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steinha/Documents/Science/Manuscripts/2024_Ube2e2/REVISION/FIGURES JCI INSIGHT/DATA for FIGURES/"/>
    </mc:Choice>
  </mc:AlternateContent>
  <xr:revisionPtr revIDLastSave="0" documentId="8_{4D60755A-D796-0649-88E5-06DB73777B2A}" xr6:coauthVersionLast="47" xr6:coauthVersionMax="47" xr10:uidLastSave="{00000000-0000-0000-0000-000000000000}"/>
  <bookViews>
    <workbookView xWindow="5880" yWindow="820" windowWidth="42760" windowHeight="23340" xr2:uid="{37AF28A6-0C19-9649-BB0F-ADAEDD9D4261}"/>
  </bookViews>
  <sheets>
    <sheet name="Figure 1B" sheetId="1" r:id="rId1"/>
    <sheet name="Figure 1C" sheetId="2" r:id="rId2"/>
    <sheet name="Figure 1D" sheetId="3" r:id="rId3"/>
    <sheet name="Figure 2C" sheetId="4" r:id="rId4"/>
    <sheet name="Figure 2D" sheetId="5" r:id="rId5"/>
    <sheet name="Figure 3F" sheetId="6" r:id="rId6"/>
    <sheet name="Figure 4B" sheetId="7" r:id="rId7"/>
    <sheet name="Figure 5B" sheetId="8" r:id="rId8"/>
    <sheet name="Figure 5C" sheetId="9" r:id="rId9"/>
    <sheet name="Figure 5D" sheetId="10" r:id="rId10"/>
    <sheet name="Figure 5E" sheetId="11" r:id="rId11"/>
    <sheet name="Figure 5F" sheetId="12" r:id="rId12"/>
    <sheet name="Figure 5G" sheetId="13" r:id="rId13"/>
    <sheet name="Figure 6B" sheetId="14" r:id="rId14"/>
    <sheet name="Figure 6C" sheetId="15" r:id="rId15"/>
    <sheet name="Figure 6D" sheetId="16" r:id="rId16"/>
    <sheet name="Figure 6E" sheetId="17" r:id="rId17"/>
    <sheet name="Figure 6F" sheetId="18" r:id="rId18"/>
    <sheet name="Figure 6G" sheetId="19" r:id="rId19"/>
    <sheet name="Figure 6H" sheetId="20" r:id="rId20"/>
    <sheet name="Figure S1C" sheetId="21" r:id="rId21"/>
    <sheet name="Figure S1D" sheetId="22" r:id="rId22"/>
    <sheet name="Figure S1E" sheetId="23" r:id="rId23"/>
    <sheet name="Figure S2" sheetId="24" r:id="rId24"/>
    <sheet name="Figure S4A" sheetId="32" r:id="rId25"/>
    <sheet name="Figure S4B" sheetId="33" r:id="rId26"/>
    <sheet name="Figure S5B" sheetId="25" r:id="rId27"/>
    <sheet name="Figure S5C" sheetId="26" r:id="rId28"/>
    <sheet name="Figure S5D" sheetId="27" r:id="rId29"/>
    <sheet name="Figure S5E" sheetId="28" r:id="rId30"/>
    <sheet name="Figure S5F" sheetId="29" r:id="rId31"/>
    <sheet name="Figure S5G" sheetId="30" r:id="rId32"/>
    <sheet name="Figure S5H" sheetId="31" r:id="rId3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20" l="1"/>
  <c r="R15" i="20"/>
  <c r="Q15" i="20"/>
  <c r="R14" i="20"/>
  <c r="Q14" i="20"/>
  <c r="R13" i="20"/>
  <c r="Q13" i="20"/>
  <c r="R12" i="20"/>
  <c r="Q12" i="20"/>
  <c r="R11" i="20"/>
  <c r="Q11" i="20"/>
  <c r="R10" i="20"/>
  <c r="Q10" i="20"/>
  <c r="R9" i="20"/>
  <c r="Q9" i="20"/>
  <c r="R8" i="20"/>
  <c r="Q8" i="20"/>
  <c r="R7" i="20"/>
  <c r="Q7" i="20"/>
  <c r="R6" i="20"/>
  <c r="Q6" i="20"/>
  <c r="R5" i="20"/>
  <c r="Q5" i="20"/>
  <c r="O16" i="20"/>
  <c r="O15" i="20"/>
  <c r="O14" i="20"/>
  <c r="O13" i="20"/>
  <c r="O12" i="20"/>
  <c r="O11" i="20"/>
  <c r="O10" i="20"/>
  <c r="O9" i="20"/>
  <c r="O8" i="20"/>
  <c r="O7" i="20"/>
  <c r="O6" i="20"/>
  <c r="O5" i="20"/>
  <c r="N16" i="20"/>
  <c r="N15" i="20"/>
  <c r="N14" i="20"/>
  <c r="N13" i="20"/>
  <c r="N12" i="20"/>
  <c r="N11" i="20"/>
  <c r="N10" i="20"/>
  <c r="N9" i="20"/>
  <c r="N8" i="20"/>
  <c r="N7" i="20"/>
  <c r="N6" i="20"/>
  <c r="N5" i="20"/>
</calcChain>
</file>

<file path=xl/sharedStrings.xml><?xml version="1.0" encoding="utf-8"?>
<sst xmlns="http://schemas.openxmlformats.org/spreadsheetml/2006/main" count="10865" uniqueCount="2805">
  <si>
    <t>male</t>
  </si>
  <si>
    <t>female</t>
  </si>
  <si>
    <t>4-h fasting glucose (rel)</t>
  </si>
  <si>
    <t>16-h fasting glucose (rel)</t>
  </si>
  <si>
    <t>GTT AUC (rel)</t>
  </si>
  <si>
    <t>ITT AUC (rel)</t>
  </si>
  <si>
    <t>WT male</t>
  </si>
  <si>
    <t>WT female</t>
  </si>
  <si>
    <t>KO male</t>
  </si>
  <si>
    <t>KO female</t>
  </si>
  <si>
    <t>iWAT adipocyte size</t>
  </si>
  <si>
    <t>gWAT adipocyte size</t>
  </si>
  <si>
    <t xml:space="preserve">male </t>
  </si>
  <si>
    <t>Body mass</t>
  </si>
  <si>
    <t>iWAT mass</t>
  </si>
  <si>
    <t>gWAT mass</t>
  </si>
  <si>
    <t>Liver mass</t>
  </si>
  <si>
    <t>WT</t>
  </si>
  <si>
    <t>KO</t>
  </si>
  <si>
    <t xml:space="preserve">WT </t>
  </si>
  <si>
    <t>shUbe2e2</t>
  </si>
  <si>
    <t>shThrb-a</t>
  </si>
  <si>
    <t>shThrb-b</t>
  </si>
  <si>
    <t>shRpl15-a</t>
  </si>
  <si>
    <t>shRpl15-b</t>
  </si>
  <si>
    <t>shNrld2-a</t>
  </si>
  <si>
    <t>shNrld2-b</t>
  </si>
  <si>
    <t>shRarb-a</t>
  </si>
  <si>
    <t>shRarb-b</t>
  </si>
  <si>
    <t>shTop2b-a</t>
  </si>
  <si>
    <t>shTop2b-b</t>
  </si>
  <si>
    <t>shNkiras1-a</t>
  </si>
  <si>
    <t>shNkiras1-b</t>
  </si>
  <si>
    <t>shUbe2e1-a</t>
  </si>
  <si>
    <t>shUbe2e1-b</t>
  </si>
  <si>
    <t>Nile red (relative)</t>
  </si>
  <si>
    <t>RS1</t>
  </si>
  <si>
    <t>RS2</t>
  </si>
  <si>
    <t>RS3</t>
  </si>
  <si>
    <t>RS4</t>
  </si>
  <si>
    <t>RS5</t>
  </si>
  <si>
    <t>Relative mRNA</t>
  </si>
  <si>
    <t>UBE2E2</t>
  </si>
  <si>
    <t>UBE2E1</t>
  </si>
  <si>
    <t>NKIRSA1</t>
  </si>
  <si>
    <t>NR1D2</t>
  </si>
  <si>
    <t>RARB</t>
  </si>
  <si>
    <t>RPL15</t>
  </si>
  <si>
    <t>THRB</t>
  </si>
  <si>
    <t>TOP2B</t>
  </si>
  <si>
    <t>UBE2E2 TPM</t>
  </si>
  <si>
    <t>UBE2E1 TPM</t>
  </si>
  <si>
    <t>Adipose – SubcutaneousAdipose</t>
  </si>
  <si>
    <t>Visceral (Omentum)</t>
  </si>
  <si>
    <t>Adrenal Gland</t>
  </si>
  <si>
    <t>ArteryAorta</t>
  </si>
  <si>
    <t>ArteryCoronary</t>
  </si>
  <si>
    <t>ArteryTibial</t>
  </si>
  <si>
    <t>Bladder</t>
  </si>
  <si>
    <t>BrainAmygdala</t>
  </si>
  <si>
    <t>Brain - Anterior cingulate cortex</t>
  </si>
  <si>
    <t>Brain - Caudate (basal ganglia)</t>
  </si>
  <si>
    <t>Brain - Cerebellar Hemisphere</t>
  </si>
  <si>
    <t>Brain – Cerebellum</t>
  </si>
  <si>
    <t>Brain – Cortex</t>
  </si>
  <si>
    <t>Brain - Frontal Cortex</t>
  </si>
  <si>
    <t>Brain – Hippocampus</t>
  </si>
  <si>
    <t>Brain – Hypothalamus</t>
  </si>
  <si>
    <t>Brain - Nucleus accumbens (basal ganglia)</t>
  </si>
  <si>
    <t>Brain - Putamen (basal ganglia)</t>
  </si>
  <si>
    <t>Brain - Spinal cord (cervical c-1)</t>
  </si>
  <si>
    <t>Brain - Substantia nigra</t>
  </si>
  <si>
    <t>Breast - Mammary Tissue</t>
  </si>
  <si>
    <t>Cells - Cultured fibroblasts</t>
  </si>
  <si>
    <t>Cells - EBV-transformed lymphocytes</t>
  </si>
  <si>
    <t>Cervix – Ectocervix</t>
  </si>
  <si>
    <t>Cervix – Endocervix</t>
  </si>
  <si>
    <t>Colon – Sigmoid</t>
  </si>
  <si>
    <t>Colon – Transverse</t>
  </si>
  <si>
    <t>Esophagus - Gastroesophageal Junction</t>
  </si>
  <si>
    <t>Esophagus – Mucosa</t>
  </si>
  <si>
    <t>Esophagus – Muscularis</t>
  </si>
  <si>
    <t>Fallopian Tube</t>
  </si>
  <si>
    <t>Heart - Atrial Appendage</t>
  </si>
  <si>
    <t>Heart - Left Ventricle</t>
  </si>
  <si>
    <t>Kidney – Cortex</t>
  </si>
  <si>
    <t>Kidney – Medulla</t>
  </si>
  <si>
    <t>Liver</t>
  </si>
  <si>
    <t>Lung</t>
  </si>
  <si>
    <t>Minor Salivary Gland</t>
  </si>
  <si>
    <t>Muscle – Skeletal</t>
  </si>
  <si>
    <t>Nerve – Tibial</t>
  </si>
  <si>
    <t>Ovary</t>
  </si>
  <si>
    <t>Pancreas</t>
  </si>
  <si>
    <t>Pituitary</t>
  </si>
  <si>
    <t>Prostate</t>
  </si>
  <si>
    <t>Skin - Not Sun Exposed (Suprapubic)</t>
  </si>
  <si>
    <t>Skin - Sun Exposed (Lower leg)</t>
  </si>
  <si>
    <t>Small Intestine - Terminal Ileum</t>
  </si>
  <si>
    <t>Spleen</t>
  </si>
  <si>
    <t>Stomach</t>
  </si>
  <si>
    <t>Testis</t>
  </si>
  <si>
    <t>Thyroid</t>
  </si>
  <si>
    <t>Uterus</t>
  </si>
  <si>
    <t>Vagina</t>
  </si>
  <si>
    <t>Whole Blood</t>
  </si>
  <si>
    <t>FC (Scramble vs Ube2e2)</t>
  </si>
  <si>
    <t>p-value</t>
  </si>
  <si>
    <t>Gene names</t>
  </si>
  <si>
    <t>Log2 (Scramble vs Ube2e2)</t>
  </si>
  <si>
    <t>Srp68</t>
  </si>
  <si>
    <t>Obsl1</t>
  </si>
  <si>
    <t>Rab3gap2</t>
  </si>
  <si>
    <t>Prkcdbp</t>
  </si>
  <si>
    <t>Atp13a3</t>
  </si>
  <si>
    <t>Eif4a2</t>
  </si>
  <si>
    <t>Nudt21</t>
  </si>
  <si>
    <t>Ept1</t>
  </si>
  <si>
    <t>Ppfia2</t>
  </si>
  <si>
    <t>Glud1</t>
  </si>
  <si>
    <t>Rps2;RPS2</t>
  </si>
  <si>
    <t>Lamp2</t>
  </si>
  <si>
    <t>Pgam1</t>
  </si>
  <si>
    <t>Rpl7a</t>
  </si>
  <si>
    <t>Cfl1</t>
  </si>
  <si>
    <t>Cat</t>
  </si>
  <si>
    <t>Ndufs6</t>
  </si>
  <si>
    <t>Rangap1</t>
  </si>
  <si>
    <t>Pfdn2</t>
  </si>
  <si>
    <t>Lig1</t>
  </si>
  <si>
    <t>Akap1</t>
  </si>
  <si>
    <t>Trip13</t>
  </si>
  <si>
    <t>Hyou1</t>
  </si>
  <si>
    <t>Exosc6</t>
  </si>
  <si>
    <t>Tarsl2</t>
  </si>
  <si>
    <t>Asns</t>
  </si>
  <si>
    <t>Uba6</t>
  </si>
  <si>
    <t>Cndp2</t>
  </si>
  <si>
    <t>Gart</t>
  </si>
  <si>
    <t>Pole4</t>
  </si>
  <si>
    <t>Ppp1r14b</t>
  </si>
  <si>
    <t>Kiaa0196</t>
  </si>
  <si>
    <t>Ddx17</t>
  </si>
  <si>
    <t>Pcna</t>
  </si>
  <si>
    <t>Prdx3</t>
  </si>
  <si>
    <t>Kif2a</t>
  </si>
  <si>
    <t>Wdhd1</t>
  </si>
  <si>
    <t>Gstm5</t>
  </si>
  <si>
    <t>Prpf4b</t>
  </si>
  <si>
    <t>Gsta4</t>
  </si>
  <si>
    <t>Actb;ACTB</t>
  </si>
  <si>
    <t>Akap8</t>
  </si>
  <si>
    <t>Sod1</t>
  </si>
  <si>
    <t>Sfxn3</t>
  </si>
  <si>
    <t>Rnmt</t>
  </si>
  <si>
    <t>Pea15;PEA15</t>
  </si>
  <si>
    <t>Rps6</t>
  </si>
  <si>
    <t>Rpp30</t>
  </si>
  <si>
    <t>Actc1;Acta1</t>
  </si>
  <si>
    <t>Gcat</t>
  </si>
  <si>
    <t>Snrpb;Snrpn</t>
  </si>
  <si>
    <t>Rpl15</t>
  </si>
  <si>
    <t>Btf3l4</t>
  </si>
  <si>
    <t>Cpne2</t>
  </si>
  <si>
    <t>Gli3</t>
  </si>
  <si>
    <t>Slc35f6</t>
  </si>
  <si>
    <t>Ptpn1</t>
  </si>
  <si>
    <t>Arpc1b</t>
  </si>
  <si>
    <t>Mllt4</t>
  </si>
  <si>
    <t>Slc12a2</t>
  </si>
  <si>
    <t>Adnp</t>
  </si>
  <si>
    <t>Grb2</t>
  </si>
  <si>
    <t>Tubb2b;Tubb2a</t>
  </si>
  <si>
    <t>Srrm1</t>
  </si>
  <si>
    <t>Eef2;EEF2</t>
  </si>
  <si>
    <t>Epn2</t>
  </si>
  <si>
    <t>Dip2b</t>
  </si>
  <si>
    <t>Nsrp1</t>
  </si>
  <si>
    <t>Acbd5</t>
  </si>
  <si>
    <t>Rplp2</t>
  </si>
  <si>
    <t>Rngtt</t>
  </si>
  <si>
    <t>Mcmbp</t>
  </si>
  <si>
    <t>Rtcb</t>
  </si>
  <si>
    <t>Usp15;USP15</t>
  </si>
  <si>
    <t>Spag9</t>
  </si>
  <si>
    <t>Hnrnpf</t>
  </si>
  <si>
    <t>Rab31</t>
  </si>
  <si>
    <t>Pacsin3</t>
  </si>
  <si>
    <t>Mri1</t>
  </si>
  <si>
    <t>Hnrnpc</t>
  </si>
  <si>
    <t>Cand2</t>
  </si>
  <si>
    <t>Comt</t>
  </si>
  <si>
    <t>Gtpbp1;GTPBP1</t>
  </si>
  <si>
    <t>Anxa8</t>
  </si>
  <si>
    <t>Nomo1</t>
  </si>
  <si>
    <t>Timm50</t>
  </si>
  <si>
    <t>Col4a1</t>
  </si>
  <si>
    <t>Slc35a2</t>
  </si>
  <si>
    <t>Ctsa</t>
  </si>
  <si>
    <t>Prep</t>
  </si>
  <si>
    <t>Dynll2</t>
  </si>
  <si>
    <t>Mon2</t>
  </si>
  <si>
    <t>Slc35b2</t>
  </si>
  <si>
    <t>Cyth1;Cyth3;Cyth2</t>
  </si>
  <si>
    <t>Sptan1</t>
  </si>
  <si>
    <t>GNA13;Gna13</t>
  </si>
  <si>
    <t>Psmd6</t>
  </si>
  <si>
    <t>Ptbp1</t>
  </si>
  <si>
    <t>Rpl37</t>
  </si>
  <si>
    <t>Mydgf</t>
  </si>
  <si>
    <t>Haus4</t>
  </si>
  <si>
    <t>Rpl9</t>
  </si>
  <si>
    <t>Nutf2</t>
  </si>
  <si>
    <t>Gfm1</t>
  </si>
  <si>
    <t>Pml</t>
  </si>
  <si>
    <t>Slc25a10</t>
  </si>
  <si>
    <t>Trip10</t>
  </si>
  <si>
    <t>Myh10</t>
  </si>
  <si>
    <t>M6pr</t>
  </si>
  <si>
    <t>Eef1b</t>
  </si>
  <si>
    <t>Ndufv3</t>
  </si>
  <si>
    <t>Cdkn2aip</t>
  </si>
  <si>
    <t>Hacd2</t>
  </si>
  <si>
    <t>Limd2</t>
  </si>
  <si>
    <t>Col3a1</t>
  </si>
  <si>
    <t>Ctsk</t>
  </si>
  <si>
    <t>Rpl29</t>
  </si>
  <si>
    <t>Hprt1</t>
  </si>
  <si>
    <t>Nit2</t>
  </si>
  <si>
    <t>Plaa</t>
  </si>
  <si>
    <t>Hnrnpd</t>
  </si>
  <si>
    <t>Sfr1</t>
  </si>
  <si>
    <t>Ywhaz</t>
  </si>
  <si>
    <t>Atp5g1;Atp5g3;Atp5g2</t>
  </si>
  <si>
    <t>Ubr5</t>
  </si>
  <si>
    <t>Samm50</t>
  </si>
  <si>
    <t>Zbtb8os</t>
  </si>
  <si>
    <t>Nsa2</t>
  </si>
  <si>
    <t>Smc3</t>
  </si>
  <si>
    <t>Eps15l1</t>
  </si>
  <si>
    <t>Idi1</t>
  </si>
  <si>
    <t>Mvp</t>
  </si>
  <si>
    <t>Snrpa1</t>
  </si>
  <si>
    <t>Snrpd3</t>
  </si>
  <si>
    <t>Abcd3</t>
  </si>
  <si>
    <t>Tsn</t>
  </si>
  <si>
    <t>Apex1</t>
  </si>
  <si>
    <t>Hgs</t>
  </si>
  <si>
    <t>Rab3gap1</t>
  </si>
  <si>
    <t>Ncstn</t>
  </si>
  <si>
    <t>Pck2</t>
  </si>
  <si>
    <t>Poldip2</t>
  </si>
  <si>
    <t>Plcb3</t>
  </si>
  <si>
    <t>Rab5c</t>
  </si>
  <si>
    <t>Fam49b</t>
  </si>
  <si>
    <t>Kars</t>
  </si>
  <si>
    <t>Naa50</t>
  </si>
  <si>
    <t>Pdcl3</t>
  </si>
  <si>
    <t>Acin1</t>
  </si>
  <si>
    <t>P4ha1</t>
  </si>
  <si>
    <t>Seh1l</t>
  </si>
  <si>
    <t>Naa15</t>
  </si>
  <si>
    <t>Txndc5</t>
  </si>
  <si>
    <t>Eif3k</t>
  </si>
  <si>
    <t>Cycs</t>
  </si>
  <si>
    <t>Sub1</t>
  </si>
  <si>
    <t>Chtop</t>
  </si>
  <si>
    <t>Vamp8</t>
  </si>
  <si>
    <t>Asl</t>
  </si>
  <si>
    <t>Ubap2l</t>
  </si>
  <si>
    <t>Arglu1</t>
  </si>
  <si>
    <t>Ddb1</t>
  </si>
  <si>
    <t>Atp5l</t>
  </si>
  <si>
    <t>Fth1</t>
  </si>
  <si>
    <t>Ssb</t>
  </si>
  <si>
    <t>Acot8</t>
  </si>
  <si>
    <t>Zfand6</t>
  </si>
  <si>
    <t>Rpa2</t>
  </si>
  <si>
    <t>Cpq</t>
  </si>
  <si>
    <t>Hadha</t>
  </si>
  <si>
    <t>Colec12</t>
  </si>
  <si>
    <t>Ncbp1</t>
  </si>
  <si>
    <t>Fkbp5</t>
  </si>
  <si>
    <t>Rras</t>
  </si>
  <si>
    <t>Ppic</t>
  </si>
  <si>
    <t>Rps27l</t>
  </si>
  <si>
    <t>Sntb2</t>
  </si>
  <si>
    <t>Scaf1</t>
  </si>
  <si>
    <t>Ly75</t>
  </si>
  <si>
    <t>Prkcsh</t>
  </si>
  <si>
    <t>Abhd16a;ABHD16A</t>
  </si>
  <si>
    <t>Fbll1</t>
  </si>
  <si>
    <t>Mapk7</t>
  </si>
  <si>
    <t>Eif2s1</t>
  </si>
  <si>
    <t>Rhoa</t>
  </si>
  <si>
    <t>Ociad1</t>
  </si>
  <si>
    <t>Clic4</t>
  </si>
  <si>
    <t>Cfap20</t>
  </si>
  <si>
    <t>Rps20</t>
  </si>
  <si>
    <t>Bri3bp</t>
  </si>
  <si>
    <t>Rrbp1</t>
  </si>
  <si>
    <t>Nab2</t>
  </si>
  <si>
    <t>Aifm1</t>
  </si>
  <si>
    <t>Eif1ax;Eif1a</t>
  </si>
  <si>
    <t>Psme3</t>
  </si>
  <si>
    <t>Hsd17b12</t>
  </si>
  <si>
    <t>Dusp12</t>
  </si>
  <si>
    <t>Ndufa12</t>
  </si>
  <si>
    <t>Grb10</t>
  </si>
  <si>
    <t>Ctnnd1</t>
  </si>
  <si>
    <t>Idh2</t>
  </si>
  <si>
    <t>Slc25a5</t>
  </si>
  <si>
    <t>Stag2;Stag1</t>
  </si>
  <si>
    <t>Ube2c</t>
  </si>
  <si>
    <t>Rexo2</t>
  </si>
  <si>
    <t>Vapa</t>
  </si>
  <si>
    <t>Arfgef2</t>
  </si>
  <si>
    <t>Usp10</t>
  </si>
  <si>
    <t>Uggt1</t>
  </si>
  <si>
    <t>Ube2l3</t>
  </si>
  <si>
    <t>Ppap2a</t>
  </si>
  <si>
    <t>Aarsd1</t>
  </si>
  <si>
    <t>Tulp3</t>
  </si>
  <si>
    <t>Atl3</t>
  </si>
  <si>
    <t>Hsp90aa1</t>
  </si>
  <si>
    <t>Arpc5</t>
  </si>
  <si>
    <t>H2afy</t>
  </si>
  <si>
    <t>Prrc2c</t>
  </si>
  <si>
    <t>Mybbp1a</t>
  </si>
  <si>
    <t>Adam9</t>
  </si>
  <si>
    <t>Tubb5</t>
  </si>
  <si>
    <t>Asap2;Asap1</t>
  </si>
  <si>
    <t>Psmb1</t>
  </si>
  <si>
    <t>Ndufs1</t>
  </si>
  <si>
    <t>S100a4</t>
  </si>
  <si>
    <t>Arl8a</t>
  </si>
  <si>
    <t>Ccnd3</t>
  </si>
  <si>
    <t>Fam129b</t>
  </si>
  <si>
    <t>Tm9sf2</t>
  </si>
  <si>
    <t>Supt16h</t>
  </si>
  <si>
    <t>Golph3</t>
  </si>
  <si>
    <t>Fbln2</t>
  </si>
  <si>
    <t>Mapre1</t>
  </si>
  <si>
    <t>Nckap1</t>
  </si>
  <si>
    <t>Ecm1</t>
  </si>
  <si>
    <t>Ufl1</t>
  </si>
  <si>
    <t>Uba1</t>
  </si>
  <si>
    <t>Sf3a2</t>
  </si>
  <si>
    <t>Kirrel</t>
  </si>
  <si>
    <t>Snx1;SNX1</t>
  </si>
  <si>
    <t>Akr1e2</t>
  </si>
  <si>
    <t>Edf1</t>
  </si>
  <si>
    <t>Rpl13</t>
  </si>
  <si>
    <t>Ppp1cc</t>
  </si>
  <si>
    <t>Dhfr</t>
  </si>
  <si>
    <t>Rpl34</t>
  </si>
  <si>
    <t>Ctnnb1;CTNNB1</t>
  </si>
  <si>
    <t>Lamtor5</t>
  </si>
  <si>
    <t>Atpif1</t>
  </si>
  <si>
    <t>Ddx39a</t>
  </si>
  <si>
    <t>Tcp1;TCP1</t>
  </si>
  <si>
    <t>Dnajc10</t>
  </si>
  <si>
    <t>Usp47</t>
  </si>
  <si>
    <t>Pdgfra</t>
  </si>
  <si>
    <t>Uck1</t>
  </si>
  <si>
    <t>Actr3</t>
  </si>
  <si>
    <t>Dlat</t>
  </si>
  <si>
    <t>Trnt1</t>
  </si>
  <si>
    <t>Zc3h4</t>
  </si>
  <si>
    <t>Mcm4</t>
  </si>
  <si>
    <t>Csrp1</t>
  </si>
  <si>
    <t>Ank3</t>
  </si>
  <si>
    <t>Wdr33</t>
  </si>
  <si>
    <t>Usp8</t>
  </si>
  <si>
    <t>Nemf</t>
  </si>
  <si>
    <t>Ubqln2</t>
  </si>
  <si>
    <t>Asph</t>
  </si>
  <si>
    <t>Btf3</t>
  </si>
  <si>
    <t>Rpl24</t>
  </si>
  <si>
    <t>Arhgdib</t>
  </si>
  <si>
    <t>Cct4</t>
  </si>
  <si>
    <t>Lgals1</t>
  </si>
  <si>
    <t>Fkbp11</t>
  </si>
  <si>
    <t>Eno1</t>
  </si>
  <si>
    <t>Rpl22</t>
  </si>
  <si>
    <t>Acly</t>
  </si>
  <si>
    <t>Nsfl1c</t>
  </si>
  <si>
    <t>Hectd1</t>
  </si>
  <si>
    <t>HIST1H4A;Hist1h4a</t>
  </si>
  <si>
    <t>Tmem165</t>
  </si>
  <si>
    <t>Ndrg3</t>
  </si>
  <si>
    <t>Tpm2</t>
  </si>
  <si>
    <t>Cyc1</t>
  </si>
  <si>
    <t>Myo1e</t>
  </si>
  <si>
    <t>Tbcb</t>
  </si>
  <si>
    <t>Tubb6</t>
  </si>
  <si>
    <t>Impdh2</t>
  </si>
  <si>
    <t>Hsd17b4</t>
  </si>
  <si>
    <t>Lss</t>
  </si>
  <si>
    <t>Nap1l1</t>
  </si>
  <si>
    <t>Tceb2</t>
  </si>
  <si>
    <t>Fkbp10</t>
  </si>
  <si>
    <t>Mrpl37</t>
  </si>
  <si>
    <t>Cacybp</t>
  </si>
  <si>
    <t>Cfdp1</t>
  </si>
  <si>
    <t>Polr2a</t>
  </si>
  <si>
    <t>Stmn1</t>
  </si>
  <si>
    <t>Tmx3</t>
  </si>
  <si>
    <t>Nucb1</t>
  </si>
  <si>
    <t>Cpped1</t>
  </si>
  <si>
    <t>Sept2;SEPT2</t>
  </si>
  <si>
    <t>Pla2g4a</t>
  </si>
  <si>
    <t>Rcn3</t>
  </si>
  <si>
    <t>Prdx4</t>
  </si>
  <si>
    <t>Ilf3</t>
  </si>
  <si>
    <t>Vps51</t>
  </si>
  <si>
    <t>Champ1</t>
  </si>
  <si>
    <t>Clasp2</t>
  </si>
  <si>
    <t>Sart1</t>
  </si>
  <si>
    <t>Enoph1</t>
  </si>
  <si>
    <t>Opa1</t>
  </si>
  <si>
    <t>Parva</t>
  </si>
  <si>
    <t>Fhl3</t>
  </si>
  <si>
    <t>Ovca2</t>
  </si>
  <si>
    <t>Farsa</t>
  </si>
  <si>
    <t>Sord</t>
  </si>
  <si>
    <t>Iqgap1</t>
  </si>
  <si>
    <t>Dnmt1</t>
  </si>
  <si>
    <t>Rpl36</t>
  </si>
  <si>
    <t>Casp3</t>
  </si>
  <si>
    <t>Gnb1</t>
  </si>
  <si>
    <t>Camk1;Camk1d</t>
  </si>
  <si>
    <t>Stk24</t>
  </si>
  <si>
    <t>Ube2e1</t>
  </si>
  <si>
    <t>Clcc1</t>
  </si>
  <si>
    <t>Ctdp1</t>
  </si>
  <si>
    <t>Xpo5</t>
  </si>
  <si>
    <t>Prkar2b</t>
  </si>
  <si>
    <t>Snx7</t>
  </si>
  <si>
    <t>Myadm</t>
  </si>
  <si>
    <t>Rab23</t>
  </si>
  <si>
    <t>Ckap2</t>
  </si>
  <si>
    <t>Suox</t>
  </si>
  <si>
    <t>Rpl19</t>
  </si>
  <si>
    <t>Sept5;SEPT5</t>
  </si>
  <si>
    <t>TSG101;Tsg101</t>
  </si>
  <si>
    <t>Sipa1l1</t>
  </si>
  <si>
    <t>Ly6c2;Ly6c1</t>
  </si>
  <si>
    <t>Usmg5</t>
  </si>
  <si>
    <t>Serpinh1</t>
  </si>
  <si>
    <t>Ide;IDE</t>
  </si>
  <si>
    <t>Rad23a</t>
  </si>
  <si>
    <t>Agk</t>
  </si>
  <si>
    <t>Usp24</t>
  </si>
  <si>
    <t>Lrrc47</t>
  </si>
  <si>
    <t>Etfdh</t>
  </si>
  <si>
    <t>Pycr1</t>
  </si>
  <si>
    <t>Tdrd1</t>
  </si>
  <si>
    <t>Eif4ebp1</t>
  </si>
  <si>
    <t>Tpr</t>
  </si>
  <si>
    <t>Psma5</t>
  </si>
  <si>
    <t>Hsd17b7</t>
  </si>
  <si>
    <t>Cwc22</t>
  </si>
  <si>
    <t>Bclaf1</t>
  </si>
  <si>
    <t>Acaa2</t>
  </si>
  <si>
    <t>Rnpep</t>
  </si>
  <si>
    <t>Msh6</t>
  </si>
  <si>
    <t>Nop56</t>
  </si>
  <si>
    <t>Got2</t>
  </si>
  <si>
    <t>Stx4</t>
  </si>
  <si>
    <t>Lrrc8c</t>
  </si>
  <si>
    <t>Nolc1</t>
  </si>
  <si>
    <t>Metap1</t>
  </si>
  <si>
    <t>Itpr3</t>
  </si>
  <si>
    <t>Copb2</t>
  </si>
  <si>
    <t>Eif2b2</t>
  </si>
  <si>
    <t>Cops3</t>
  </si>
  <si>
    <t>Pgrmc2</t>
  </si>
  <si>
    <t>Trim32</t>
  </si>
  <si>
    <t>Ipo9</t>
  </si>
  <si>
    <t>Cyb5r3</t>
  </si>
  <si>
    <t>Wdr61</t>
  </si>
  <si>
    <t>Mdc1</t>
  </si>
  <si>
    <t>Fubp1</t>
  </si>
  <si>
    <t>Fbxo4</t>
  </si>
  <si>
    <t>Mical1</t>
  </si>
  <si>
    <t>Dak</t>
  </si>
  <si>
    <t>Rras2</t>
  </si>
  <si>
    <t>Map2k4</t>
  </si>
  <si>
    <t>Usp5</t>
  </si>
  <si>
    <t>Eri3</t>
  </si>
  <si>
    <t>Rpl8</t>
  </si>
  <si>
    <t>Hspa14</t>
  </si>
  <si>
    <t>Lgals3;LGALS3</t>
  </si>
  <si>
    <t>Ppp2r4</t>
  </si>
  <si>
    <t>Ctsb</t>
  </si>
  <si>
    <t>Abracl</t>
  </si>
  <si>
    <t>Uevld</t>
  </si>
  <si>
    <t>Rnf181</t>
  </si>
  <si>
    <t>Asun</t>
  </si>
  <si>
    <t>MYO5A;Myo5a</t>
  </si>
  <si>
    <t>Dpm1</t>
  </si>
  <si>
    <t>Mthfd1l</t>
  </si>
  <si>
    <t>Cast</t>
  </si>
  <si>
    <t>Ppap2b</t>
  </si>
  <si>
    <t>Ipo11</t>
  </si>
  <si>
    <t>Ncoa5</t>
  </si>
  <si>
    <t>Glg1</t>
  </si>
  <si>
    <t>Tbl2</t>
  </si>
  <si>
    <t>Letm1</t>
  </si>
  <si>
    <t>Sec61a1</t>
  </si>
  <si>
    <t>Steap3</t>
  </si>
  <si>
    <t>Rpl13a;RPL13A</t>
  </si>
  <si>
    <t>Tbl1xr1</t>
  </si>
  <si>
    <t>Rab21</t>
  </si>
  <si>
    <t>Gnaq</t>
  </si>
  <si>
    <t>Eci1</t>
  </si>
  <si>
    <t>Pdcd5</t>
  </si>
  <si>
    <t>Hmgb2</t>
  </si>
  <si>
    <t>Atf7ip</t>
  </si>
  <si>
    <t>Man2a1</t>
  </si>
  <si>
    <t>Thop1</t>
  </si>
  <si>
    <t>Adi1</t>
  </si>
  <si>
    <t>Derl1</t>
  </si>
  <si>
    <t>Msn</t>
  </si>
  <si>
    <t>Lsm12</t>
  </si>
  <si>
    <t>Cyb5b</t>
  </si>
  <si>
    <t>Capg</t>
  </si>
  <si>
    <t>Tor1aip1</t>
  </si>
  <si>
    <t>Ddx6</t>
  </si>
  <si>
    <t>Tmem14c</t>
  </si>
  <si>
    <t>Blvrb</t>
  </si>
  <si>
    <t>Manf</t>
  </si>
  <si>
    <t>Itga6</t>
  </si>
  <si>
    <t>Sh3bgrl3</t>
  </si>
  <si>
    <t>Trmt10c</t>
  </si>
  <si>
    <t>Ero1l</t>
  </si>
  <si>
    <t>Gsk3b</t>
  </si>
  <si>
    <t>Cox4i1</t>
  </si>
  <si>
    <t>Ppt2</t>
  </si>
  <si>
    <t>H2afv;H2afz</t>
  </si>
  <si>
    <t>Ubtf</t>
  </si>
  <si>
    <t>Ago2</t>
  </si>
  <si>
    <t>Cox7b</t>
  </si>
  <si>
    <t>Col1a2</t>
  </si>
  <si>
    <t>Osmr</t>
  </si>
  <si>
    <t>Anln</t>
  </si>
  <si>
    <t>Ebp</t>
  </si>
  <si>
    <t>Sra1</t>
  </si>
  <si>
    <t>Hk2</t>
  </si>
  <si>
    <t>Prkag1</t>
  </si>
  <si>
    <t>Pdha1</t>
  </si>
  <si>
    <t>Atp5b</t>
  </si>
  <si>
    <t>Fh</t>
  </si>
  <si>
    <t>Bles03</t>
  </si>
  <si>
    <t>Clybl;CLYBL</t>
  </si>
  <si>
    <t>Ap3b1</t>
  </si>
  <si>
    <t>Crat</t>
  </si>
  <si>
    <t>Sarnp</t>
  </si>
  <si>
    <t>Eif3c</t>
  </si>
  <si>
    <t>Crnkl1</t>
  </si>
  <si>
    <t>S100a11</t>
  </si>
  <si>
    <t>Hgh1</t>
  </si>
  <si>
    <t>Ptgr1</t>
  </si>
  <si>
    <t>Eya3</t>
  </si>
  <si>
    <t>Plin3</t>
  </si>
  <si>
    <t>Mthfd2</t>
  </si>
  <si>
    <t>Khdrbs1</t>
  </si>
  <si>
    <t>Anxa11</t>
  </si>
  <si>
    <t>Rpl27</t>
  </si>
  <si>
    <t>Ppig</t>
  </si>
  <si>
    <t>Hif1an</t>
  </si>
  <si>
    <t>Itga5</t>
  </si>
  <si>
    <t>Bcat1</t>
  </si>
  <si>
    <t>Cebpz</t>
  </si>
  <si>
    <t>Arhgap1</t>
  </si>
  <si>
    <t>Pafah1b2</t>
  </si>
  <si>
    <t>Ptcd3</t>
  </si>
  <si>
    <t>Ilvbl</t>
  </si>
  <si>
    <t>Pygb</t>
  </si>
  <si>
    <t>Anapc1</t>
  </si>
  <si>
    <t>S100a6</t>
  </si>
  <si>
    <t>Mdh1;MDH1</t>
  </si>
  <si>
    <t>Gpi</t>
  </si>
  <si>
    <t>Tradd</t>
  </si>
  <si>
    <t>Lypla2</t>
  </si>
  <si>
    <t>Aco1</t>
  </si>
  <si>
    <t>Ddx39b</t>
  </si>
  <si>
    <t>Pfkm</t>
  </si>
  <si>
    <t>Dap3</t>
  </si>
  <si>
    <t>Ufd1l</t>
  </si>
  <si>
    <t>Nhp2</t>
  </si>
  <si>
    <t>Zpr1</t>
  </si>
  <si>
    <t>Ncln</t>
  </si>
  <si>
    <t>Fech</t>
  </si>
  <si>
    <t>Atp5i</t>
  </si>
  <si>
    <t>Ahsa1</t>
  </si>
  <si>
    <t>Fstl1</t>
  </si>
  <si>
    <t>Eif3f</t>
  </si>
  <si>
    <t>Rpl32-ps</t>
  </si>
  <si>
    <t>Wars</t>
  </si>
  <si>
    <t>Prps1;Prps2</t>
  </si>
  <si>
    <t>Ubfd1</t>
  </si>
  <si>
    <t>Sf3b3</t>
  </si>
  <si>
    <t>Rab14</t>
  </si>
  <si>
    <t>Mtx1</t>
  </si>
  <si>
    <t>Dnajb4</t>
  </si>
  <si>
    <t>Myl6</t>
  </si>
  <si>
    <t>Ptma</t>
  </si>
  <si>
    <t>Polr2h</t>
  </si>
  <si>
    <t>Alcam</t>
  </si>
  <si>
    <t>Ccnh</t>
  </si>
  <si>
    <t>Atp2a2</t>
  </si>
  <si>
    <t>Fau</t>
  </si>
  <si>
    <t>Aatf</t>
  </si>
  <si>
    <t>Dnm2</t>
  </si>
  <si>
    <t>Gosr1</t>
  </si>
  <si>
    <t>Srsf3</t>
  </si>
  <si>
    <t>Mccc2</t>
  </si>
  <si>
    <t>Adpgk</t>
  </si>
  <si>
    <t>Txndc12</t>
  </si>
  <si>
    <t>Eci2;Eci3</t>
  </si>
  <si>
    <t>Cwc15</t>
  </si>
  <si>
    <t>Aldh18a1</t>
  </si>
  <si>
    <t>Edc4</t>
  </si>
  <si>
    <t>Usp16</t>
  </si>
  <si>
    <t>Hnrnpa1</t>
  </si>
  <si>
    <t>Rpl10;Rpl10l</t>
  </si>
  <si>
    <t>Uhrf1</t>
  </si>
  <si>
    <t>Nfix</t>
  </si>
  <si>
    <t>Ngly1</t>
  </si>
  <si>
    <t>Pccb</t>
  </si>
  <si>
    <t>Fkbp7</t>
  </si>
  <si>
    <t>Praf2</t>
  </si>
  <si>
    <t>Slc25a11</t>
  </si>
  <si>
    <t>Ehd4</t>
  </si>
  <si>
    <t>Pc</t>
  </si>
  <si>
    <t>Timm8b</t>
  </si>
  <si>
    <t>Gsr</t>
  </si>
  <si>
    <t>Prune</t>
  </si>
  <si>
    <t>Vps29</t>
  </si>
  <si>
    <t>Vdac3</t>
  </si>
  <si>
    <t>Inf2</t>
  </si>
  <si>
    <t>Gigyf2</t>
  </si>
  <si>
    <t>Gmds</t>
  </si>
  <si>
    <t>Rps25</t>
  </si>
  <si>
    <t>Fyn;Yes1;Src;Lck;Lyn;Hck</t>
  </si>
  <si>
    <t>Ltn1</t>
  </si>
  <si>
    <t>Rpl18</t>
  </si>
  <si>
    <t>Cdk1</t>
  </si>
  <si>
    <t>Mapk1;mapk1</t>
  </si>
  <si>
    <t>Rab6a;Rab6b</t>
  </si>
  <si>
    <t>Dus3l</t>
  </si>
  <si>
    <t>Rab5b</t>
  </si>
  <si>
    <t>Plin4</t>
  </si>
  <si>
    <t>Csnk2b;CSNK2B</t>
  </si>
  <si>
    <t>Thrap3</t>
  </si>
  <si>
    <t>Kbp</t>
  </si>
  <si>
    <t>Rab6b</t>
  </si>
  <si>
    <t>Oxct1</t>
  </si>
  <si>
    <t>Eif4g1</t>
  </si>
  <si>
    <t>Faf2</t>
  </si>
  <si>
    <t>Hnrnpab</t>
  </si>
  <si>
    <t>Mdh2;MDH2</t>
  </si>
  <si>
    <t>Dnajc5</t>
  </si>
  <si>
    <t>Fdft1</t>
  </si>
  <si>
    <t>Las1l</t>
  </si>
  <si>
    <t>Mp68</t>
  </si>
  <si>
    <t>Psmd7</t>
  </si>
  <si>
    <t>Ubxn1</t>
  </si>
  <si>
    <t>Nedd4</t>
  </si>
  <si>
    <t>Dixdc1</t>
  </si>
  <si>
    <t>Ndufa11</t>
  </si>
  <si>
    <t>Srrm2</t>
  </si>
  <si>
    <t>Ddx19a</t>
  </si>
  <si>
    <t>Phpt1</t>
  </si>
  <si>
    <t>Zmpste24</t>
  </si>
  <si>
    <t>Ddx50</t>
  </si>
  <si>
    <t>Arap1</t>
  </si>
  <si>
    <t>Peg10</t>
  </si>
  <si>
    <t>Sfxn1</t>
  </si>
  <si>
    <t>Tmem214</t>
  </si>
  <si>
    <t>Cdc42bpb</t>
  </si>
  <si>
    <t>Ivd</t>
  </si>
  <si>
    <t>Psma1</t>
  </si>
  <si>
    <t>Aimp1</t>
  </si>
  <si>
    <t>Pura</t>
  </si>
  <si>
    <t>Ppp1r11</t>
  </si>
  <si>
    <t>Rps5</t>
  </si>
  <si>
    <t>Prx</t>
  </si>
  <si>
    <t>Coro1c</t>
  </si>
  <si>
    <t>Cox6b1</t>
  </si>
  <si>
    <t>Arhgef40</t>
  </si>
  <si>
    <t>Smyd5</t>
  </si>
  <si>
    <t>Rbp1</t>
  </si>
  <si>
    <t>Gmppa</t>
  </si>
  <si>
    <t>Psma3</t>
  </si>
  <si>
    <t>Tbc1d10b</t>
  </si>
  <si>
    <t>Rrp1b</t>
  </si>
  <si>
    <t>Mettl1</t>
  </si>
  <si>
    <t>Rab7a</t>
  </si>
  <si>
    <t>Aacs</t>
  </si>
  <si>
    <t>Ilk</t>
  </si>
  <si>
    <t>Tfrc</t>
  </si>
  <si>
    <t>Bola1</t>
  </si>
  <si>
    <t>Xrcc6;XRCC6</t>
  </si>
  <si>
    <t>Crkl</t>
  </si>
  <si>
    <t>Rac1;Rac2;Rac3</t>
  </si>
  <si>
    <t>Nup88</t>
  </si>
  <si>
    <t>Wdfy1</t>
  </si>
  <si>
    <t>Papss2;PAPSS2</t>
  </si>
  <si>
    <t>Kank2</t>
  </si>
  <si>
    <t>Vars</t>
  </si>
  <si>
    <t>COA4</t>
  </si>
  <si>
    <t>Gmpr2</t>
  </si>
  <si>
    <t>Rpl23</t>
  </si>
  <si>
    <t>Dbi</t>
  </si>
  <si>
    <t>Banf1</t>
  </si>
  <si>
    <t>Trim28</t>
  </si>
  <si>
    <t>U2surp</t>
  </si>
  <si>
    <t>Sqle</t>
  </si>
  <si>
    <t>Prim1</t>
  </si>
  <si>
    <t>Srprb</t>
  </si>
  <si>
    <t>Nfu1</t>
  </si>
  <si>
    <t>Dlgap5</t>
  </si>
  <si>
    <t>Slc3a2</t>
  </si>
  <si>
    <t>Col1a1</t>
  </si>
  <si>
    <t>Coa3</t>
  </si>
  <si>
    <t>JAGN1;Jagn1</t>
  </si>
  <si>
    <t>Galk1</t>
  </si>
  <si>
    <t>Ipo5</t>
  </si>
  <si>
    <t>Hspa1a;Hspa1b;HSPA1B;HSPA1A</t>
  </si>
  <si>
    <t>Ergic1</t>
  </si>
  <si>
    <t>Cdk4</t>
  </si>
  <si>
    <t>Rbm26;Rbm27</t>
  </si>
  <si>
    <t>Smpd4</t>
  </si>
  <si>
    <t>Strap</t>
  </si>
  <si>
    <t>Dstn</t>
  </si>
  <si>
    <t>Fcf1</t>
  </si>
  <si>
    <t>Uap1</t>
  </si>
  <si>
    <t>Cs</t>
  </si>
  <si>
    <t>Gripap1</t>
  </si>
  <si>
    <t>Brox</t>
  </si>
  <si>
    <t>Slc25a1</t>
  </si>
  <si>
    <t>Pes1</t>
  </si>
  <si>
    <t>Sri</t>
  </si>
  <si>
    <t>Tbc1d17</t>
  </si>
  <si>
    <t>Dnajc2</t>
  </si>
  <si>
    <t>Fkbp8;FKBP8</t>
  </si>
  <si>
    <t>Rbm33</t>
  </si>
  <si>
    <t>Uba2</t>
  </si>
  <si>
    <t>Rab34</t>
  </si>
  <si>
    <t>Sco2</t>
  </si>
  <si>
    <t>Srp9</t>
  </si>
  <si>
    <t>Faf1</t>
  </si>
  <si>
    <t>Nup214</t>
  </si>
  <si>
    <t>Chchd6</t>
  </si>
  <si>
    <t>Mgat1</t>
  </si>
  <si>
    <t>Zwilch</t>
  </si>
  <si>
    <t>Gla</t>
  </si>
  <si>
    <t>Tmem33</t>
  </si>
  <si>
    <t>Rpl23a</t>
  </si>
  <si>
    <t>Kif3b</t>
  </si>
  <si>
    <t>Rps18</t>
  </si>
  <si>
    <t>Nelfe</t>
  </si>
  <si>
    <t>Ppp6c</t>
  </si>
  <si>
    <t>Glipr2</t>
  </si>
  <si>
    <t>Lars</t>
  </si>
  <si>
    <t>Ruvbl2</t>
  </si>
  <si>
    <t>Mospd2</t>
  </si>
  <si>
    <t>Cd3eap</t>
  </si>
  <si>
    <t>Ppa1</t>
  </si>
  <si>
    <t>Snap29</t>
  </si>
  <si>
    <t>Txn</t>
  </si>
  <si>
    <t>Hnrnpul2</t>
  </si>
  <si>
    <t>Coro1b</t>
  </si>
  <si>
    <t>Nadk2</t>
  </si>
  <si>
    <t>Psme2</t>
  </si>
  <si>
    <t>Rps6ka3</t>
  </si>
  <si>
    <t>Vbp1</t>
  </si>
  <si>
    <t>Sh3gl3</t>
  </si>
  <si>
    <t>Rabgap1</t>
  </si>
  <si>
    <t>Eif2d</t>
  </si>
  <si>
    <t>Rpl28</t>
  </si>
  <si>
    <t>F8a1</t>
  </si>
  <si>
    <t>Rpl36a</t>
  </si>
  <si>
    <t>Vcp;VCP</t>
  </si>
  <si>
    <t>Emc7</t>
  </si>
  <si>
    <t>Tpm3</t>
  </si>
  <si>
    <t>Ncapd2</t>
  </si>
  <si>
    <t>Pgk1</t>
  </si>
  <si>
    <t>NEDD4L;Nedd4l</t>
  </si>
  <si>
    <t>Phgdh</t>
  </si>
  <si>
    <t>Rpl7</t>
  </si>
  <si>
    <t>Psma6</t>
  </si>
  <si>
    <t>Isoc1</t>
  </si>
  <si>
    <t>Ube2d2b;Ube2d2;Ube2d3</t>
  </si>
  <si>
    <t>Dnpep</t>
  </si>
  <si>
    <t>Reep5</t>
  </si>
  <si>
    <t>Gatad2a</t>
  </si>
  <si>
    <t>Gstm1</t>
  </si>
  <si>
    <t>Ddrgk1</t>
  </si>
  <si>
    <t>Cpt1a</t>
  </si>
  <si>
    <t>Utp15</t>
  </si>
  <si>
    <t>Ldlrap1</t>
  </si>
  <si>
    <t>Ctbp2</t>
  </si>
  <si>
    <t>Ptpn9</t>
  </si>
  <si>
    <t>Nelfb</t>
  </si>
  <si>
    <t>Slc39a14</t>
  </si>
  <si>
    <t>Surf4</t>
  </si>
  <si>
    <t>Wdr12</t>
  </si>
  <si>
    <t>Mrpl11</t>
  </si>
  <si>
    <t>Eftud1</t>
  </si>
  <si>
    <t>Dock7</t>
  </si>
  <si>
    <t>Adh5</t>
  </si>
  <si>
    <t>Canx;CANX</t>
  </si>
  <si>
    <t>Ralb</t>
  </si>
  <si>
    <t>Ybx1</t>
  </si>
  <si>
    <t>Nedd8</t>
  </si>
  <si>
    <t>Eif3a</t>
  </si>
  <si>
    <t>Mcm3</t>
  </si>
  <si>
    <t>Oxsm</t>
  </si>
  <si>
    <t>Mark2;Mark3;Mark1</t>
  </si>
  <si>
    <t>Eif2s2</t>
  </si>
  <si>
    <t>CDC42;Cdc42</t>
  </si>
  <si>
    <t>Aak1</t>
  </si>
  <si>
    <t>Eif5</t>
  </si>
  <si>
    <t>Pbk</t>
  </si>
  <si>
    <t>Ndufb8</t>
  </si>
  <si>
    <t>Tmem126a</t>
  </si>
  <si>
    <t>Rbm8a</t>
  </si>
  <si>
    <t>Psmc3</t>
  </si>
  <si>
    <t>Pecr</t>
  </si>
  <si>
    <t>Nalcn</t>
  </si>
  <si>
    <t>Dctn4</t>
  </si>
  <si>
    <t>Ogt</t>
  </si>
  <si>
    <t>Sgpl1</t>
  </si>
  <si>
    <t>Nup160</t>
  </si>
  <si>
    <t>Tcof1</t>
  </si>
  <si>
    <t>Pbx1</t>
  </si>
  <si>
    <t>Ndufa10</t>
  </si>
  <si>
    <t>Cox7c</t>
  </si>
  <si>
    <t>Calu</t>
  </si>
  <si>
    <t>Sgcd</t>
  </si>
  <si>
    <t>Tiprl</t>
  </si>
  <si>
    <t>Bcar1</t>
  </si>
  <si>
    <t>Ccdc25</t>
  </si>
  <si>
    <t>Snrpa</t>
  </si>
  <si>
    <t>Ugdh;UGDH</t>
  </si>
  <si>
    <t>Psmb6</t>
  </si>
  <si>
    <t>Gan</t>
  </si>
  <si>
    <t>Pcolce</t>
  </si>
  <si>
    <t>Pkm;PKM</t>
  </si>
  <si>
    <t>Golga1</t>
  </si>
  <si>
    <t>Tmem50b</t>
  </si>
  <si>
    <t>Arpp19</t>
  </si>
  <si>
    <t>Wdr55</t>
  </si>
  <si>
    <t>A2m</t>
  </si>
  <si>
    <t>Nsf</t>
  </si>
  <si>
    <t>ZC3H15;Zc3h15</t>
  </si>
  <si>
    <t>Grpel1</t>
  </si>
  <si>
    <t>Snx12</t>
  </si>
  <si>
    <t>Baz1b</t>
  </si>
  <si>
    <t>Col6a2</t>
  </si>
  <si>
    <t>Vti1b</t>
  </si>
  <si>
    <t>Raly</t>
  </si>
  <si>
    <t>Abcd1</t>
  </si>
  <si>
    <t>Clta</t>
  </si>
  <si>
    <t>Pdxk</t>
  </si>
  <si>
    <t>Abcf2</t>
  </si>
  <si>
    <t>Safb</t>
  </si>
  <si>
    <t>Hccs</t>
  </si>
  <si>
    <t>Vac14</t>
  </si>
  <si>
    <t>Dynlt1</t>
  </si>
  <si>
    <t>Csk</t>
  </si>
  <si>
    <t>Acot7</t>
  </si>
  <si>
    <t>Park7;PARK7</t>
  </si>
  <si>
    <t>Ppp3ca</t>
  </si>
  <si>
    <t>Anxa2;ANXA2</t>
  </si>
  <si>
    <t>HIST1H2BL;Hist1h2bp;Hist1h2bk;Hist1h2bb;Hist1h2bf;Hist3h2ba;HIST3H2BB;Hist3h2bb;HIST1H2BA;Hist1h2ba</t>
  </si>
  <si>
    <t>Bub3</t>
  </si>
  <si>
    <t>Psat1</t>
  </si>
  <si>
    <t>Zc3hc1</t>
  </si>
  <si>
    <t>Tmem109</t>
  </si>
  <si>
    <t>Tmed9</t>
  </si>
  <si>
    <t>Map4k4</t>
  </si>
  <si>
    <t>Lrpap1</t>
  </si>
  <si>
    <t>Rps14;RPS14A;RPS14B;RPS14C</t>
  </si>
  <si>
    <t>Cav1</t>
  </si>
  <si>
    <t>Polr1c</t>
  </si>
  <si>
    <t>Ecm29</t>
  </si>
  <si>
    <t>Capn2</t>
  </si>
  <si>
    <t>Stip1</t>
  </si>
  <si>
    <t>Lxn</t>
  </si>
  <si>
    <t>Alyref;Alyref2</t>
  </si>
  <si>
    <t>Akr1b1</t>
  </si>
  <si>
    <t>Pip5k1a;PIP5K1A</t>
  </si>
  <si>
    <t>Tjp1</t>
  </si>
  <si>
    <t>Acbd3</t>
  </si>
  <si>
    <t>Vangl1</t>
  </si>
  <si>
    <t>Zzef1</t>
  </si>
  <si>
    <t>Hadhb</t>
  </si>
  <si>
    <t>Dars</t>
  </si>
  <si>
    <t>Lonp1</t>
  </si>
  <si>
    <t>Eml3</t>
  </si>
  <si>
    <t>Ahcyl1;Ahcyl2</t>
  </si>
  <si>
    <t>Snx2</t>
  </si>
  <si>
    <t>Mars</t>
  </si>
  <si>
    <t>Sec62</t>
  </si>
  <si>
    <t>Tmed4</t>
  </si>
  <si>
    <t>Vcpip1</t>
  </si>
  <si>
    <t>Ak3</t>
  </si>
  <si>
    <t>Hint1</t>
  </si>
  <si>
    <t>Mgst1</t>
  </si>
  <si>
    <t>Ndufa7</t>
  </si>
  <si>
    <t>Rbm19</t>
  </si>
  <si>
    <t>Cct6a</t>
  </si>
  <si>
    <t>Pelo</t>
  </si>
  <si>
    <t>Hexim1</t>
  </si>
  <si>
    <t>Aqr</t>
  </si>
  <si>
    <t>Rala</t>
  </si>
  <si>
    <t>Itpa</t>
  </si>
  <si>
    <t>Rfc3</t>
  </si>
  <si>
    <t>Trap1</t>
  </si>
  <si>
    <t>Cdc123</t>
  </si>
  <si>
    <t>Dync1i2</t>
  </si>
  <si>
    <t>Eprs</t>
  </si>
  <si>
    <t>Psmd1</t>
  </si>
  <si>
    <t>Vps36</t>
  </si>
  <si>
    <t>Gusb</t>
  </si>
  <si>
    <t>Slc25a12</t>
  </si>
  <si>
    <t>Ephx1</t>
  </si>
  <si>
    <t>Pls3</t>
  </si>
  <si>
    <t>Psmc2</t>
  </si>
  <si>
    <t>Camk2d</t>
  </si>
  <si>
    <t>Ddx21</t>
  </si>
  <si>
    <t>Psmd12</t>
  </si>
  <si>
    <t>Smarcc1</t>
  </si>
  <si>
    <t>Tax1bp3</t>
  </si>
  <si>
    <t>Lmnb1</t>
  </si>
  <si>
    <t>Gda</t>
  </si>
  <si>
    <t>H1f0</t>
  </si>
  <si>
    <t>Dnajc3;DNAJC3</t>
  </si>
  <si>
    <t>Cltb</t>
  </si>
  <si>
    <t>Por</t>
  </si>
  <si>
    <t>Hist1h1c</t>
  </si>
  <si>
    <t>Pank4</t>
  </si>
  <si>
    <t>Ap3d1</t>
  </si>
  <si>
    <t>Chmp1a</t>
  </si>
  <si>
    <t>Oxsr1</t>
  </si>
  <si>
    <t>Rpa1</t>
  </si>
  <si>
    <t>Bag3</t>
  </si>
  <si>
    <t>Sh3pxd2b</t>
  </si>
  <si>
    <t>Zc3h13</t>
  </si>
  <si>
    <t>Hddc2</t>
  </si>
  <si>
    <t>Sccpdh</t>
  </si>
  <si>
    <t>Pcbp1</t>
  </si>
  <si>
    <t>Tp53rk</t>
  </si>
  <si>
    <t>Nip7</t>
  </si>
  <si>
    <t>Polr2e</t>
  </si>
  <si>
    <t>Nop2</t>
  </si>
  <si>
    <t>Chmp2a</t>
  </si>
  <si>
    <t>Pgd</t>
  </si>
  <si>
    <t>Snrnp200</t>
  </si>
  <si>
    <t>Rpl10a</t>
  </si>
  <si>
    <t>Sar1a</t>
  </si>
  <si>
    <t>Hnrnpk</t>
  </si>
  <si>
    <t>Mogs</t>
  </si>
  <si>
    <t>Smek1</t>
  </si>
  <si>
    <t>Drg2</t>
  </si>
  <si>
    <t>Flnc</t>
  </si>
  <si>
    <t>Ppp2cb;Ppp2ca</t>
  </si>
  <si>
    <t>Ywhag</t>
  </si>
  <si>
    <t>Slk</t>
  </si>
  <si>
    <t>Aldoa</t>
  </si>
  <si>
    <t>Eif4a1</t>
  </si>
  <si>
    <t>Sart3</t>
  </si>
  <si>
    <t>Nfs1</t>
  </si>
  <si>
    <t>Surf6</t>
  </si>
  <si>
    <t>Cmpk1</t>
  </si>
  <si>
    <t>Sfpq</t>
  </si>
  <si>
    <t>Ckap4</t>
  </si>
  <si>
    <t>Akr1b7</t>
  </si>
  <si>
    <t>Ggta1</t>
  </si>
  <si>
    <t>Coq9</t>
  </si>
  <si>
    <t>Epm2aip1</t>
  </si>
  <si>
    <t>Smchd1</t>
  </si>
  <si>
    <t>Bax</t>
  </si>
  <si>
    <t>Top2b</t>
  </si>
  <si>
    <t>Agps</t>
  </si>
  <si>
    <t>Mtdh</t>
  </si>
  <si>
    <t>Gnl1</t>
  </si>
  <si>
    <t>Add3</t>
  </si>
  <si>
    <t>Atic</t>
  </si>
  <si>
    <t>Hspa8;HSPA8</t>
  </si>
  <si>
    <t>Map1a</t>
  </si>
  <si>
    <t>Bgn;BGN</t>
  </si>
  <si>
    <t>Gnai3</t>
  </si>
  <si>
    <t>Tomm40</t>
  </si>
  <si>
    <t>Rbm39</t>
  </si>
  <si>
    <t>Taf6</t>
  </si>
  <si>
    <t>Cyp51a1</t>
  </si>
  <si>
    <t>Tmem258</t>
  </si>
  <si>
    <t>Xrn2</t>
  </si>
  <si>
    <t>Adk</t>
  </si>
  <si>
    <t>Psmd14</t>
  </si>
  <si>
    <t>Ddx24</t>
  </si>
  <si>
    <t>Taldo1</t>
  </si>
  <si>
    <t>Rdx</t>
  </si>
  <si>
    <t>Pitrm1</t>
  </si>
  <si>
    <t>Capn1</t>
  </si>
  <si>
    <t>Ctbp1</t>
  </si>
  <si>
    <t>Capzb</t>
  </si>
  <si>
    <t>HIST1H2BK;HIST1H2BH;Hist1h2bc;Hist2h2bb;Hist1h2bh;HIST1H2BC;HIST1H2BN;HIST1H2BD;Hist1h2bm;HIST1H2BM;HIST1H2BB;HIST2H2BE;HIST1H2BO;HIST1H2BJ;Hist2h2be</t>
  </si>
  <si>
    <t>Gsn</t>
  </si>
  <si>
    <t>Ddx27</t>
  </si>
  <si>
    <t>Tmem176a</t>
  </si>
  <si>
    <t>Ndufs3</t>
  </si>
  <si>
    <t>Clic1;CLIC1</t>
  </si>
  <si>
    <t>Arhgef25</t>
  </si>
  <si>
    <t>Rhog</t>
  </si>
  <si>
    <t>Abcd4</t>
  </si>
  <si>
    <t>Usp39</t>
  </si>
  <si>
    <t>Ggcx</t>
  </si>
  <si>
    <t>Cdh2</t>
  </si>
  <si>
    <t>Plod1</t>
  </si>
  <si>
    <t>Pitpnm1</t>
  </si>
  <si>
    <t>Knstrn</t>
  </si>
  <si>
    <t>Pip5k1c</t>
  </si>
  <si>
    <t>Epb41l3</t>
  </si>
  <si>
    <t>Rpl37a</t>
  </si>
  <si>
    <t>Cul7</t>
  </si>
  <si>
    <t>Prkaca</t>
  </si>
  <si>
    <t>Nid1</t>
  </si>
  <si>
    <t>Cnpy3</t>
  </si>
  <si>
    <t>Ass1</t>
  </si>
  <si>
    <t>Rpl5</t>
  </si>
  <si>
    <t>Nono</t>
  </si>
  <si>
    <t>Armc6</t>
  </si>
  <si>
    <t>Atf7</t>
  </si>
  <si>
    <t>Atp2b1</t>
  </si>
  <si>
    <t>Tnpo1</t>
  </si>
  <si>
    <t>Plec</t>
  </si>
  <si>
    <t>Spcs2</t>
  </si>
  <si>
    <t>Rexo4</t>
  </si>
  <si>
    <t>Prdx5;PRDX5</t>
  </si>
  <si>
    <t>Ergic3</t>
  </si>
  <si>
    <t>Tln1</t>
  </si>
  <si>
    <t>Tpd52l2</t>
  </si>
  <si>
    <t>Rsl1d1</t>
  </si>
  <si>
    <t>Ptpn2</t>
  </si>
  <si>
    <t>Mmp14;Mmp24;Mmp15</t>
  </si>
  <si>
    <t>Decr1</t>
  </si>
  <si>
    <t>Oat</t>
  </si>
  <si>
    <t>Pgls</t>
  </si>
  <si>
    <t>Rab18</t>
  </si>
  <si>
    <t>Fkbp9</t>
  </si>
  <si>
    <t>Nradd</t>
  </si>
  <si>
    <t>Nr3c1</t>
  </si>
  <si>
    <t>Fxr2</t>
  </si>
  <si>
    <t>Agfg1</t>
  </si>
  <si>
    <t>Ddah1</t>
  </si>
  <si>
    <t>Ldha</t>
  </si>
  <si>
    <t>Prkca</t>
  </si>
  <si>
    <t>Rrs1</t>
  </si>
  <si>
    <t>Anxa5</t>
  </si>
  <si>
    <t>Nfia;Nfib</t>
  </si>
  <si>
    <t>Hm13</t>
  </si>
  <si>
    <t>Spc25</t>
  </si>
  <si>
    <t>Adrbk1;Adrbk2</t>
  </si>
  <si>
    <t>Ccdc50</t>
  </si>
  <si>
    <t>Myo1c</t>
  </si>
  <si>
    <t>Dad1</t>
  </si>
  <si>
    <t>Ctsd</t>
  </si>
  <si>
    <t>Ddost</t>
  </si>
  <si>
    <t>Nqo2</t>
  </si>
  <si>
    <t>Lrrfip1</t>
  </si>
  <si>
    <t>Pnp</t>
  </si>
  <si>
    <t>Map2k2</t>
  </si>
  <si>
    <t>Nucb2</t>
  </si>
  <si>
    <t>Rad23b</t>
  </si>
  <si>
    <t>Pafah1b1</t>
  </si>
  <si>
    <t>Gbe1</t>
  </si>
  <si>
    <t>Gtpbp4</t>
  </si>
  <si>
    <t>Wnk1</t>
  </si>
  <si>
    <t>Glrx</t>
  </si>
  <si>
    <t>Ascc3</t>
  </si>
  <si>
    <t>Golt1b</t>
  </si>
  <si>
    <t>Snx6</t>
  </si>
  <si>
    <t>Rrp12</t>
  </si>
  <si>
    <t>Fkbp3</t>
  </si>
  <si>
    <t>Pak1ip1</t>
  </si>
  <si>
    <t>Plod3</t>
  </si>
  <si>
    <t>Rdh13</t>
  </si>
  <si>
    <t>Grwd1</t>
  </si>
  <si>
    <t>Kdm3a</t>
  </si>
  <si>
    <t>Prkra</t>
  </si>
  <si>
    <t>Phf5a</t>
  </si>
  <si>
    <t>Hspa9</t>
  </si>
  <si>
    <t>Tmem119</t>
  </si>
  <si>
    <t>Nup155</t>
  </si>
  <si>
    <t>Foxk1</t>
  </si>
  <si>
    <t>Emc2</t>
  </si>
  <si>
    <t>Ssr4;SSR4</t>
  </si>
  <si>
    <t>Stxbp1</t>
  </si>
  <si>
    <t>Lsm8</t>
  </si>
  <si>
    <t>Ppp2r5e</t>
  </si>
  <si>
    <t>Trip12</t>
  </si>
  <si>
    <t>Gdi1</t>
  </si>
  <si>
    <t>Golga2</t>
  </si>
  <si>
    <t>Aplf</t>
  </si>
  <si>
    <t>Klc4</t>
  </si>
  <si>
    <t>Rpl35</t>
  </si>
  <si>
    <t>Rpl6</t>
  </si>
  <si>
    <t>Ogdh</t>
  </si>
  <si>
    <t>Utp6</t>
  </si>
  <si>
    <t>Prim2</t>
  </si>
  <si>
    <t>App;APP</t>
  </si>
  <si>
    <t>Rad50</t>
  </si>
  <si>
    <t>Mcat</t>
  </si>
  <si>
    <t>Arpc4</t>
  </si>
  <si>
    <t>Usp11</t>
  </si>
  <si>
    <t>Soat1</t>
  </si>
  <si>
    <t>Gorasp2;Gorasp1</t>
  </si>
  <si>
    <t>Dhx9</t>
  </si>
  <si>
    <t>Rps24</t>
  </si>
  <si>
    <t>Larp7</t>
  </si>
  <si>
    <t>Aldh4a1</t>
  </si>
  <si>
    <t>Sdc1</t>
  </si>
  <si>
    <t>Eif4g2</t>
  </si>
  <si>
    <t>Tmsb10;Tmsb4x</t>
  </si>
  <si>
    <t>Rps4x</t>
  </si>
  <si>
    <t>Pfkl</t>
  </si>
  <si>
    <t>Gars;GARS</t>
  </si>
  <si>
    <t>Cth</t>
  </si>
  <si>
    <t>Fam98b</t>
  </si>
  <si>
    <t>Nme4</t>
  </si>
  <si>
    <t>Tmed1</t>
  </si>
  <si>
    <t>Rpl38</t>
  </si>
  <si>
    <t>Pdk3</t>
  </si>
  <si>
    <t>Bpnt1</t>
  </si>
  <si>
    <t>Sfn</t>
  </si>
  <si>
    <t>Pdia3</t>
  </si>
  <si>
    <t>Ywhah</t>
  </si>
  <si>
    <t>Gls</t>
  </si>
  <si>
    <t>Pik3r4</t>
  </si>
  <si>
    <t>Bcat2</t>
  </si>
  <si>
    <t>Pten</t>
  </si>
  <si>
    <t>Atp6v0d1</t>
  </si>
  <si>
    <t>Esyt2</t>
  </si>
  <si>
    <t>Mprip</t>
  </si>
  <si>
    <t>Prkar2a</t>
  </si>
  <si>
    <t>Nudcd1</t>
  </si>
  <si>
    <t>Pacsin2</t>
  </si>
  <si>
    <t>Pcca</t>
  </si>
  <si>
    <t>Rab11fip5</t>
  </si>
  <si>
    <t>Hist1h1e</t>
  </si>
  <si>
    <t>Hnrnpa3</t>
  </si>
  <si>
    <t>Hspa12a</t>
  </si>
  <si>
    <t>Ppp1r7</t>
  </si>
  <si>
    <t>Psmb7</t>
  </si>
  <si>
    <t>Atp5j2</t>
  </si>
  <si>
    <t>Uqcrc1</t>
  </si>
  <si>
    <t>Adsl</t>
  </si>
  <si>
    <t>Gtf2i</t>
  </si>
  <si>
    <t>Rrm2</t>
  </si>
  <si>
    <t>Atp5h</t>
  </si>
  <si>
    <t>Tia1</t>
  </si>
  <si>
    <t>Nfkb2</t>
  </si>
  <si>
    <t>Atp5a1</t>
  </si>
  <si>
    <t>Kdm2a</t>
  </si>
  <si>
    <t>Col4a3bp</t>
  </si>
  <si>
    <t>Wdr26</t>
  </si>
  <si>
    <t>Amdhd2</t>
  </si>
  <si>
    <t>Rock2</t>
  </si>
  <si>
    <t>Dlst</t>
  </si>
  <si>
    <t>Ap2s1</t>
  </si>
  <si>
    <t>Noc3l</t>
  </si>
  <si>
    <t>Tmpo</t>
  </si>
  <si>
    <t>Mtmr2</t>
  </si>
  <si>
    <t>Ftsj3</t>
  </si>
  <si>
    <t>Acsf2</t>
  </si>
  <si>
    <t>Sdha</t>
  </si>
  <si>
    <t>Huwe1</t>
  </si>
  <si>
    <t>Exoc5</t>
  </si>
  <si>
    <t>Clptm1</t>
  </si>
  <si>
    <t>Cul4a</t>
  </si>
  <si>
    <t>Crocc</t>
  </si>
  <si>
    <t>Pkd2</t>
  </si>
  <si>
    <t>Adss</t>
  </si>
  <si>
    <t>Vdac2</t>
  </si>
  <si>
    <t>Pdia5</t>
  </si>
  <si>
    <t>Tuba1a;Tuba3a</t>
  </si>
  <si>
    <t>Psme1;PSME1</t>
  </si>
  <si>
    <t>Akap12</t>
  </si>
  <si>
    <t>Dctn3</t>
  </si>
  <si>
    <t>Mtap</t>
  </si>
  <si>
    <t>Lsm1</t>
  </si>
  <si>
    <t>Rpn2</t>
  </si>
  <si>
    <t>Actn1</t>
  </si>
  <si>
    <t>Steap1</t>
  </si>
  <si>
    <t>Lztfl1</t>
  </si>
  <si>
    <t>Stt3b;STT3B</t>
  </si>
  <si>
    <t>Rplp0</t>
  </si>
  <si>
    <t>Arpc3</t>
  </si>
  <si>
    <t>Stat6</t>
  </si>
  <si>
    <t>Bin1</t>
  </si>
  <si>
    <t>Top1</t>
  </si>
  <si>
    <t>Cltc</t>
  </si>
  <si>
    <t>Suclg2</t>
  </si>
  <si>
    <t>Phlda3</t>
  </si>
  <si>
    <t>Stim1</t>
  </si>
  <si>
    <t>Phb</t>
  </si>
  <si>
    <t>Acaca</t>
  </si>
  <si>
    <t>Mad2l1</t>
  </si>
  <si>
    <t>Rbbp7</t>
  </si>
  <si>
    <t>Smarcc2</t>
  </si>
  <si>
    <t>Hnrnph1</t>
  </si>
  <si>
    <t>Lrp1</t>
  </si>
  <si>
    <t>Cul1</t>
  </si>
  <si>
    <t>Cobll1</t>
  </si>
  <si>
    <t>Tssc1</t>
  </si>
  <si>
    <t>Sec61g</t>
  </si>
  <si>
    <t>Psmc6</t>
  </si>
  <si>
    <t>Rap2b</t>
  </si>
  <si>
    <t>Nars</t>
  </si>
  <si>
    <t>Flot1</t>
  </si>
  <si>
    <t>Ifi202</t>
  </si>
  <si>
    <t>Bysl</t>
  </si>
  <si>
    <t>Gyg1</t>
  </si>
  <si>
    <t>Bola2</t>
  </si>
  <si>
    <t>Ran</t>
  </si>
  <si>
    <t>Npm1</t>
  </si>
  <si>
    <t>Yars</t>
  </si>
  <si>
    <t>Gcn1l1</t>
  </si>
  <si>
    <t>Glyr1</t>
  </si>
  <si>
    <t>Fah</t>
  </si>
  <si>
    <t>Sh3pxd2a</t>
  </si>
  <si>
    <t>Ak2</t>
  </si>
  <si>
    <t>Cep170b</t>
  </si>
  <si>
    <t>Eif4a3</t>
  </si>
  <si>
    <t>Col18a1;COL18A1</t>
  </si>
  <si>
    <t>Cgref1</t>
  </si>
  <si>
    <t>Aco2</t>
  </si>
  <si>
    <t>Dlg1</t>
  </si>
  <si>
    <t>Tns3</t>
  </si>
  <si>
    <t>Otub1</t>
  </si>
  <si>
    <t>Hk1</t>
  </si>
  <si>
    <t>Nqo1</t>
  </si>
  <si>
    <t>Tpm1</t>
  </si>
  <si>
    <t>Rab8a</t>
  </si>
  <si>
    <t>Igfbp7</t>
  </si>
  <si>
    <t>Smarcd2</t>
  </si>
  <si>
    <t>Nudc</t>
  </si>
  <si>
    <t>Actr1a</t>
  </si>
  <si>
    <t>Dpp3</t>
  </si>
  <si>
    <t>Spr</t>
  </si>
  <si>
    <t>Ndufa4</t>
  </si>
  <si>
    <t>Bzw1</t>
  </si>
  <si>
    <t>Ehd2</t>
  </si>
  <si>
    <t>Nusap1</t>
  </si>
  <si>
    <t>Hnrnpa2b1</t>
  </si>
  <si>
    <t>Rae1</t>
  </si>
  <si>
    <t>Slit3</t>
  </si>
  <si>
    <t>Cpsf3</t>
  </si>
  <si>
    <t>Impdh1</t>
  </si>
  <si>
    <t>Top2a</t>
  </si>
  <si>
    <t>Ube4b</t>
  </si>
  <si>
    <t>Abl1</t>
  </si>
  <si>
    <t>Srrt;SRRT</t>
  </si>
  <si>
    <t>Snrnp70</t>
  </si>
  <si>
    <t>Abcb1b;Abcb9;Abcb1a;Abcb4;ABCB4</t>
  </si>
  <si>
    <t>Prune2</t>
  </si>
  <si>
    <t>Ppp6r3</t>
  </si>
  <si>
    <t>Lgalsl</t>
  </si>
  <si>
    <t>Scp2</t>
  </si>
  <si>
    <t>Rps11;RPS11</t>
  </si>
  <si>
    <t>Mcm6</t>
  </si>
  <si>
    <t>Arl8b</t>
  </si>
  <si>
    <t>Memo1</t>
  </si>
  <si>
    <t>Xab2</t>
  </si>
  <si>
    <t>Idh1</t>
  </si>
  <si>
    <t>Klhl11</t>
  </si>
  <si>
    <t>Eif4b</t>
  </si>
  <si>
    <t>Ddx56</t>
  </si>
  <si>
    <t>Nudt10;Nudt11;Nudt4</t>
  </si>
  <si>
    <t>Arl1</t>
  </si>
  <si>
    <t>Ormdl3</t>
  </si>
  <si>
    <t>Fkbp4</t>
  </si>
  <si>
    <t>Csnk2a2</t>
  </si>
  <si>
    <t>Tmlhe</t>
  </si>
  <si>
    <t>Cttn</t>
  </si>
  <si>
    <t>Csad</t>
  </si>
  <si>
    <t>Ighmbp2</t>
  </si>
  <si>
    <t>Pmpcb</t>
  </si>
  <si>
    <t>Vasp</t>
  </si>
  <si>
    <t>Dcaf8</t>
  </si>
  <si>
    <t>Ppia</t>
  </si>
  <si>
    <t>Atp6v1c1</t>
  </si>
  <si>
    <t>Rap1a</t>
  </si>
  <si>
    <t>Lancl2</t>
  </si>
  <si>
    <t>Mki67</t>
  </si>
  <si>
    <t>Numbl</t>
  </si>
  <si>
    <t>Cad</t>
  </si>
  <si>
    <t>Prpf8</t>
  </si>
  <si>
    <t>Snrpd2</t>
  </si>
  <si>
    <t>Kif5b</t>
  </si>
  <si>
    <t>Myo18a</t>
  </si>
  <si>
    <t>Pawr</t>
  </si>
  <si>
    <t>Mxra7</t>
  </si>
  <si>
    <t>Sdpr</t>
  </si>
  <si>
    <t>Pgp</t>
  </si>
  <si>
    <t>Prdx6</t>
  </si>
  <si>
    <t>Exoc3</t>
  </si>
  <si>
    <t>Raver1</t>
  </si>
  <si>
    <t>Prpf19;PRPF19</t>
  </si>
  <si>
    <t>Acads</t>
  </si>
  <si>
    <t>Slc25a4</t>
  </si>
  <si>
    <t>Eps15</t>
  </si>
  <si>
    <t>Tmed10</t>
  </si>
  <si>
    <t>Pgrmc1</t>
  </si>
  <si>
    <t>Tgoln1;Tgoln2</t>
  </si>
  <si>
    <t>Eefsec</t>
  </si>
  <si>
    <t>Gclc</t>
  </si>
  <si>
    <t>Ube2j2</t>
  </si>
  <si>
    <t>Rps15a</t>
  </si>
  <si>
    <t>Vcan</t>
  </si>
  <si>
    <t>Cand1</t>
  </si>
  <si>
    <t>Prmt3</t>
  </si>
  <si>
    <t>Mettl16</t>
  </si>
  <si>
    <t>Psmg4</t>
  </si>
  <si>
    <t>Ube2k</t>
  </si>
  <si>
    <t>Mta1</t>
  </si>
  <si>
    <t>Rabep2</t>
  </si>
  <si>
    <t>Trove2</t>
  </si>
  <si>
    <t>RSU1;Rsu1</t>
  </si>
  <si>
    <t>Itgb3</t>
  </si>
  <si>
    <t>Pdcd11</t>
  </si>
  <si>
    <t>Ift81</t>
  </si>
  <si>
    <t>Cdkn2a</t>
  </si>
  <si>
    <t>Rfc4</t>
  </si>
  <si>
    <t>Bzw2</t>
  </si>
  <si>
    <t>Rpl11</t>
  </si>
  <si>
    <t>Acta2;Actg2</t>
  </si>
  <si>
    <t>Vim</t>
  </si>
  <si>
    <t>Ddx42</t>
  </si>
  <si>
    <t>Dkc1;DKC1;CBF5</t>
  </si>
  <si>
    <t>Dpysl2</t>
  </si>
  <si>
    <t>Atp5f1</t>
  </si>
  <si>
    <t>Galnt2;Galnt4</t>
  </si>
  <si>
    <t>Rdh11</t>
  </si>
  <si>
    <t>Igf2r</t>
  </si>
  <si>
    <t>Hspe1</t>
  </si>
  <si>
    <t>Atp1b3</t>
  </si>
  <si>
    <t>Ik</t>
  </si>
  <si>
    <t>Wdr1</t>
  </si>
  <si>
    <t>Hnrnpll</t>
  </si>
  <si>
    <t>Col12a1;COL12A1</t>
  </si>
  <si>
    <t>Erp44</t>
  </si>
  <si>
    <t>Vps18</t>
  </si>
  <si>
    <t>Smpd2</t>
  </si>
  <si>
    <t>Usp4</t>
  </si>
  <si>
    <t>Etf1</t>
  </si>
  <si>
    <t>Eif4e</t>
  </si>
  <si>
    <t>Gak</t>
  </si>
  <si>
    <t>Abcg2</t>
  </si>
  <si>
    <t>Hist1h1d</t>
  </si>
  <si>
    <t>Pak2</t>
  </si>
  <si>
    <t>Cap1</t>
  </si>
  <si>
    <t>Cops7a</t>
  </si>
  <si>
    <t>Nek7</t>
  </si>
  <si>
    <t>PA2G4;Pa2g4</t>
  </si>
  <si>
    <t>Pgm1</t>
  </si>
  <si>
    <t>G6pdx;G6PD</t>
  </si>
  <si>
    <t>Cox7a2</t>
  </si>
  <si>
    <t>Arhgdia</t>
  </si>
  <si>
    <t>Ptk7</t>
  </si>
  <si>
    <t>Epb41l2</t>
  </si>
  <si>
    <t>Pdia4</t>
  </si>
  <si>
    <t>Samhd1</t>
  </si>
  <si>
    <t>Uba3</t>
  </si>
  <si>
    <t>Pofut2</t>
  </si>
  <si>
    <t>Cyb5a</t>
  </si>
  <si>
    <t>Pfn1</t>
  </si>
  <si>
    <t>Ehd1</t>
  </si>
  <si>
    <t>Me2</t>
  </si>
  <si>
    <t>Myg1</t>
  </si>
  <si>
    <t>Map2k1</t>
  </si>
  <si>
    <t>Ccdc93</t>
  </si>
  <si>
    <t>Gaa</t>
  </si>
  <si>
    <t>Lnpep</t>
  </si>
  <si>
    <t>Acap2</t>
  </si>
  <si>
    <t>Fxr1</t>
  </si>
  <si>
    <t>Rpl14</t>
  </si>
  <si>
    <t>Ywhab</t>
  </si>
  <si>
    <t>Pip4k2c</t>
  </si>
  <si>
    <t>Rfc5</t>
  </si>
  <si>
    <t>Mlec</t>
  </si>
  <si>
    <t>Ndufb11</t>
  </si>
  <si>
    <t>Eml1</t>
  </si>
  <si>
    <t>Cops4</t>
  </si>
  <si>
    <t>PAPOLB;Papolb;Papola</t>
  </si>
  <si>
    <t>Helz2</t>
  </si>
  <si>
    <t>Npepps</t>
  </si>
  <si>
    <t>Smu1</t>
  </si>
  <si>
    <t>Arid1a</t>
  </si>
  <si>
    <t>Rpl3</t>
  </si>
  <si>
    <t>Tmem201</t>
  </si>
  <si>
    <t>Prmt5</t>
  </si>
  <si>
    <t>Tceb1</t>
  </si>
  <si>
    <t>Numa1</t>
  </si>
  <si>
    <t>Hmgn2</t>
  </si>
  <si>
    <t>Zcchc6</t>
  </si>
  <si>
    <t>Lage3</t>
  </si>
  <si>
    <t>Actbl2</t>
  </si>
  <si>
    <t>Elac2</t>
  </si>
  <si>
    <t>Cc2d1b</t>
  </si>
  <si>
    <t>Agpat4</t>
  </si>
  <si>
    <t>Stat3</t>
  </si>
  <si>
    <t>Pgm2</t>
  </si>
  <si>
    <t>Pdlim7</t>
  </si>
  <si>
    <t>Gnb2</t>
  </si>
  <si>
    <t>Fam3c</t>
  </si>
  <si>
    <t>Ddx5</t>
  </si>
  <si>
    <t>Cnn3</t>
  </si>
  <si>
    <t>Hspa4l</t>
  </si>
  <si>
    <t>Nrbp1</t>
  </si>
  <si>
    <t>Mcm5</t>
  </si>
  <si>
    <t>Vps35;VPS35</t>
  </si>
  <si>
    <t>Chordc1</t>
  </si>
  <si>
    <t>Tmem176b</t>
  </si>
  <si>
    <t>Rab35</t>
  </si>
  <si>
    <t>Stk39</t>
  </si>
  <si>
    <t>Rbbp4</t>
  </si>
  <si>
    <t>Add1</t>
  </si>
  <si>
    <t>Topbp1</t>
  </si>
  <si>
    <t>Ptgis</t>
  </si>
  <si>
    <t>Sec23ip</t>
  </si>
  <si>
    <t>Xrcc5</t>
  </si>
  <si>
    <t>Snrpd1</t>
  </si>
  <si>
    <t>Psmc1;Rpt2</t>
  </si>
  <si>
    <t>Tomm34</t>
  </si>
  <si>
    <t>Nrd1</t>
  </si>
  <si>
    <t>Ndufv1</t>
  </si>
  <si>
    <t>Wdr82</t>
  </si>
  <si>
    <t>P4ha2</t>
  </si>
  <si>
    <t>Ubap2</t>
  </si>
  <si>
    <t>Nup133</t>
  </si>
  <si>
    <t>Psmb2</t>
  </si>
  <si>
    <t>Wbp11</t>
  </si>
  <si>
    <t>Glb1</t>
  </si>
  <si>
    <t>Ripk1</t>
  </si>
  <si>
    <t>Ap2m1</t>
  </si>
  <si>
    <t>Aimp2</t>
  </si>
  <si>
    <t>Oxr1</t>
  </si>
  <si>
    <t>Ranbp3</t>
  </si>
  <si>
    <t>Ilf2</t>
  </si>
  <si>
    <t>Cnn2</t>
  </si>
  <si>
    <t>Papss1</t>
  </si>
  <si>
    <t>Gps1</t>
  </si>
  <si>
    <t>Nelfcd</t>
  </si>
  <si>
    <t>Plbd2</t>
  </si>
  <si>
    <t>Ndufs5</t>
  </si>
  <si>
    <t>Rpl32</t>
  </si>
  <si>
    <t>Acat2</t>
  </si>
  <si>
    <t>Ppcdc</t>
  </si>
  <si>
    <t>Suclg1</t>
  </si>
  <si>
    <t>Psmd11</t>
  </si>
  <si>
    <t>Acad9</t>
  </si>
  <si>
    <t>Cog4</t>
  </si>
  <si>
    <t>Glmn</t>
  </si>
  <si>
    <t>Flii</t>
  </si>
  <si>
    <t>Csnk1e</t>
  </si>
  <si>
    <t>Sec31a</t>
  </si>
  <si>
    <t>Fbxw8</t>
  </si>
  <si>
    <t>Rps7</t>
  </si>
  <si>
    <t>Casp6</t>
  </si>
  <si>
    <t>Lamp1</t>
  </si>
  <si>
    <t>Anpep</t>
  </si>
  <si>
    <t>MAPK14;Mapk14</t>
  </si>
  <si>
    <t>Actn4</t>
  </si>
  <si>
    <t>Snx17</t>
  </si>
  <si>
    <t>Arfgap3</t>
  </si>
  <si>
    <t>Tmco1</t>
  </si>
  <si>
    <t>Rps17</t>
  </si>
  <si>
    <t>Pcnp</t>
  </si>
  <si>
    <t>Ap1b1</t>
  </si>
  <si>
    <t>Flot2</t>
  </si>
  <si>
    <t>Twf1</t>
  </si>
  <si>
    <t>Cers2</t>
  </si>
  <si>
    <t>St13</t>
  </si>
  <si>
    <t>Rpl35a</t>
  </si>
  <si>
    <t>Nampt</t>
  </si>
  <si>
    <t>Txnl1</t>
  </si>
  <si>
    <t>Copz1</t>
  </si>
  <si>
    <t>Arhgef7</t>
  </si>
  <si>
    <t>Myh14</t>
  </si>
  <si>
    <t>Kpna3</t>
  </si>
  <si>
    <t>Smarcb1;SMARCB1</t>
  </si>
  <si>
    <t>Farp1</t>
  </si>
  <si>
    <t>Fam107b</t>
  </si>
  <si>
    <t>Hypk</t>
  </si>
  <si>
    <t>Psmd13</t>
  </si>
  <si>
    <t>Ppm1g</t>
  </si>
  <si>
    <t>Hook3</t>
  </si>
  <si>
    <t>Rab4b;Rab4a</t>
  </si>
  <si>
    <t>Vcam1</t>
  </si>
  <si>
    <t>Qdpr</t>
  </si>
  <si>
    <t>Snx3</t>
  </si>
  <si>
    <t>Thoc2</t>
  </si>
  <si>
    <t>Hip1r</t>
  </si>
  <si>
    <t>Gar1</t>
  </si>
  <si>
    <t>Ankfy1</t>
  </si>
  <si>
    <t>Eps8</t>
  </si>
  <si>
    <t>Tram1</t>
  </si>
  <si>
    <t>Hmox2</t>
  </si>
  <si>
    <t>Dnajc7</t>
  </si>
  <si>
    <t>Tomm22</t>
  </si>
  <si>
    <t>Aldh7a1;ALDH7A1</t>
  </si>
  <si>
    <t>Prkar1a</t>
  </si>
  <si>
    <t>Naalad2</t>
  </si>
  <si>
    <t>Col5a1</t>
  </si>
  <si>
    <t>Sardh</t>
  </si>
  <si>
    <t>Acsl3</t>
  </si>
  <si>
    <t>Rbm10</t>
  </si>
  <si>
    <t>Sh3bgrl</t>
  </si>
  <si>
    <t>Ube2o</t>
  </si>
  <si>
    <t>Ptrf</t>
  </si>
  <si>
    <t>Uqcr10</t>
  </si>
  <si>
    <t>Tardbp</t>
  </si>
  <si>
    <t>Serbp1</t>
  </si>
  <si>
    <t>Psmd4</t>
  </si>
  <si>
    <t>Acadsb</t>
  </si>
  <si>
    <t>Copg1</t>
  </si>
  <si>
    <t>Gltp</t>
  </si>
  <si>
    <t>Mavs</t>
  </si>
  <si>
    <t>IGF2BP1;Igf2bp1</t>
  </si>
  <si>
    <t>Cox17</t>
  </si>
  <si>
    <t>Lims1</t>
  </si>
  <si>
    <t>Apoa1bp</t>
  </si>
  <si>
    <t>Cbfb</t>
  </si>
  <si>
    <t>Pla2g15</t>
  </si>
  <si>
    <t>Nubp1</t>
  </si>
  <si>
    <t>Atp13a1</t>
  </si>
  <si>
    <t>Map4</t>
  </si>
  <si>
    <t>Ppp1r21</t>
  </si>
  <si>
    <t>Cpt2</t>
  </si>
  <si>
    <t>Atp1a1</t>
  </si>
  <si>
    <t>Plrg1</t>
  </si>
  <si>
    <t>Gys1</t>
  </si>
  <si>
    <t>Lepre1</t>
  </si>
  <si>
    <t>Sars</t>
  </si>
  <si>
    <t>Aldh16a1</t>
  </si>
  <si>
    <t>Usp19</t>
  </si>
  <si>
    <t>Tcerg1</t>
  </si>
  <si>
    <t>Dnajc8</t>
  </si>
  <si>
    <t>Tmed2</t>
  </si>
  <si>
    <t>Ap1g1</t>
  </si>
  <si>
    <t>Tln2</t>
  </si>
  <si>
    <t>Tp53bp1</t>
  </si>
  <si>
    <t>Ldhb</t>
  </si>
  <si>
    <t>Wdr5</t>
  </si>
  <si>
    <t>Ppid</t>
  </si>
  <si>
    <t>Gmppb</t>
  </si>
  <si>
    <t>Eif3i</t>
  </si>
  <si>
    <t>Acyp2</t>
  </si>
  <si>
    <t>Pdcd4</t>
  </si>
  <si>
    <t>Dlk1</t>
  </si>
  <si>
    <t>Nmt1</t>
  </si>
  <si>
    <t>Atp6v1b2</t>
  </si>
  <si>
    <t>Enah</t>
  </si>
  <si>
    <t>Nup37</t>
  </si>
  <si>
    <t>Sec61b</t>
  </si>
  <si>
    <t>Ikbkap</t>
  </si>
  <si>
    <t>Cops8</t>
  </si>
  <si>
    <t>Elovl5</t>
  </si>
  <si>
    <t>Cpsf1</t>
  </si>
  <si>
    <t>Arf5</t>
  </si>
  <si>
    <t>Ciapin1</t>
  </si>
  <si>
    <t>Myl12b;Myl9</t>
  </si>
  <si>
    <t>Magoh;Magohb</t>
  </si>
  <si>
    <t>Raf1</t>
  </si>
  <si>
    <t>Emc4</t>
  </si>
  <si>
    <t>LSM2;Lsm2</t>
  </si>
  <si>
    <t>Eif2b5</t>
  </si>
  <si>
    <t>Zc3h14</t>
  </si>
  <si>
    <t>RABA1E;Rab25;RABA2B;RABA2D;RABA2C;RABA1I;RABA1H</t>
  </si>
  <si>
    <t>Trim25</t>
  </si>
  <si>
    <t>Snx27</t>
  </si>
  <si>
    <t>Cct7</t>
  </si>
  <si>
    <t>Nxf1</t>
  </si>
  <si>
    <t>Aldh1l2</t>
  </si>
  <si>
    <t>Blmh</t>
  </si>
  <si>
    <t>Ube2j1</t>
  </si>
  <si>
    <t>Ptms</t>
  </si>
  <si>
    <t>Idh3a</t>
  </si>
  <si>
    <t>Wdr46</t>
  </si>
  <si>
    <t>Tcea1</t>
  </si>
  <si>
    <t>Katnal2;CDC48B;Spata5</t>
  </si>
  <si>
    <t>Cluh</t>
  </si>
  <si>
    <t>Atad1</t>
  </si>
  <si>
    <t>Ebna1bp2</t>
  </si>
  <si>
    <t>Gnas</t>
  </si>
  <si>
    <t>Nup35</t>
  </si>
  <si>
    <t>Parp2</t>
  </si>
  <si>
    <t>Supt5h</t>
  </si>
  <si>
    <t>Itgav</t>
  </si>
  <si>
    <t>Birc6</t>
  </si>
  <si>
    <t>Mut</t>
  </si>
  <si>
    <t>Sptbn1</t>
  </si>
  <si>
    <t>Actr10</t>
  </si>
  <si>
    <t>Prkcd</t>
  </si>
  <si>
    <t>Purb</t>
  </si>
  <si>
    <t>Rps9</t>
  </si>
  <si>
    <t>Alad</t>
  </si>
  <si>
    <t>Thumpd1</t>
  </si>
  <si>
    <t>Stmn2</t>
  </si>
  <si>
    <t>Thoc6</t>
  </si>
  <si>
    <t>Gng5</t>
  </si>
  <si>
    <t>Cdc37</t>
  </si>
  <si>
    <t>Nop58</t>
  </si>
  <si>
    <t>Hspg2</t>
  </si>
  <si>
    <t>Elavl1</t>
  </si>
  <si>
    <t>UBR2;Ubr2</t>
  </si>
  <si>
    <t>Prkacb</t>
  </si>
  <si>
    <t>Tmx4</t>
  </si>
  <si>
    <t>Camsap2</t>
  </si>
  <si>
    <t>Scpep1</t>
  </si>
  <si>
    <t>Nedd1</t>
  </si>
  <si>
    <t>Erc1;Erc2</t>
  </si>
  <si>
    <t>Akr1a1</t>
  </si>
  <si>
    <t>Pitpna</t>
  </si>
  <si>
    <t>Ppm1f</t>
  </si>
  <si>
    <t>Ddx3y</t>
  </si>
  <si>
    <t>Ppp1r9b</t>
  </si>
  <si>
    <t>Mtch2</t>
  </si>
  <si>
    <t>G3bp1</t>
  </si>
  <si>
    <t>Cdc34</t>
  </si>
  <si>
    <t>Naa10</t>
  </si>
  <si>
    <t>Nhp2l1</t>
  </si>
  <si>
    <t>D10Jhu81e</t>
  </si>
  <si>
    <t>Erf</t>
  </si>
  <si>
    <t>Lox</t>
  </si>
  <si>
    <t>Mesdc2</t>
  </si>
  <si>
    <t>Dynlrb1</t>
  </si>
  <si>
    <t>Farsb</t>
  </si>
  <si>
    <t>Sumo1</t>
  </si>
  <si>
    <t>Tmx1</t>
  </si>
  <si>
    <t>Map2k3</t>
  </si>
  <si>
    <t>Ppp1cb</t>
  </si>
  <si>
    <t>Cbr2</t>
  </si>
  <si>
    <t>Hnrnpa0</t>
  </si>
  <si>
    <t>Nop14</t>
  </si>
  <si>
    <t>Alg2</t>
  </si>
  <si>
    <t>Cox20</t>
  </si>
  <si>
    <t>Myef2</t>
  </si>
  <si>
    <t>Slc44a2</t>
  </si>
  <si>
    <t>Stam2</t>
  </si>
  <si>
    <t>Srsf7</t>
  </si>
  <si>
    <t>Ptgs1</t>
  </si>
  <si>
    <t>Mocs1</t>
  </si>
  <si>
    <t>Tmem263</t>
  </si>
  <si>
    <t>Tbca</t>
  </si>
  <si>
    <t>Yif1a</t>
  </si>
  <si>
    <t>Sugt1</t>
  </si>
  <si>
    <t>Cnbp</t>
  </si>
  <si>
    <t>Rrp1</t>
  </si>
  <si>
    <t>Iars</t>
  </si>
  <si>
    <t>Tpi1</t>
  </si>
  <si>
    <t>Znf706</t>
  </si>
  <si>
    <t>Nup98;NUP98</t>
  </si>
  <si>
    <t>Jak1</t>
  </si>
  <si>
    <t>H2afx</t>
  </si>
  <si>
    <t>Mob1a</t>
  </si>
  <si>
    <t>Cggbp1</t>
  </si>
  <si>
    <t>Cd63</t>
  </si>
  <si>
    <t>Plekhf1</t>
  </si>
  <si>
    <t>Uck2</t>
  </si>
  <si>
    <t>Ube3c</t>
  </si>
  <si>
    <t>Svil</t>
  </si>
  <si>
    <t>Marcks</t>
  </si>
  <si>
    <t>Pgam5</t>
  </si>
  <si>
    <t>Psmd8</t>
  </si>
  <si>
    <t>Capza1</t>
  </si>
  <si>
    <t>Rbm25</t>
  </si>
  <si>
    <t>Acaa1a</t>
  </si>
  <si>
    <t>Pebp1</t>
  </si>
  <si>
    <t>ZFR;Zfr</t>
  </si>
  <si>
    <t>Arhgap29</t>
  </si>
  <si>
    <t>Exosc7</t>
  </si>
  <si>
    <t>Nudcd2</t>
  </si>
  <si>
    <t>Araf</t>
  </si>
  <si>
    <t>Arpc2</t>
  </si>
  <si>
    <t>Dap</t>
  </si>
  <si>
    <t>Lsm6</t>
  </si>
  <si>
    <t>Herc4</t>
  </si>
  <si>
    <t>Fasn</t>
  </si>
  <si>
    <t>Snx9</t>
  </si>
  <si>
    <t>Fabp5</t>
  </si>
  <si>
    <t>Anp32e</t>
  </si>
  <si>
    <t>Hmgn5</t>
  </si>
  <si>
    <t>Ywhaq</t>
  </si>
  <si>
    <t>Emilin1</t>
  </si>
  <si>
    <t>Pabpc1</t>
  </si>
  <si>
    <t>Fus</t>
  </si>
  <si>
    <t>Abcf1</t>
  </si>
  <si>
    <t>Eif3j1;Eif3j2</t>
  </si>
  <si>
    <t>Srsf1</t>
  </si>
  <si>
    <t>Myh6</t>
  </si>
  <si>
    <t>Tomm70a</t>
  </si>
  <si>
    <t>Ppp1r2</t>
  </si>
  <si>
    <t>Rbx1</t>
  </si>
  <si>
    <t>Dnaja2</t>
  </si>
  <si>
    <t>Snx18</t>
  </si>
  <si>
    <t>Dclk1</t>
  </si>
  <si>
    <t>Sec13;SEC13</t>
  </si>
  <si>
    <t>Hn1l</t>
  </si>
  <si>
    <t>Hmox1</t>
  </si>
  <si>
    <t>Brix1</t>
  </si>
  <si>
    <t>Ktn1</t>
  </si>
  <si>
    <t>Prdx2</t>
  </si>
  <si>
    <t>Skp1;SKP1</t>
  </si>
  <si>
    <t>Mfsd10</t>
  </si>
  <si>
    <t>Gnai2</t>
  </si>
  <si>
    <t>Cisd2;CISD2</t>
  </si>
  <si>
    <t>Pds5b</t>
  </si>
  <si>
    <t>Stk10</t>
  </si>
  <si>
    <t>Cfl2</t>
  </si>
  <si>
    <t>Rpl17</t>
  </si>
  <si>
    <t>Tubgcp2</t>
  </si>
  <si>
    <t>Mfsd5</t>
  </si>
  <si>
    <t>Atp6v1g1</t>
  </si>
  <si>
    <t>Gas2</t>
  </si>
  <si>
    <t>Leng8</t>
  </si>
  <si>
    <t>Hspa4</t>
  </si>
  <si>
    <t>Pds5a</t>
  </si>
  <si>
    <t>Ugp2</t>
  </si>
  <si>
    <t>Rrm1</t>
  </si>
  <si>
    <t>Gtf2f1</t>
  </si>
  <si>
    <t>Matr3</t>
  </si>
  <si>
    <t>Anxa3</t>
  </si>
  <si>
    <t>Paics</t>
  </si>
  <si>
    <t>Ranbp2</t>
  </si>
  <si>
    <t>Akr1b8</t>
  </si>
  <si>
    <t>Ccnt1</t>
  </si>
  <si>
    <t>Fbl</t>
  </si>
  <si>
    <t>Lpcat3</t>
  </si>
  <si>
    <t>Ezr</t>
  </si>
  <si>
    <t>Anxa4</t>
  </si>
  <si>
    <t>Rps12</t>
  </si>
  <si>
    <t>Aldh9a1</t>
  </si>
  <si>
    <t>Copa</t>
  </si>
  <si>
    <t>Clasp1</t>
  </si>
  <si>
    <t>Tm9sf4</t>
  </si>
  <si>
    <t>S100a10</t>
  </si>
  <si>
    <t>Rab2a;Rab2b</t>
  </si>
  <si>
    <t>Triobp</t>
  </si>
  <si>
    <t>Atp6v1h</t>
  </si>
  <si>
    <t>Bcap31</t>
  </si>
  <si>
    <t>Pdlim5</t>
  </si>
  <si>
    <t>Rin1</t>
  </si>
  <si>
    <t>Ttll12</t>
  </si>
  <si>
    <t>Col6a1</t>
  </si>
  <si>
    <t>Vapb</t>
  </si>
  <si>
    <t>Creld2</t>
  </si>
  <si>
    <t>Usp9x</t>
  </si>
  <si>
    <t>Twf2</t>
  </si>
  <si>
    <t>Capza2</t>
  </si>
  <si>
    <t>Rps3a</t>
  </si>
  <si>
    <t>Irgq</t>
  </si>
  <si>
    <t>Prpf6</t>
  </si>
  <si>
    <t>Srpr</t>
  </si>
  <si>
    <t>Hmgb1;HMGB1</t>
  </si>
  <si>
    <t>Mtx2</t>
  </si>
  <si>
    <t>Bud31</t>
  </si>
  <si>
    <t>Rpn1</t>
  </si>
  <si>
    <t>Gapdh</t>
  </si>
  <si>
    <t>Tubg2;Tubg1</t>
  </si>
  <si>
    <t>Hnrnpu</t>
  </si>
  <si>
    <t>Dhx15</t>
  </si>
  <si>
    <t>Abhd14b</t>
  </si>
  <si>
    <t>Drg1</t>
  </si>
  <si>
    <t>Rab10</t>
  </si>
  <si>
    <t>Macf1</t>
  </si>
  <si>
    <t>Aip</t>
  </si>
  <si>
    <t>Map1s</t>
  </si>
  <si>
    <t>Gmps</t>
  </si>
  <si>
    <t>Gclm</t>
  </si>
  <si>
    <t>Brcc3</t>
  </si>
  <si>
    <t>Casp7</t>
  </si>
  <si>
    <t>Hspa5</t>
  </si>
  <si>
    <t>Nagk</t>
  </si>
  <si>
    <t>Immt</t>
  </si>
  <si>
    <t>Armc8</t>
  </si>
  <si>
    <t>Ddhd2</t>
  </si>
  <si>
    <t>Cbx3</t>
  </si>
  <si>
    <t>Osbpl9</t>
  </si>
  <si>
    <t>Sf1</t>
  </si>
  <si>
    <t>Psmb5</t>
  </si>
  <si>
    <t>Timm44</t>
  </si>
  <si>
    <t>Ptpn23</t>
  </si>
  <si>
    <t>Sltm</t>
  </si>
  <si>
    <t>Sars2</t>
  </si>
  <si>
    <t>Eny2</t>
  </si>
  <si>
    <t>Ppib</t>
  </si>
  <si>
    <t>Lamc1</t>
  </si>
  <si>
    <t>Slc7a6</t>
  </si>
  <si>
    <t>Fermt2</t>
  </si>
  <si>
    <t>Sqrdl</t>
  </si>
  <si>
    <t>Ppp2r1b</t>
  </si>
  <si>
    <t>Hpcal1;Ncald;Hpca;HPCA</t>
  </si>
  <si>
    <t>Acp1</t>
  </si>
  <si>
    <t>Skiv2l2</t>
  </si>
  <si>
    <t>Ppfibp1</t>
  </si>
  <si>
    <t>Yif1b</t>
  </si>
  <si>
    <t>Hadh</t>
  </si>
  <si>
    <t>Diaph1</t>
  </si>
  <si>
    <t>Me1</t>
  </si>
  <si>
    <t>Atp5o</t>
  </si>
  <si>
    <t>Cul4b</t>
  </si>
  <si>
    <t>Ccnb1</t>
  </si>
  <si>
    <t>Hspa2</t>
  </si>
  <si>
    <t>Nt5c3a</t>
  </si>
  <si>
    <t>Syncrip</t>
  </si>
  <si>
    <t>Metap2</t>
  </si>
  <si>
    <t>Ccar2</t>
  </si>
  <si>
    <t>Mrps26</t>
  </si>
  <si>
    <t>Cops2</t>
  </si>
  <si>
    <t>Diablo</t>
  </si>
  <si>
    <t>Rps26</t>
  </si>
  <si>
    <t>Arl6ip5</t>
  </si>
  <si>
    <t>Erlin2</t>
  </si>
  <si>
    <t>Dctn1</t>
  </si>
  <si>
    <t>Hibch</t>
  </si>
  <si>
    <t>Tagln2</t>
  </si>
  <si>
    <t>Crtap</t>
  </si>
  <si>
    <t>Celf1</t>
  </si>
  <si>
    <t>Hars</t>
  </si>
  <si>
    <t>Eif3h</t>
  </si>
  <si>
    <t>Znf622</t>
  </si>
  <si>
    <t>Pus1</t>
  </si>
  <si>
    <t>Fabp4</t>
  </si>
  <si>
    <t>Cox6c</t>
  </si>
  <si>
    <t>Sh3gl1</t>
  </si>
  <si>
    <t>Flnb</t>
  </si>
  <si>
    <t>Cstf3</t>
  </si>
  <si>
    <t>Psmc4;PSMC4</t>
  </si>
  <si>
    <t>Kpna1</t>
  </si>
  <si>
    <t>Ssr1</t>
  </si>
  <si>
    <t>Acadvl</t>
  </si>
  <si>
    <t>Ahcy</t>
  </si>
  <si>
    <t>Smc1a</t>
  </si>
  <si>
    <t>Plgrkt</t>
  </si>
  <si>
    <t>Prpf38a</t>
  </si>
  <si>
    <t>Csnk1a1</t>
  </si>
  <si>
    <t>Polr2d</t>
  </si>
  <si>
    <t>Stt3a;STT3A</t>
  </si>
  <si>
    <t>Ormdl2</t>
  </si>
  <si>
    <t>Csnk1d</t>
  </si>
  <si>
    <t>Pcyt1a</t>
  </si>
  <si>
    <t>Rragc</t>
  </si>
  <si>
    <t>Chchd3</t>
  </si>
  <si>
    <t>Ubr4</t>
  </si>
  <si>
    <t>Tuba1c</t>
  </si>
  <si>
    <t>Eif2a</t>
  </si>
  <si>
    <t>Rabepk</t>
  </si>
  <si>
    <t>Mt2</t>
  </si>
  <si>
    <t>Prmt1</t>
  </si>
  <si>
    <t>Os9</t>
  </si>
  <si>
    <t>Dido1</t>
  </si>
  <si>
    <t>Mat2b</t>
  </si>
  <si>
    <t>Txlna</t>
  </si>
  <si>
    <t>Sucla2</t>
  </si>
  <si>
    <t>Ssr3</t>
  </si>
  <si>
    <t>Tnpo2</t>
  </si>
  <si>
    <t>Pdcd6ip</t>
  </si>
  <si>
    <t>Scarb2</t>
  </si>
  <si>
    <t>FAM120A</t>
  </si>
  <si>
    <t>Pdhb</t>
  </si>
  <si>
    <t>Ubqln4</t>
  </si>
  <si>
    <t>Cox5b</t>
  </si>
  <si>
    <t>Glrx5</t>
  </si>
  <si>
    <t>Rps23</t>
  </si>
  <si>
    <t>Tubb4b;Tubb4a</t>
  </si>
  <si>
    <t>Eef1d</t>
  </si>
  <si>
    <t>Rcn1;RCN1</t>
  </si>
  <si>
    <t>Rbm3</t>
  </si>
  <si>
    <t>Npc2</t>
  </si>
  <si>
    <t>Adrm1</t>
  </si>
  <si>
    <t>Hibadh</t>
  </si>
  <si>
    <t>Nudcd3</t>
  </si>
  <si>
    <t>Tmtc3</t>
  </si>
  <si>
    <t>Acot9;Acot10</t>
  </si>
  <si>
    <t>Cdc73</t>
  </si>
  <si>
    <t>Pex14</t>
  </si>
  <si>
    <t>Psmd5</t>
  </si>
  <si>
    <t>Ppp1r12a</t>
  </si>
  <si>
    <t>Pex5</t>
  </si>
  <si>
    <t>Sec63</t>
  </si>
  <si>
    <t>Pepd</t>
  </si>
  <si>
    <t>Prcp</t>
  </si>
  <si>
    <t>Cul5</t>
  </si>
  <si>
    <t>Slc16a1</t>
  </si>
  <si>
    <t>Prpsap1</t>
  </si>
  <si>
    <t>Pbxip1</t>
  </si>
  <si>
    <t>Nif3l1</t>
  </si>
  <si>
    <t>Lmnb2</t>
  </si>
  <si>
    <t>Scamp3</t>
  </si>
  <si>
    <t>Umps</t>
  </si>
  <si>
    <t>Cops5</t>
  </si>
  <si>
    <t>Pin4</t>
  </si>
  <si>
    <t>Rars</t>
  </si>
  <si>
    <t>Srsf6</t>
  </si>
  <si>
    <t>Rfc2</t>
  </si>
  <si>
    <t>Hat1</t>
  </si>
  <si>
    <t>Plcb1</t>
  </si>
  <si>
    <t>Otulin</t>
  </si>
  <si>
    <t>Pycr2</t>
  </si>
  <si>
    <t>Mta2</t>
  </si>
  <si>
    <t>Ptges2</t>
  </si>
  <si>
    <t>Fam129a</t>
  </si>
  <si>
    <t>Yipf6</t>
  </si>
  <si>
    <t>Map6</t>
  </si>
  <si>
    <t>Dhrs1</t>
  </si>
  <si>
    <t>Sec11a</t>
  </si>
  <si>
    <t>Vps37c</t>
  </si>
  <si>
    <t>Vat1</t>
  </si>
  <si>
    <t>Cdk5rap3</t>
  </si>
  <si>
    <t>Myo1b</t>
  </si>
  <si>
    <t>Rnh1</t>
  </si>
  <si>
    <t>Cttnbp2nl</t>
  </si>
  <si>
    <t>Lbr</t>
  </si>
  <si>
    <t>Hells</t>
  </si>
  <si>
    <t>Sf3b1</t>
  </si>
  <si>
    <t>Mrps5</t>
  </si>
  <si>
    <t>Srp54</t>
  </si>
  <si>
    <t>Snap23</t>
  </si>
  <si>
    <t>Pcm1</t>
  </si>
  <si>
    <t>Ndc1</t>
  </si>
  <si>
    <t>Urod</t>
  </si>
  <si>
    <t>Psma4</t>
  </si>
  <si>
    <t>Cyfip1</t>
  </si>
  <si>
    <t>Gnl3</t>
  </si>
  <si>
    <t>Igf2bp2</t>
  </si>
  <si>
    <t>Get4</t>
  </si>
  <si>
    <t>Mrc2</t>
  </si>
  <si>
    <t>Rpl12</t>
  </si>
  <si>
    <t>Serpinb6</t>
  </si>
  <si>
    <t>Ech1</t>
  </si>
  <si>
    <t>Heatr5a</t>
  </si>
  <si>
    <t>Nln</t>
  </si>
  <si>
    <t>Golim4</t>
  </si>
  <si>
    <t>Ptges3</t>
  </si>
  <si>
    <t>Heatr6</t>
  </si>
  <si>
    <t>Bicd2</t>
  </si>
  <si>
    <t>Smap</t>
  </si>
  <si>
    <t>Cct2;CCT2</t>
  </si>
  <si>
    <t>Plac8</t>
  </si>
  <si>
    <t>Arrb1</t>
  </si>
  <si>
    <t>Rer1</t>
  </si>
  <si>
    <t>Nxn</t>
  </si>
  <si>
    <t>Rfc1</t>
  </si>
  <si>
    <t>Mapk3</t>
  </si>
  <si>
    <t>Etfb</t>
  </si>
  <si>
    <t>Eif1;Eif1b</t>
  </si>
  <si>
    <t>Sf3a3</t>
  </si>
  <si>
    <t>Aprt</t>
  </si>
  <si>
    <t>Tma7</t>
  </si>
  <si>
    <t>Nudt2</t>
  </si>
  <si>
    <t>Nmt2</t>
  </si>
  <si>
    <t>Cnpy4</t>
  </si>
  <si>
    <t>Eef1g</t>
  </si>
  <si>
    <t>Eif3l</t>
  </si>
  <si>
    <t>Cd9</t>
  </si>
  <si>
    <t>Fundc2</t>
  </si>
  <si>
    <t>Qars</t>
  </si>
  <si>
    <t>Tmem87a</t>
  </si>
  <si>
    <t>Llph</t>
  </si>
  <si>
    <t>Dctn2</t>
  </si>
  <si>
    <t>Ap2a1</t>
  </si>
  <si>
    <t>Rpl18a</t>
  </si>
  <si>
    <t>Lmna;LMNA</t>
  </si>
  <si>
    <t>Man1a2</t>
  </si>
  <si>
    <t>Psmd2</t>
  </si>
  <si>
    <t>Acsl4</t>
  </si>
  <si>
    <t>Dtymk</t>
  </si>
  <si>
    <t>Ppp4r2</t>
  </si>
  <si>
    <t>Rpl31</t>
  </si>
  <si>
    <t>Rprd2</t>
  </si>
  <si>
    <t>Arfgap2</t>
  </si>
  <si>
    <t>Prpf4</t>
  </si>
  <si>
    <t>Sypl1</t>
  </si>
  <si>
    <t>Arhgef17</t>
  </si>
  <si>
    <t>Apeh</t>
  </si>
  <si>
    <t>Sar1b;SAR1B;SAR1A</t>
  </si>
  <si>
    <t>Dld</t>
  </si>
  <si>
    <t>Loxl3</t>
  </si>
  <si>
    <t>Dis3</t>
  </si>
  <si>
    <t>Rpl4</t>
  </si>
  <si>
    <t>Anp32a;Anp32c</t>
  </si>
  <si>
    <t>Wdr6</t>
  </si>
  <si>
    <t>Gipc1</t>
  </si>
  <si>
    <t>Tyms</t>
  </si>
  <si>
    <t>Tmem175</t>
  </si>
  <si>
    <t>Hsph1</t>
  </si>
  <si>
    <t>Bsg</t>
  </si>
  <si>
    <t>Lypla1</t>
  </si>
  <si>
    <t>Arcn1</t>
  </si>
  <si>
    <t>Hdac1</t>
  </si>
  <si>
    <t>Eif3g;EIF3G</t>
  </si>
  <si>
    <t>Dctpp1</t>
  </si>
  <si>
    <t>Anp32b</t>
  </si>
  <si>
    <t>Nup93</t>
  </si>
  <si>
    <t>Ikbip</t>
  </si>
  <si>
    <t>Tfip11</t>
  </si>
  <si>
    <t>Ptn;PTN</t>
  </si>
  <si>
    <t>Hnrnph2</t>
  </si>
  <si>
    <t>Copb1</t>
  </si>
  <si>
    <t>Pip4k2a</t>
  </si>
  <si>
    <t>Mat2a</t>
  </si>
  <si>
    <t>Akt2</t>
  </si>
  <si>
    <t>Necap1</t>
  </si>
  <si>
    <t>Ormdl1</t>
  </si>
  <si>
    <t>Vps26b</t>
  </si>
  <si>
    <t>Dync1h1</t>
  </si>
  <si>
    <t>Pfn2</t>
  </si>
  <si>
    <t>Set</t>
  </si>
  <si>
    <t>Rrp9</t>
  </si>
  <si>
    <t>Basp1</t>
  </si>
  <si>
    <t>Nnt;NNT</t>
  </si>
  <si>
    <t>Bckdhb</t>
  </si>
  <si>
    <t>Ncam1</t>
  </si>
  <si>
    <t>Ccdc124</t>
  </si>
  <si>
    <t>Lemd2</t>
  </si>
  <si>
    <t>Pafah1b3</t>
  </si>
  <si>
    <t>Akt1s1</t>
  </si>
  <si>
    <t>G3bp2</t>
  </si>
  <si>
    <t>Ermp1</t>
  </si>
  <si>
    <t>Kpna2</t>
  </si>
  <si>
    <t>Tes</t>
  </si>
  <si>
    <t>Rtn3;RTN3</t>
  </si>
  <si>
    <t>Fndc3b</t>
  </si>
  <si>
    <t>Kif22</t>
  </si>
  <si>
    <t>Vamp3</t>
  </si>
  <si>
    <t>Ppme1</t>
  </si>
  <si>
    <t>Tpm4</t>
  </si>
  <si>
    <t>Pum2;Pum1</t>
  </si>
  <si>
    <t>Cds2</t>
  </si>
  <si>
    <t>Mapkbp1</t>
  </si>
  <si>
    <t>Phip</t>
  </si>
  <si>
    <t>Tmf1</t>
  </si>
  <si>
    <t>Echdc2</t>
  </si>
  <si>
    <t>Ep400</t>
  </si>
  <si>
    <t>Cav2</t>
  </si>
  <si>
    <t>Dcun1d1;Dcun1d2</t>
  </si>
  <si>
    <t>Stim2</t>
  </si>
  <si>
    <t>Sptlc2</t>
  </si>
  <si>
    <t>Fnbp1</t>
  </si>
  <si>
    <t>Ndufb4</t>
  </si>
  <si>
    <t>Nt5c2</t>
  </si>
  <si>
    <t>Specc1l</t>
  </si>
  <si>
    <t>Rtn1</t>
  </si>
  <si>
    <t>Cul2</t>
  </si>
  <si>
    <t>Commd5</t>
  </si>
  <si>
    <t>Ubqln1</t>
  </si>
  <si>
    <t>Pacs1</t>
  </si>
  <si>
    <t>Eef1e1</t>
  </si>
  <si>
    <t>Rbmx2</t>
  </si>
  <si>
    <t>Exosc9</t>
  </si>
  <si>
    <t>Lta4h</t>
  </si>
  <si>
    <t>Dpy30</t>
  </si>
  <si>
    <t>Plxnb2</t>
  </si>
  <si>
    <t>Kct2</t>
  </si>
  <si>
    <t>Hmga2</t>
  </si>
  <si>
    <t>Mrps35</t>
  </si>
  <si>
    <t>Srrm4</t>
  </si>
  <si>
    <t>Psph</t>
  </si>
  <si>
    <t>Slirp</t>
  </si>
  <si>
    <t>Larp1</t>
  </si>
  <si>
    <t>Parn</t>
  </si>
  <si>
    <t>Psip1</t>
  </si>
  <si>
    <t>Ak1</t>
  </si>
  <si>
    <t>Lrrc59</t>
  </si>
  <si>
    <t>Ssrp1</t>
  </si>
  <si>
    <t>Hmga1</t>
  </si>
  <si>
    <t>Uqcrfs1</t>
  </si>
  <si>
    <t>Fsip2</t>
  </si>
  <si>
    <t>Nup107</t>
  </si>
  <si>
    <t>Osgep</t>
  </si>
  <si>
    <t>Sorbs1</t>
  </si>
  <si>
    <t>Eif3d</t>
  </si>
  <si>
    <t>Lbh;LBH</t>
  </si>
  <si>
    <t>Sel1l</t>
  </si>
  <si>
    <t>Pycrl</t>
  </si>
  <si>
    <t>Eef1a1;EEF1A1</t>
  </si>
  <si>
    <t>Snx5</t>
  </si>
  <si>
    <t>Ppp1r18</t>
  </si>
  <si>
    <t>Rbl1</t>
  </si>
  <si>
    <t>mt-Co3</t>
  </si>
  <si>
    <t>Mrpl48</t>
  </si>
  <si>
    <t>Slc5a3</t>
  </si>
  <si>
    <t>Esd</t>
  </si>
  <si>
    <t>Txnrd1</t>
  </si>
  <si>
    <t>Tmem106b</t>
  </si>
  <si>
    <t>Atxn10</t>
  </si>
  <si>
    <t>Tut1</t>
  </si>
  <si>
    <t>Khsrp;KHSRP</t>
  </si>
  <si>
    <t>Nmral1</t>
  </si>
  <si>
    <t>Ckap5</t>
  </si>
  <si>
    <t>Mov10</t>
  </si>
  <si>
    <t>RAD21;Rad21</t>
  </si>
  <si>
    <t>Rcn2</t>
  </si>
  <si>
    <t>Gsto1</t>
  </si>
  <si>
    <t>Ncl</t>
  </si>
  <si>
    <t>Ipo4</t>
  </si>
  <si>
    <t>Atp6v1e1;Atp6v1e2</t>
  </si>
  <si>
    <t>Ndufs2</t>
  </si>
  <si>
    <t>Zyx</t>
  </si>
  <si>
    <t>Psap</t>
  </si>
  <si>
    <t>Crip1</t>
  </si>
  <si>
    <t>Fn1</t>
  </si>
  <si>
    <t>Impa1</t>
  </si>
  <si>
    <t>Sestd1</t>
  </si>
  <si>
    <t>Dnajc9</t>
  </si>
  <si>
    <t>Col5a2</t>
  </si>
  <si>
    <t>Epb41l1</t>
  </si>
  <si>
    <t>Ppp1ca</t>
  </si>
  <si>
    <t>Hist1h2ak</t>
  </si>
  <si>
    <t>Snrpe</t>
  </si>
  <si>
    <t>Tpp2</t>
  </si>
  <si>
    <t>Dctn5</t>
  </si>
  <si>
    <t>Serf2;Serf1</t>
  </si>
  <si>
    <t>Arih1;ARIH1</t>
  </si>
  <si>
    <t>Lsm3</t>
  </si>
  <si>
    <t>Sod2</t>
  </si>
  <si>
    <t>Dynll1</t>
  </si>
  <si>
    <t>Smc2</t>
  </si>
  <si>
    <t>Eea1</t>
  </si>
  <si>
    <t>Fam175b</t>
  </si>
  <si>
    <t>Carm1</t>
  </si>
  <si>
    <t>Agap3</t>
  </si>
  <si>
    <t>Ythdf3;YTHDF3</t>
  </si>
  <si>
    <t>Rps16</t>
  </si>
  <si>
    <t>Hdac2</t>
  </si>
  <si>
    <t>Usp7</t>
  </si>
  <si>
    <t>Pdap1</t>
  </si>
  <si>
    <t>Gatad2b</t>
  </si>
  <si>
    <t>Kdm1a</t>
  </si>
  <si>
    <t>Dync1li1</t>
  </si>
  <si>
    <t>Psmb3</t>
  </si>
  <si>
    <t>Glod4</t>
  </si>
  <si>
    <t>Dcxr</t>
  </si>
  <si>
    <t>Maged1</t>
  </si>
  <si>
    <t>Arf6</t>
  </si>
  <si>
    <t>Map4k5</t>
  </si>
  <si>
    <t>Agpat3</t>
  </si>
  <si>
    <t>Bod1l</t>
  </si>
  <si>
    <t>Pqbp1</t>
  </si>
  <si>
    <t>Atox1</t>
  </si>
  <si>
    <t>Actr2</t>
  </si>
  <si>
    <t>Bloc1s2</t>
  </si>
  <si>
    <t>Gfpt1</t>
  </si>
  <si>
    <t>Atp5j</t>
  </si>
  <si>
    <t>Rpl27a;RPL27A</t>
  </si>
  <si>
    <t>Mtco1</t>
  </si>
  <si>
    <t>Gfpt2;GFPT2</t>
  </si>
  <si>
    <t>Tnks1bp1</t>
  </si>
  <si>
    <t>Slc25a3</t>
  </si>
  <si>
    <t>Gdi2</t>
  </si>
  <si>
    <t>Golga3</t>
  </si>
  <si>
    <t>Slc9a3r1</t>
  </si>
  <si>
    <t>Ppp2r1a</t>
  </si>
  <si>
    <t>Ppp1r8</t>
  </si>
  <si>
    <t>Phb2</t>
  </si>
  <si>
    <t>Atp6v1a</t>
  </si>
  <si>
    <t>Htra2</t>
  </si>
  <si>
    <t>Denr</t>
  </si>
  <si>
    <t>Cul3</t>
  </si>
  <si>
    <t>Ap2a2</t>
  </si>
  <si>
    <t>Psmd10</t>
  </si>
  <si>
    <t>Gprc5a</t>
  </si>
  <si>
    <t>Psma7;Psma8</t>
  </si>
  <si>
    <t>Mcfd2</t>
  </si>
  <si>
    <t>Hdgfrp2</t>
  </si>
  <si>
    <t>Mrpl55</t>
  </si>
  <si>
    <t>Fmr1</t>
  </si>
  <si>
    <t>Tmsb4x</t>
  </si>
  <si>
    <t>Atp5c1</t>
  </si>
  <si>
    <t>Arl2</t>
  </si>
  <si>
    <t>P4hb</t>
  </si>
  <si>
    <t>Vcl</t>
  </si>
  <si>
    <t>Dnm1l</t>
  </si>
  <si>
    <t>Rnf115</t>
  </si>
  <si>
    <t>Nhlrc2</t>
  </si>
  <si>
    <t>Prdx1</t>
  </si>
  <si>
    <t>Pkn2</t>
  </si>
  <si>
    <t>Gnao1</t>
  </si>
  <si>
    <t>Atp5d</t>
  </si>
  <si>
    <t>Glul</t>
  </si>
  <si>
    <t>Rnf20</t>
  </si>
  <si>
    <t>Rab9a</t>
  </si>
  <si>
    <t>Ikbkb</t>
  </si>
  <si>
    <t>Ccdc22</t>
  </si>
  <si>
    <t>Prrc2a</t>
  </si>
  <si>
    <t>Wasf2</t>
  </si>
  <si>
    <t>Cers5</t>
  </si>
  <si>
    <t>Hdlbp</t>
  </si>
  <si>
    <t>Hp1bp3</t>
  </si>
  <si>
    <t>Usp14</t>
  </si>
  <si>
    <t>Slc29a1</t>
  </si>
  <si>
    <t>Snrpg</t>
  </si>
  <si>
    <t>Arf1;Arf3;Arf2;ARF2-A;ARF1;ARF2-B</t>
  </si>
  <si>
    <t>Srm</t>
  </si>
  <si>
    <t>Ints3</t>
  </si>
  <si>
    <t>Nit1</t>
  </si>
  <si>
    <t>Asna1;ASNA1</t>
  </si>
  <si>
    <t>Rpl30</t>
  </si>
  <si>
    <t>Anapc2</t>
  </si>
  <si>
    <t>Cdc5l</t>
  </si>
  <si>
    <t>Hdgf</t>
  </si>
  <si>
    <t>Ripk3</t>
  </si>
  <si>
    <t>Spats2</t>
  </si>
  <si>
    <t>Myh9;MYH9</t>
  </si>
  <si>
    <t>Spg20</t>
  </si>
  <si>
    <t>Shmt2</t>
  </si>
  <si>
    <t>Glo1</t>
  </si>
  <si>
    <t>Rpap3</t>
  </si>
  <si>
    <t>Pdcd6</t>
  </si>
  <si>
    <t>Puf60</t>
  </si>
  <si>
    <t>Mtpn</t>
  </si>
  <si>
    <t>Tuba1b;tuba;Tuba4a</t>
  </si>
  <si>
    <t>Rab11a;Rab11b</t>
  </si>
  <si>
    <t>Txndc15</t>
  </si>
  <si>
    <t>Sacm1l</t>
  </si>
  <si>
    <t>Scaf8</t>
  </si>
  <si>
    <t>Focad</t>
  </si>
  <si>
    <t>Wdr62</t>
  </si>
  <si>
    <t>Fscn1</t>
  </si>
  <si>
    <t>Arpin</t>
  </si>
  <si>
    <t>Ric8a</t>
  </si>
  <si>
    <t>Nme2</t>
  </si>
  <si>
    <t>Hcfc1</t>
  </si>
  <si>
    <t>Tmed5</t>
  </si>
  <si>
    <t>Ncaph</t>
  </si>
  <si>
    <t>Sec22b</t>
  </si>
  <si>
    <t>Son</t>
  </si>
  <si>
    <t>Plcd1</t>
  </si>
  <si>
    <t>Rtn4</t>
  </si>
  <si>
    <t>Bcl2l13</t>
  </si>
  <si>
    <t>Eif2s3x;Eif2s3;EIF2S3;Eif2s3y;EIF2S3L</t>
  </si>
  <si>
    <t>Psmc5</t>
  </si>
  <si>
    <t>Cct8</t>
  </si>
  <si>
    <t>Ndufs4</t>
  </si>
  <si>
    <t>Kiaa0020</t>
  </si>
  <si>
    <t>Zc2hc1a</t>
  </si>
  <si>
    <t>Emc6</t>
  </si>
  <si>
    <t>Cmtr1</t>
  </si>
  <si>
    <t>Smc4</t>
  </si>
  <si>
    <t>Dek</t>
  </si>
  <si>
    <t>Polr2b</t>
  </si>
  <si>
    <t>Abhd12</t>
  </si>
  <si>
    <t>Hykk</t>
  </si>
  <si>
    <t>Calr</t>
  </si>
  <si>
    <t>Eif5a;Eif5a2</t>
  </si>
  <si>
    <t>Mcm2</t>
  </si>
  <si>
    <t>Cpne3</t>
  </si>
  <si>
    <t>Ola1</t>
  </si>
  <si>
    <t>Rmnd5a</t>
  </si>
  <si>
    <t>Vdr</t>
  </si>
  <si>
    <t>Tufm</t>
  </si>
  <si>
    <t>Echs1</t>
  </si>
  <si>
    <t>Erlin1</t>
  </si>
  <si>
    <t>Ada</t>
  </si>
  <si>
    <t>Reep3</t>
  </si>
  <si>
    <t>Anxa6</t>
  </si>
  <si>
    <t>Smarcad1</t>
  </si>
  <si>
    <t>Erh</t>
  </si>
  <si>
    <t>Gemin5</t>
  </si>
  <si>
    <t>Ndufb3</t>
  </si>
  <si>
    <t>Capn6</t>
  </si>
  <si>
    <t>Tmod3</t>
  </si>
  <si>
    <t>Ykt6</t>
  </si>
  <si>
    <t>Rpsa</t>
  </si>
  <si>
    <t>Lap3</t>
  </si>
  <si>
    <t>Abcf3</t>
  </si>
  <si>
    <t>Csde1</t>
  </si>
  <si>
    <t>Eftud2</t>
  </si>
  <si>
    <t>Pcbp2</t>
  </si>
  <si>
    <t>Pmm2</t>
  </si>
  <si>
    <t>SLC25A13;Slc25a13</t>
  </si>
  <si>
    <t>Stat5b;Stat5a</t>
  </si>
  <si>
    <t>Anxa7</t>
  </si>
  <si>
    <t>Elp4</t>
  </si>
  <si>
    <t>Acat1</t>
  </si>
  <si>
    <t>Fbxo6</t>
  </si>
  <si>
    <t>Stk38</t>
  </si>
  <si>
    <t>Hmgcs1</t>
  </si>
  <si>
    <t>Atp6v0a1</t>
  </si>
  <si>
    <t>Akr7a2</t>
  </si>
  <si>
    <t>Ube2v1;Ube2v2</t>
  </si>
  <si>
    <t>Rab32</t>
  </si>
  <si>
    <t>Irs2</t>
  </si>
  <si>
    <t>Tagln</t>
  </si>
  <si>
    <t>Grn</t>
  </si>
  <si>
    <t>Kdelr2;Kdelr1</t>
  </si>
  <si>
    <t>Pnn</t>
  </si>
  <si>
    <t>Ube2r2</t>
  </si>
  <si>
    <t>Ywhae</t>
  </si>
  <si>
    <t>Egfr;EGFR</t>
  </si>
  <si>
    <t>Sbds</t>
  </si>
  <si>
    <t>Gss</t>
  </si>
  <si>
    <t>Mthfd1</t>
  </si>
  <si>
    <t>Zranb2</t>
  </si>
  <si>
    <t>Nap1l4</t>
  </si>
  <si>
    <t>Acadl</t>
  </si>
  <si>
    <t>Eif2b4</t>
  </si>
  <si>
    <t>Tmed3</t>
  </si>
  <si>
    <t>Nasp</t>
  </si>
  <si>
    <t>Dbnl</t>
  </si>
  <si>
    <t>Kin</t>
  </si>
  <si>
    <t>Fam103a1</t>
  </si>
  <si>
    <t>Flna</t>
  </si>
  <si>
    <t>Cisd1</t>
  </si>
  <si>
    <t>Cpne1</t>
  </si>
  <si>
    <t>Cbx5</t>
  </si>
  <si>
    <t>Hsp90ab1;HSP90AB1</t>
  </si>
  <si>
    <t>Strn3</t>
  </si>
  <si>
    <t>Mepce</t>
  </si>
  <si>
    <t>Cd2ap</t>
  </si>
  <si>
    <t>Ap2b1</t>
  </si>
  <si>
    <t>Cyp20a1</t>
  </si>
  <si>
    <t>Plch1</t>
  </si>
  <si>
    <t>Gspt1;Gspt2</t>
  </si>
  <si>
    <t>Mtmr6</t>
  </si>
  <si>
    <t>Vkorc1</t>
  </si>
  <si>
    <t>Hnrnpdl</t>
  </si>
  <si>
    <t>Gng12</t>
  </si>
  <si>
    <t>Ddx1</t>
  </si>
  <si>
    <t>Luc7l</t>
  </si>
  <si>
    <t>Exoc4</t>
  </si>
  <si>
    <t>Cpsf6</t>
  </si>
  <si>
    <t>Hspb11</t>
  </si>
  <si>
    <t>Slc25a24</t>
  </si>
  <si>
    <t>Ptpn11</t>
  </si>
  <si>
    <t>Nifk</t>
  </si>
  <si>
    <t>Arf4</t>
  </si>
  <si>
    <t>Slc39a7</t>
  </si>
  <si>
    <t>Dst</t>
  </si>
  <si>
    <t>Marcksl1</t>
  </si>
  <si>
    <t>Osbp;OSBP</t>
  </si>
  <si>
    <t>Wdr45b</t>
  </si>
  <si>
    <t>Rpl26;RPL26B</t>
  </si>
  <si>
    <t>Strn</t>
  </si>
  <si>
    <t>Csnk2a1</t>
  </si>
  <si>
    <t>Capns1</t>
  </si>
  <si>
    <t>Pdia6</t>
  </si>
  <si>
    <t>Rps28</t>
  </si>
  <si>
    <t>Minpp1</t>
  </si>
  <si>
    <t>Yars2</t>
  </si>
  <si>
    <t>Cr1l</t>
  </si>
  <si>
    <t>Eif5b</t>
  </si>
  <si>
    <t>Prrc1</t>
  </si>
  <si>
    <t>Igbp1;Igbp1b</t>
  </si>
  <si>
    <t>Ctage5;Mia2</t>
  </si>
  <si>
    <t>Cops6</t>
  </si>
  <si>
    <t>Pfdn6</t>
  </si>
  <si>
    <t>Glrx3</t>
  </si>
  <si>
    <t>Rbm22</t>
  </si>
  <si>
    <t>Nucks1</t>
  </si>
  <si>
    <t>Cyp1b1</t>
  </si>
  <si>
    <t>Baiap2</t>
  </si>
  <si>
    <t>Smim1</t>
  </si>
  <si>
    <t>Bop1</t>
  </si>
  <si>
    <t>Vps4b</t>
  </si>
  <si>
    <t>Thoc5</t>
  </si>
  <si>
    <t>Ppp5c</t>
  </si>
  <si>
    <t>Dnm1</t>
  </si>
  <si>
    <t>Cdv3</t>
  </si>
  <si>
    <t>Lyar</t>
  </si>
  <si>
    <t>Ybx3</t>
  </si>
  <si>
    <t>Dnttip2</t>
  </si>
  <si>
    <t>Ankrd44</t>
  </si>
  <si>
    <t>Rbmxl1;Rbmx</t>
  </si>
  <si>
    <t>Atrx</t>
  </si>
  <si>
    <t>Thy1</t>
  </si>
  <si>
    <t>Zc3hav1</t>
  </si>
  <si>
    <t>Actl6a;Actl6b</t>
  </si>
  <si>
    <t>Rasa3</t>
  </si>
  <si>
    <t>Rprd1b</t>
  </si>
  <si>
    <t>Kif4;KIF4A;KIF4B</t>
  </si>
  <si>
    <t>Sec23b</t>
  </si>
  <si>
    <t>Kdelc1</t>
  </si>
  <si>
    <t>Ap3s1</t>
  </si>
  <si>
    <t>Psma2</t>
  </si>
  <si>
    <t>Cdc42bpa</t>
  </si>
  <si>
    <t>Sap18</t>
  </si>
  <si>
    <t>Tars;TARS</t>
  </si>
  <si>
    <t>Chd4</t>
  </si>
  <si>
    <t>Kpna4</t>
  </si>
  <si>
    <t>Sgta</t>
  </si>
  <si>
    <t>Tor1aip2</t>
  </si>
  <si>
    <t>Toe1</t>
  </si>
  <si>
    <t>Dhx36;DHX36</t>
  </si>
  <si>
    <t>Mrto4</t>
  </si>
  <si>
    <t>Ifitm3</t>
  </si>
  <si>
    <t>Far1</t>
  </si>
  <si>
    <t>Rps3</t>
  </si>
  <si>
    <t>Upf1</t>
  </si>
  <si>
    <t>Sec23a</t>
  </si>
  <si>
    <t>Ndufb5</t>
  </si>
  <si>
    <t>Arfgef1</t>
  </si>
  <si>
    <t>Sun2</t>
  </si>
  <si>
    <t>Srsf2</t>
  </si>
  <si>
    <t>Nat10</t>
  </si>
  <si>
    <t>Hexa</t>
  </si>
  <si>
    <t>Pdxdc1</t>
  </si>
  <si>
    <t>Maoa</t>
  </si>
  <si>
    <t>Eif2ak2</t>
  </si>
  <si>
    <t>Hsd17b10</t>
  </si>
  <si>
    <t>Abce1</t>
  </si>
  <si>
    <t>Fdps</t>
  </si>
  <si>
    <t>Rps8</t>
  </si>
  <si>
    <t>Ddx18</t>
  </si>
  <si>
    <t>Glmp</t>
  </si>
  <si>
    <t>Osbpl8</t>
  </si>
  <si>
    <t>Xpo1</t>
  </si>
  <si>
    <t>Lasp1</t>
  </si>
  <si>
    <t>Unc45a</t>
  </si>
  <si>
    <t>Rcc2</t>
  </si>
  <si>
    <t>Ruvbl1</t>
  </si>
  <si>
    <t>Tamm41</t>
  </si>
  <si>
    <t>Sumf2</t>
  </si>
  <si>
    <t>Gns</t>
  </si>
  <si>
    <t>Caprin1;CAPRIN1</t>
  </si>
  <si>
    <t>Mia3</t>
  </si>
  <si>
    <t>Fis1</t>
  </si>
  <si>
    <t>Nsun2</t>
  </si>
  <si>
    <t>Csrp2</t>
  </si>
  <si>
    <t>Qtrt1</t>
  </si>
  <si>
    <t>Lrpprc</t>
  </si>
  <si>
    <t>Nptn</t>
  </si>
  <si>
    <t>Rnps1</t>
  </si>
  <si>
    <t>Pabpn1</t>
  </si>
  <si>
    <t>Cotl1</t>
  </si>
  <si>
    <t>Rps19</t>
  </si>
  <si>
    <t>Scrn1</t>
  </si>
  <si>
    <t>Chmp4b</t>
  </si>
  <si>
    <t>Dcps</t>
  </si>
  <si>
    <t>Shmt1</t>
  </si>
  <si>
    <t>Arfgap1</t>
  </si>
  <si>
    <t>Higd1a</t>
  </si>
  <si>
    <t>Foxp4</t>
  </si>
  <si>
    <t>Inpp1</t>
  </si>
  <si>
    <t>Naa25</t>
  </si>
  <si>
    <t>Htatsf1</t>
  </si>
  <si>
    <t>Nol6</t>
  </si>
  <si>
    <t>Sun1</t>
  </si>
  <si>
    <t>Emd</t>
  </si>
  <si>
    <t>Ogfr</t>
  </si>
  <si>
    <t>Uqcrb</t>
  </si>
  <si>
    <t>Fam21</t>
  </si>
  <si>
    <t>Ewsr1</t>
  </si>
  <si>
    <t>Ntpcr</t>
  </si>
  <si>
    <t>Aars</t>
  </si>
  <si>
    <t>Prkaa1</t>
  </si>
  <si>
    <t>Cmc1</t>
  </si>
  <si>
    <t>Cdkn1a</t>
  </si>
  <si>
    <t>Itgb1</t>
  </si>
  <si>
    <t>Trappc5</t>
  </si>
  <si>
    <t>Akap2</t>
  </si>
  <si>
    <t>Uso1</t>
  </si>
  <si>
    <t>Etv6</t>
  </si>
  <si>
    <t>Rab1b</t>
  </si>
  <si>
    <t>Pnkp</t>
  </si>
  <si>
    <t>Atp1b1</t>
  </si>
  <si>
    <t>Cstb</t>
  </si>
  <si>
    <t>Colgalt1</t>
  </si>
  <si>
    <t>Acot1;Acot2;Acot6;Acot4;ACOT1;Acot5;Acot3;ACOT2</t>
  </si>
  <si>
    <t>Fam114a1</t>
  </si>
  <si>
    <t>Pgm3</t>
  </si>
  <si>
    <t>Ube2m</t>
  </si>
  <si>
    <t>Ube3a</t>
  </si>
  <si>
    <t>Mapk1ip1l</t>
  </si>
  <si>
    <t>Uqcrc2</t>
  </si>
  <si>
    <t>Gpd2</t>
  </si>
  <si>
    <t>Hmgcl</t>
  </si>
  <si>
    <t>Cope</t>
  </si>
  <si>
    <t>Katnb1</t>
  </si>
  <si>
    <t>Mrps23</t>
  </si>
  <si>
    <t>St3gal1</t>
  </si>
  <si>
    <t>Luc7l3</t>
  </si>
  <si>
    <t>Pwp1</t>
  </si>
  <si>
    <t>Cnot10</t>
  </si>
  <si>
    <t>Ltbp3</t>
  </si>
  <si>
    <t>Wdr44</t>
  </si>
  <si>
    <t>Slc39a1</t>
  </si>
  <si>
    <t>Palld</t>
  </si>
  <si>
    <t>Tnpo3</t>
  </si>
  <si>
    <t>Etfa</t>
  </si>
  <si>
    <t>Tbcd</t>
  </si>
  <si>
    <t>Dpp9</t>
  </si>
  <si>
    <t>Nans</t>
  </si>
  <si>
    <t>Adam17</t>
  </si>
  <si>
    <t>Vwa5a</t>
  </si>
  <si>
    <t>Atxn2l</t>
  </si>
  <si>
    <t>Arhgef1</t>
  </si>
  <si>
    <t>Lgmn</t>
  </si>
  <si>
    <t>Smarca5</t>
  </si>
  <si>
    <t>Tkt</t>
  </si>
  <si>
    <t>Slc7a5</t>
  </si>
  <si>
    <t>Psmb4</t>
  </si>
  <si>
    <t>Aqp1</t>
  </si>
  <si>
    <t>Vdac1</t>
  </si>
  <si>
    <t>Got1</t>
  </si>
  <si>
    <t>Smarca4</t>
  </si>
  <si>
    <t>Cep170</t>
  </si>
  <si>
    <t>Eif6</t>
  </si>
  <si>
    <t>Tra2b</t>
  </si>
  <si>
    <t>Hdac6</t>
  </si>
  <si>
    <t>Parp1</t>
  </si>
  <si>
    <t>Tm9sf3</t>
  </si>
  <si>
    <t>Rab5a</t>
  </si>
  <si>
    <t>Pdlim1</t>
  </si>
  <si>
    <t>Ncdn</t>
  </si>
  <si>
    <t>Sae1</t>
  </si>
  <si>
    <t>Ca13</t>
  </si>
  <si>
    <t>Elmo2</t>
  </si>
  <si>
    <t>Dpy19l1</t>
  </si>
  <si>
    <t>Cnot1;CNOT1</t>
  </si>
  <si>
    <t>Rcc1</t>
  </si>
  <si>
    <t>Mcm7</t>
  </si>
  <si>
    <t>Chm</t>
  </si>
  <si>
    <t>Hist1h1b;HIST1H1B</t>
  </si>
  <si>
    <t>Cox15</t>
  </si>
  <si>
    <t>Hnrnpul1</t>
  </si>
  <si>
    <t>Tspan6</t>
  </si>
  <si>
    <t>Kif11</t>
  </si>
  <si>
    <t>Tbc1d8b</t>
  </si>
  <si>
    <t>Clpp</t>
  </si>
  <si>
    <t>Pbdc1</t>
  </si>
  <si>
    <t>Eif3b</t>
  </si>
  <si>
    <t>Lima1</t>
  </si>
  <si>
    <t>Aldh2</t>
  </si>
  <si>
    <t>Ube2n</t>
  </si>
  <si>
    <t>Sf3b6</t>
  </si>
  <si>
    <t>Pex19</t>
  </si>
  <si>
    <t>Psmd9</t>
  </si>
  <si>
    <t>Hs1bp3</t>
  </si>
  <si>
    <t>Pfkp</t>
  </si>
  <si>
    <t>Timm23</t>
  </si>
  <si>
    <t>Apbb1ip</t>
  </si>
  <si>
    <t>Ndufa9</t>
  </si>
  <si>
    <t>Clint1</t>
  </si>
  <si>
    <t>Sumo2;Sumo3</t>
  </si>
  <si>
    <t>Ranbp1</t>
  </si>
  <si>
    <t>Ttc39c</t>
  </si>
  <si>
    <t>Rps13</t>
  </si>
  <si>
    <t>Nsdhl</t>
  </si>
  <si>
    <t>Syne3</t>
  </si>
  <si>
    <t>Zc3h18</t>
  </si>
  <si>
    <t>Arhgef2</t>
  </si>
  <si>
    <t>Ubxn4</t>
  </si>
  <si>
    <t>Rps27</t>
  </si>
  <si>
    <t>Fhod1</t>
  </si>
  <si>
    <t>Ubxn7</t>
  </si>
  <si>
    <t>Xpnpep1</t>
  </si>
  <si>
    <t>Ipo7;IPO7</t>
  </si>
  <si>
    <t>Hmgn3</t>
  </si>
  <si>
    <t>Cnot8</t>
  </si>
  <si>
    <t>Eno3</t>
  </si>
  <si>
    <t>Rps27a;Uba52;Ubb;Ubc</t>
  </si>
  <si>
    <t>Dr1</t>
  </si>
  <si>
    <t>Fkbp1a</t>
  </si>
  <si>
    <t>Lman2</t>
  </si>
  <si>
    <t>Cse1l</t>
  </si>
  <si>
    <t>Casp8</t>
  </si>
  <si>
    <t>Lrch3</t>
  </si>
  <si>
    <t>Rbbp9</t>
  </si>
  <si>
    <t>Cd14</t>
  </si>
  <si>
    <t>Ube2i</t>
  </si>
  <si>
    <t>Lonp2</t>
  </si>
  <si>
    <t>Lman1</t>
  </si>
  <si>
    <t>Dync1li2</t>
  </si>
  <si>
    <t>Ifitm2</t>
  </si>
  <si>
    <t>Adprh</t>
  </si>
  <si>
    <t>C1qbp</t>
  </si>
  <si>
    <t>Rbm28</t>
  </si>
  <si>
    <t>Tial1</t>
  </si>
  <si>
    <t>Cnpy2</t>
  </si>
  <si>
    <t>Mocs3</t>
  </si>
  <si>
    <t>Copg2</t>
  </si>
  <si>
    <t>Pelp1</t>
  </si>
  <si>
    <t>Hsp90b1</t>
  </si>
  <si>
    <t>Necap2</t>
  </si>
  <si>
    <t>Polr2g</t>
  </si>
  <si>
    <t>Psmd3</t>
  </si>
  <si>
    <t>Ganab</t>
  </si>
  <si>
    <t>Rbm14</t>
  </si>
  <si>
    <t>Hspbp1</t>
  </si>
  <si>
    <t>Smarce1</t>
  </si>
  <si>
    <t>Josd2</t>
  </si>
  <si>
    <t>Myof</t>
  </si>
  <si>
    <t>Degs1</t>
  </si>
  <si>
    <t>Nme1</t>
  </si>
  <si>
    <t>Mob4</t>
  </si>
  <si>
    <t>Sh3kbp1</t>
  </si>
  <si>
    <t>Tsr1</t>
  </si>
  <si>
    <t>Rps15</t>
  </si>
  <si>
    <t>Sf3a1</t>
  </si>
  <si>
    <t>Luc7l2</t>
  </si>
  <si>
    <t>Fam65a</t>
  </si>
  <si>
    <t>Lamb1</t>
  </si>
  <si>
    <t>Mrps2</t>
  </si>
  <si>
    <t>Tsfm</t>
  </si>
  <si>
    <t>Timm17b</t>
  </si>
  <si>
    <t>Cct5</t>
  </si>
  <si>
    <t>Ece1</t>
  </si>
  <si>
    <t>Api5</t>
  </si>
  <si>
    <t>Tbl1x</t>
  </si>
  <si>
    <t>Uchl5</t>
  </si>
  <si>
    <t>Atxn2</t>
  </si>
  <si>
    <t>Gnb2l1</t>
  </si>
  <si>
    <t>Cars</t>
  </si>
  <si>
    <t>Rai14</t>
  </si>
  <si>
    <t>Dnmbp</t>
  </si>
  <si>
    <t>Sept8;SEPT8</t>
  </si>
  <si>
    <t>Decr2</t>
  </si>
  <si>
    <t>Pter</t>
  </si>
  <si>
    <t>Rps21</t>
  </si>
  <si>
    <t>Cct3</t>
  </si>
  <si>
    <t>Hnrnpm</t>
  </si>
  <si>
    <t>Tecr</t>
  </si>
  <si>
    <t>Lpp</t>
  </si>
  <si>
    <t>Cdk6</t>
  </si>
  <si>
    <t>Kifap3</t>
  </si>
  <si>
    <t>Wash1</t>
  </si>
  <si>
    <t>B3galt6</t>
  </si>
  <si>
    <t>Dpysl3</t>
  </si>
  <si>
    <t>Ppp4c</t>
  </si>
  <si>
    <t>Tsnax</t>
  </si>
  <si>
    <t>Cbr1</t>
  </si>
  <si>
    <t>Xdh</t>
  </si>
  <si>
    <t>Mrps11</t>
  </si>
  <si>
    <t>Clip2</t>
  </si>
  <si>
    <t>Anxa1</t>
  </si>
  <si>
    <t>Rps10</t>
  </si>
  <si>
    <t>Postn</t>
  </si>
  <si>
    <t>Palm</t>
  </si>
  <si>
    <t>Gstp1;Gstp2</t>
  </si>
  <si>
    <t>Ctps1</t>
  </si>
  <si>
    <t>Blvra</t>
  </si>
  <si>
    <t>Lpcat1</t>
  </si>
  <si>
    <t>Msh2</t>
  </si>
  <si>
    <t>Srsf4</t>
  </si>
  <si>
    <t>Map7d1</t>
  </si>
  <si>
    <t>Apip</t>
  </si>
  <si>
    <t>Mrps22</t>
  </si>
  <si>
    <t>Cyb5r1</t>
  </si>
  <si>
    <t>Igf2bp3</t>
  </si>
  <si>
    <t>Kpnb1</t>
  </si>
  <si>
    <t>Ddx3x;DDX3X;D1Pas1</t>
  </si>
  <si>
    <t>Kifc1</t>
  </si>
  <si>
    <t>Mt1</t>
  </si>
  <si>
    <t>Rpl21</t>
  </si>
  <si>
    <t>Map4k1</t>
  </si>
  <si>
    <t>Akap8l</t>
  </si>
  <si>
    <t>Clip1</t>
  </si>
  <si>
    <t>Snrnp40</t>
  </si>
  <si>
    <t>Scfd1</t>
  </si>
  <si>
    <t>Trim47</t>
  </si>
  <si>
    <t>Erp29</t>
  </si>
  <si>
    <t>Cherp</t>
  </si>
  <si>
    <t>Hnrnpl</t>
  </si>
  <si>
    <t>Eif3e;EIF3E</t>
  </si>
  <si>
    <t>Yipf5</t>
  </si>
  <si>
    <t>Vps53</t>
  </si>
  <si>
    <t>Fads3</t>
  </si>
  <si>
    <t>Ctnna1</t>
  </si>
  <si>
    <t>Stub1</t>
  </si>
  <si>
    <t>Cd44</t>
  </si>
  <si>
    <t>Bag6;BAG6</t>
  </si>
  <si>
    <t>Naca</t>
  </si>
  <si>
    <t>Ndufa6</t>
  </si>
  <si>
    <t>Rp2</t>
  </si>
  <si>
    <t>Dnaja1</t>
  </si>
  <si>
    <t>Col4a2</t>
  </si>
  <si>
    <t>Eif3m</t>
  </si>
  <si>
    <t>Appl2;Appl1</t>
  </si>
  <si>
    <t>Fhl1</t>
  </si>
  <si>
    <t>Tmem43</t>
  </si>
  <si>
    <t>Cask</t>
  </si>
  <si>
    <t>Stoml2</t>
  </si>
  <si>
    <t>Gale</t>
  </si>
  <si>
    <t>Cd82</t>
  </si>
  <si>
    <t>Ccdc47</t>
  </si>
  <si>
    <t>Rnf213</t>
  </si>
  <si>
    <t>Ccar1</t>
  </si>
  <si>
    <t>Eif4h</t>
  </si>
  <si>
    <t>Znf326</t>
  </si>
  <si>
    <t>Tbc1d2b</t>
  </si>
  <si>
    <t>Hspd1</t>
  </si>
  <si>
    <t>Ppih</t>
  </si>
  <si>
    <t>Gstm2</t>
  </si>
  <si>
    <t>Ttc1</t>
  </si>
  <si>
    <t>Rab1A</t>
  </si>
  <si>
    <t>Tbc1d10a</t>
  </si>
  <si>
    <t>Pfas</t>
  </si>
  <si>
    <t>Tcaf2</t>
  </si>
  <si>
    <t>Sbf1</t>
  </si>
  <si>
    <t>Npepl1</t>
  </si>
  <si>
    <t>Tpt1</t>
  </si>
  <si>
    <t>Emg1</t>
  </si>
  <si>
    <t>Akt1</t>
  </si>
  <si>
    <t>Plp2</t>
  </si>
  <si>
    <t>Snd1</t>
  </si>
  <si>
    <t>Ppp2r2a</t>
  </si>
  <si>
    <t>Dnaja3</t>
  </si>
  <si>
    <t>Napa</t>
  </si>
  <si>
    <t>Mad1l1;MAD1L1</t>
  </si>
  <si>
    <t>Pitpnb</t>
  </si>
  <si>
    <t>-Log 10 p-value</t>
  </si>
  <si>
    <t>FC (D+Scramble vs D+Ube2e2)</t>
  </si>
  <si>
    <t>p value</t>
  </si>
  <si>
    <t>Sept9</t>
  </si>
  <si>
    <t>Sept7</t>
  </si>
  <si>
    <t>Sept10</t>
  </si>
  <si>
    <t>Sept11</t>
  </si>
  <si>
    <t>Gene names (if known)</t>
  </si>
  <si>
    <t>FC (Scramble vs Ube2e1)</t>
  </si>
  <si>
    <t>Log2 (Scramble vs Ube2e1)</t>
  </si>
  <si>
    <t>FC (D+Scramble vs D+Ube2e1)</t>
  </si>
  <si>
    <t>Week</t>
  </si>
  <si>
    <t>Body weight curves female</t>
  </si>
  <si>
    <t>Body weight curves male</t>
  </si>
  <si>
    <t>body weight</t>
  </si>
  <si>
    <t>iWAT</t>
  </si>
  <si>
    <t>gWAT</t>
  </si>
  <si>
    <t>BAT</t>
  </si>
  <si>
    <t>WT Male</t>
  </si>
  <si>
    <t>WT Female</t>
  </si>
  <si>
    <t>1086 Male</t>
  </si>
  <si>
    <t>1086 Female</t>
  </si>
  <si>
    <t>1083 Male</t>
  </si>
  <si>
    <t>1083 Female</t>
  </si>
  <si>
    <t>GTT time</t>
  </si>
  <si>
    <t>ITT time</t>
  </si>
  <si>
    <t>Age (weeks)</t>
  </si>
  <si>
    <t>Het/het</t>
  </si>
  <si>
    <t>Het/het female</t>
  </si>
  <si>
    <t>Het/het male</t>
  </si>
  <si>
    <t>Male</t>
  </si>
  <si>
    <t>Female</t>
  </si>
  <si>
    <t>Insulin</t>
  </si>
  <si>
    <t>Homa-IR</t>
  </si>
  <si>
    <t>Adiponectin</t>
  </si>
  <si>
    <t>Leptin</t>
  </si>
  <si>
    <t>U1</t>
  </si>
  <si>
    <t>U2</t>
  </si>
  <si>
    <t>Normalized OD520 values</t>
  </si>
  <si>
    <t>Age (wks)</t>
  </si>
  <si>
    <t>U1 Male</t>
  </si>
  <si>
    <t>U1 Female</t>
  </si>
  <si>
    <t>Weight curves</t>
  </si>
  <si>
    <t>T=0</t>
  </si>
  <si>
    <t>T=4h</t>
  </si>
  <si>
    <t>T=1d</t>
  </si>
  <si>
    <t>T=4d</t>
  </si>
  <si>
    <t>T=14d</t>
  </si>
  <si>
    <t>T=30d</t>
  </si>
  <si>
    <t>NKIRAS1</t>
  </si>
  <si>
    <t>Gene</t>
  </si>
  <si>
    <t>MSC timepoint</t>
  </si>
  <si>
    <t>E1</t>
  </si>
  <si>
    <t>E2</t>
  </si>
  <si>
    <t>1086</t>
  </si>
  <si>
    <t>Nile red RFU</t>
  </si>
  <si>
    <t>0:00:00</t>
  </si>
  <si>
    <t>0:15:00</t>
  </si>
  <si>
    <t>0:30:00</t>
  </si>
  <si>
    <t>1:00:00</t>
  </si>
  <si>
    <t>1:30:00</t>
  </si>
  <si>
    <t>2:00:00</t>
  </si>
  <si>
    <t>1083 - Male</t>
  </si>
  <si>
    <t>1083 - Female </t>
  </si>
  <si>
    <t>1086 - Male</t>
  </si>
  <si>
    <t>1086 - Female</t>
  </si>
  <si>
    <t>WT - Female</t>
  </si>
  <si>
    <t>WT - Male</t>
  </si>
  <si>
    <t>GTT TIME</t>
  </si>
  <si>
    <t>Het/Het</t>
  </si>
  <si>
    <t>Ube2e2 relative mRNA</t>
  </si>
  <si>
    <t>Ube2e1 relative mRNA</t>
  </si>
  <si>
    <t>Serum triglycerides</t>
  </si>
  <si>
    <t>Adiponectin/Leptin</t>
  </si>
  <si>
    <t>shScr</t>
  </si>
  <si>
    <t>shUbe2e1</t>
  </si>
  <si>
    <t>ORO absorbance</t>
  </si>
  <si>
    <t>Adipoq</t>
  </si>
  <si>
    <t>Lep</t>
  </si>
  <si>
    <t>Plin1</t>
  </si>
  <si>
    <t>Lpl</t>
  </si>
  <si>
    <t>Agpat2</t>
  </si>
  <si>
    <t>Slc2a4</t>
  </si>
  <si>
    <t>Ube2e2</t>
  </si>
  <si>
    <t>shScramble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</si>
</sst>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3" fillId="0" borderId="0" xfId="0" applyFont="1"/>
    <xf numFmtId="0" fontId="9" fillId="0" borderId="0" xfId="0" applyFont="1"/>
    <xf numFmtId="0" fontId="3" fillId="0" borderId="0" xfId="0" applyFont="1" applyAlignment="1">
      <alignment horizontal="left"/>
    </xf>
    <xf numFmtId="0" fontId="0" fillId="3" borderId="0" xfId="0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9C874-5E54-E348-A420-350E5D919231}">
  <dimension ref="A1:S24"/>
  <sheetViews>
    <sheetView tabSelected="1" workbookViewId="0">
      <selection activeCell="J24" sqref="J24"/>
    </sheetView>
  </sheetViews>
  <sheetFormatPr baseColWidth="10" defaultRowHeight="16" x14ac:dyDescent="0.2"/>
  <sheetData>
    <row r="1" spans="1:19" x14ac:dyDescent="0.2">
      <c r="A1" s="4" t="s">
        <v>13</v>
      </c>
      <c r="F1" s="4" t="s">
        <v>14</v>
      </c>
      <c r="K1" s="4" t="s">
        <v>15</v>
      </c>
      <c r="P1" s="4" t="s">
        <v>16</v>
      </c>
    </row>
    <row r="2" spans="1:19" x14ac:dyDescent="0.2">
      <c r="A2" s="4" t="s">
        <v>17</v>
      </c>
      <c r="C2" s="4" t="s">
        <v>18</v>
      </c>
      <c r="F2" s="4" t="s">
        <v>17</v>
      </c>
      <c r="H2" s="4" t="s">
        <v>18</v>
      </c>
      <c r="K2" s="4" t="s">
        <v>19</v>
      </c>
      <c r="M2" s="4" t="s">
        <v>18</v>
      </c>
      <c r="P2" s="4" t="s">
        <v>17</v>
      </c>
      <c r="R2" s="4" t="s">
        <v>18</v>
      </c>
    </row>
    <row r="3" spans="1:19" x14ac:dyDescent="0.2">
      <c r="A3" t="s">
        <v>12</v>
      </c>
      <c r="B3" t="s">
        <v>1</v>
      </c>
      <c r="C3" t="s">
        <v>0</v>
      </c>
      <c r="D3" t="s">
        <v>1</v>
      </c>
      <c r="F3" t="s">
        <v>12</v>
      </c>
      <c r="G3" t="s">
        <v>1</v>
      </c>
      <c r="H3" t="s">
        <v>0</v>
      </c>
      <c r="I3" t="s">
        <v>1</v>
      </c>
      <c r="K3" t="s">
        <v>12</v>
      </c>
      <c r="L3" t="s">
        <v>1</v>
      </c>
      <c r="M3" t="s">
        <v>0</v>
      </c>
      <c r="N3" t="s">
        <v>1</v>
      </c>
      <c r="P3" t="s">
        <v>12</v>
      </c>
      <c r="Q3" t="s">
        <v>1</v>
      </c>
      <c r="R3" t="s">
        <v>0</v>
      </c>
      <c r="S3" t="s">
        <v>1</v>
      </c>
    </row>
    <row r="4" spans="1:19" x14ac:dyDescent="0.2">
      <c r="A4">
        <v>51.1</v>
      </c>
      <c r="B4">
        <v>45</v>
      </c>
      <c r="C4" s="1">
        <v>47.3</v>
      </c>
      <c r="D4" s="1">
        <v>40.4</v>
      </c>
      <c r="F4" s="1">
        <v>1.8832</v>
      </c>
      <c r="G4" s="1">
        <v>2.2187000000000001</v>
      </c>
      <c r="H4" s="1">
        <v>2.7202999999999999</v>
      </c>
      <c r="I4" s="1">
        <v>2.0733999999999999</v>
      </c>
      <c r="K4" s="1">
        <v>1.3255999999999999</v>
      </c>
      <c r="L4" s="1">
        <v>3.0764999999999998</v>
      </c>
      <c r="M4" s="1">
        <v>1.5251999999999999</v>
      </c>
      <c r="N4" s="1">
        <v>2.5242</v>
      </c>
      <c r="P4" s="1">
        <v>3.3292999999999999</v>
      </c>
      <c r="Q4" s="1">
        <v>1.4610000000000001</v>
      </c>
      <c r="R4" s="1">
        <v>2.8609</v>
      </c>
      <c r="S4" s="1">
        <v>0.97370000000000001</v>
      </c>
    </row>
    <row r="5" spans="1:19" x14ac:dyDescent="0.2">
      <c r="A5">
        <v>49.8</v>
      </c>
      <c r="B5">
        <v>36.5</v>
      </c>
      <c r="C5" s="1">
        <v>45.6</v>
      </c>
      <c r="D5" s="1">
        <v>35.700000000000003</v>
      </c>
      <c r="F5" s="1">
        <v>2.0611000000000002</v>
      </c>
      <c r="G5" s="1">
        <v>1.5521</v>
      </c>
      <c r="H5" s="1">
        <v>2.6372</v>
      </c>
      <c r="I5" s="1">
        <v>1.7238</v>
      </c>
      <c r="K5" s="1">
        <v>1.278</v>
      </c>
      <c r="L5" s="1">
        <v>1.8717999999999999</v>
      </c>
      <c r="M5" s="1">
        <v>1.5553999999999999</v>
      </c>
      <c r="N5" s="1">
        <v>1.9621</v>
      </c>
      <c r="P5" s="1">
        <v>3.3039999999999998</v>
      </c>
      <c r="Q5" s="1">
        <v>1.1702999999999999</v>
      </c>
      <c r="R5" s="1">
        <v>2.4392</v>
      </c>
      <c r="S5" s="1">
        <v>1.024</v>
      </c>
    </row>
    <row r="6" spans="1:19" x14ac:dyDescent="0.2">
      <c r="A6">
        <v>47.9</v>
      </c>
      <c r="B6">
        <v>40.700000000000003</v>
      </c>
      <c r="C6" s="1">
        <v>47.4</v>
      </c>
      <c r="D6" s="1">
        <v>28.9</v>
      </c>
      <c r="F6" s="1">
        <v>1.7517</v>
      </c>
      <c r="G6" s="1">
        <v>1.6771</v>
      </c>
      <c r="H6" s="1">
        <v>2.8875999999999999</v>
      </c>
      <c r="I6" s="1">
        <v>1.1935</v>
      </c>
      <c r="K6" s="1">
        <v>2.0097999999999998</v>
      </c>
      <c r="L6" s="1">
        <v>2.5428999999999999</v>
      </c>
      <c r="M6" s="1">
        <v>1.8458000000000001</v>
      </c>
      <c r="N6" s="1">
        <v>1.3486</v>
      </c>
      <c r="P6" s="1">
        <v>2.4020000000000001</v>
      </c>
      <c r="Q6" s="1">
        <v>1.2922</v>
      </c>
      <c r="R6" s="1">
        <v>2.3910999999999998</v>
      </c>
      <c r="S6" s="1">
        <v>0.79969999999999997</v>
      </c>
    </row>
    <row r="7" spans="1:19" x14ac:dyDescent="0.2">
      <c r="A7">
        <v>46</v>
      </c>
      <c r="B7">
        <v>32.200000000000003</v>
      </c>
      <c r="C7" s="1">
        <v>45.9</v>
      </c>
      <c r="D7" s="1">
        <v>35.700000000000003</v>
      </c>
      <c r="F7" s="1">
        <v>2.2877000000000001</v>
      </c>
      <c r="G7" s="1">
        <v>1.2222999999999999</v>
      </c>
      <c r="H7" s="1">
        <v>2.7134999999999998</v>
      </c>
      <c r="I7" s="1">
        <v>1.7664</v>
      </c>
      <c r="K7" s="1">
        <v>1.966</v>
      </c>
      <c r="L7" s="1">
        <v>1.5226</v>
      </c>
      <c r="M7" s="1">
        <v>2.1781000000000001</v>
      </c>
      <c r="N7" s="1">
        <v>2.4014000000000002</v>
      </c>
      <c r="P7" s="1">
        <v>2.3826000000000001</v>
      </c>
      <c r="Q7" s="1">
        <v>0.91679999999999995</v>
      </c>
      <c r="R7" s="1">
        <v>2.4624000000000001</v>
      </c>
      <c r="S7" s="1">
        <v>0.91549999999999998</v>
      </c>
    </row>
    <row r="8" spans="1:19" x14ac:dyDescent="0.2">
      <c r="A8">
        <v>49.6</v>
      </c>
      <c r="B8">
        <v>37.799999999999997</v>
      </c>
      <c r="C8" s="1">
        <v>47.7</v>
      </c>
      <c r="D8" s="1">
        <v>39.1</v>
      </c>
      <c r="F8" s="1">
        <v>1.8540000000000001</v>
      </c>
      <c r="G8" s="1">
        <v>1.4000999999999999</v>
      </c>
      <c r="H8" s="1">
        <v>3.2738999999999998</v>
      </c>
      <c r="I8" s="1">
        <v>1.9381999999999999</v>
      </c>
      <c r="K8" s="1">
        <v>1.1797</v>
      </c>
      <c r="L8" s="1">
        <v>1.9573</v>
      </c>
      <c r="M8" s="1">
        <v>1.8913</v>
      </c>
      <c r="N8" s="1">
        <v>2.4628000000000001</v>
      </c>
      <c r="P8" s="1">
        <v>3.2187999999999999</v>
      </c>
      <c r="Q8" s="1">
        <v>0.9274</v>
      </c>
      <c r="R8" s="1">
        <v>2.1747000000000001</v>
      </c>
      <c r="S8" s="1">
        <v>1.0629999999999999</v>
      </c>
    </row>
    <row r="9" spans="1:19" x14ac:dyDescent="0.2">
      <c r="A9">
        <v>39.5</v>
      </c>
      <c r="B9">
        <v>41.2</v>
      </c>
      <c r="C9" s="1">
        <v>41.4</v>
      </c>
      <c r="D9" s="1">
        <v>33.299999999999997</v>
      </c>
      <c r="F9" s="1">
        <v>1.7113</v>
      </c>
      <c r="G9" s="1">
        <v>2.2494000000000001</v>
      </c>
      <c r="H9" s="1">
        <v>1.9615</v>
      </c>
      <c r="I9" s="1">
        <v>1.2346999999999999</v>
      </c>
      <c r="K9" s="1">
        <v>1.8715999999999999</v>
      </c>
      <c r="L9" s="1">
        <v>2.6545999999999998</v>
      </c>
      <c r="M9" s="1">
        <v>2.1682000000000001</v>
      </c>
      <c r="N9" s="1">
        <v>1.7705</v>
      </c>
      <c r="P9" s="1">
        <v>1.4380999999999999</v>
      </c>
      <c r="Q9" s="1">
        <v>1.0426</v>
      </c>
      <c r="R9" s="1">
        <v>1.5989</v>
      </c>
      <c r="S9" s="1">
        <v>0.94799999999999995</v>
      </c>
    </row>
    <row r="10" spans="1:19" x14ac:dyDescent="0.2">
      <c r="A10">
        <v>41.7</v>
      </c>
      <c r="B10">
        <v>37.299999999999997</v>
      </c>
      <c r="C10" s="1">
        <v>48</v>
      </c>
      <c r="D10" s="1">
        <v>47.1</v>
      </c>
      <c r="F10" s="1">
        <v>1.8244</v>
      </c>
      <c r="G10" s="1">
        <v>1.8119000000000001</v>
      </c>
      <c r="H10" s="1">
        <v>2.0939000000000001</v>
      </c>
      <c r="I10" s="1">
        <v>2.6898</v>
      </c>
      <c r="K10" s="1">
        <v>2.0562</v>
      </c>
      <c r="L10" s="1">
        <v>2.3458000000000001</v>
      </c>
      <c r="M10" s="1">
        <v>1.4394</v>
      </c>
      <c r="N10" s="1">
        <v>3.2092999999999998</v>
      </c>
      <c r="P10" s="1">
        <v>1.6072</v>
      </c>
      <c r="Q10" s="1">
        <v>0.99880000000000002</v>
      </c>
      <c r="R10" s="1">
        <v>2.6425999999999998</v>
      </c>
      <c r="S10" s="1">
        <v>1.2725</v>
      </c>
    </row>
    <row r="11" spans="1:19" x14ac:dyDescent="0.2">
      <c r="A11">
        <v>45.2</v>
      </c>
      <c r="B11">
        <v>30</v>
      </c>
      <c r="C11" s="1">
        <v>45</v>
      </c>
      <c r="D11" s="1">
        <v>41.6</v>
      </c>
      <c r="F11" s="1">
        <v>2.0171000000000001</v>
      </c>
      <c r="G11" s="1">
        <v>0.88280000000000003</v>
      </c>
      <c r="H11" s="1">
        <v>2.3761999999999999</v>
      </c>
      <c r="I11" s="1">
        <v>2.0787</v>
      </c>
      <c r="K11" s="1">
        <v>1.3913</v>
      </c>
      <c r="L11" s="1">
        <v>1.1566000000000001</v>
      </c>
      <c r="M11" s="1">
        <v>1.6297999999999999</v>
      </c>
      <c r="N11" s="1">
        <v>2.5844</v>
      </c>
      <c r="P11" s="1">
        <v>2.3946999999999998</v>
      </c>
      <c r="Q11" s="1">
        <v>0.97</v>
      </c>
      <c r="R11" s="1">
        <v>2.2170000000000001</v>
      </c>
      <c r="S11" s="1">
        <v>1.1022000000000001</v>
      </c>
    </row>
    <row r="12" spans="1:19" x14ac:dyDescent="0.2">
      <c r="A12">
        <v>43.7</v>
      </c>
      <c r="B12">
        <v>33</v>
      </c>
      <c r="C12" s="1">
        <v>44.6</v>
      </c>
      <c r="D12" s="1">
        <v>40.56</v>
      </c>
      <c r="F12" s="1">
        <v>2.0859999999999999</v>
      </c>
      <c r="G12" s="1">
        <v>1.7128000000000001</v>
      </c>
      <c r="H12" s="1">
        <v>2.4725999999999999</v>
      </c>
      <c r="I12" s="1">
        <v>2.3845000000000001</v>
      </c>
      <c r="K12" s="1">
        <v>1.3812</v>
      </c>
      <c r="L12" s="1">
        <v>1.8333999999999999</v>
      </c>
      <c r="M12" s="1">
        <v>1.7216</v>
      </c>
      <c r="N12" s="1">
        <v>2.9653</v>
      </c>
      <c r="P12" s="1">
        <v>2.0766</v>
      </c>
      <c r="Q12" s="1">
        <v>0.81669999999999998</v>
      </c>
      <c r="R12" s="1">
        <v>2.0434999999999999</v>
      </c>
      <c r="S12" s="1">
        <v>1.1556999999999999</v>
      </c>
    </row>
    <row r="13" spans="1:19" x14ac:dyDescent="0.2">
      <c r="A13">
        <v>48.61</v>
      </c>
      <c r="B13">
        <v>34.76</v>
      </c>
      <c r="C13" s="1">
        <v>45.09</v>
      </c>
      <c r="D13" s="1">
        <v>39.36</v>
      </c>
      <c r="F13" s="1">
        <v>2.1124999999999998</v>
      </c>
      <c r="G13" s="1">
        <v>1.6095999999999999</v>
      </c>
      <c r="H13" s="1">
        <v>2.3416000000000001</v>
      </c>
      <c r="I13" s="1">
        <v>2.3163999999999998</v>
      </c>
      <c r="K13" s="1">
        <v>1.3753</v>
      </c>
      <c r="L13" s="1">
        <v>1.9065000000000001</v>
      </c>
      <c r="M13" s="1">
        <v>1.5118</v>
      </c>
      <c r="N13" s="1">
        <v>2.2191999999999998</v>
      </c>
      <c r="P13" s="1">
        <v>3.0771999999999999</v>
      </c>
      <c r="Q13" s="1">
        <v>0.96530000000000005</v>
      </c>
      <c r="R13" s="1">
        <v>2.4306000000000001</v>
      </c>
      <c r="S13" s="1">
        <v>1.0852999999999999</v>
      </c>
    </row>
    <row r="14" spans="1:19" x14ac:dyDescent="0.2">
      <c r="A14">
        <v>49.84</v>
      </c>
      <c r="B14">
        <v>39.630000000000003</v>
      </c>
      <c r="C14" s="1">
        <v>45.69</v>
      </c>
      <c r="D14" s="1">
        <v>36.950000000000003</v>
      </c>
      <c r="F14" s="1">
        <v>1.8617999999999999</v>
      </c>
      <c r="G14" s="1">
        <v>2.4750000000000001</v>
      </c>
      <c r="H14" s="1">
        <v>1.9591000000000001</v>
      </c>
      <c r="I14" s="1">
        <v>1.9247000000000001</v>
      </c>
      <c r="K14" s="1">
        <v>1.2381</v>
      </c>
      <c r="L14" s="1">
        <v>1.8445</v>
      </c>
      <c r="M14" s="1">
        <v>1.6375</v>
      </c>
      <c r="N14" s="1">
        <v>2.0935999999999999</v>
      </c>
      <c r="P14" s="1">
        <v>3.363</v>
      </c>
      <c r="Q14" s="1">
        <v>1.0248999999999999</v>
      </c>
      <c r="R14" s="1">
        <v>2.6063000000000001</v>
      </c>
      <c r="S14" s="1">
        <v>1.0448999999999999</v>
      </c>
    </row>
    <row r="15" spans="1:19" x14ac:dyDescent="0.2">
      <c r="A15">
        <v>44.93</v>
      </c>
      <c r="B15">
        <v>35.270000000000003</v>
      </c>
      <c r="C15" s="1">
        <v>43.44</v>
      </c>
      <c r="D15" s="1">
        <v>44.45</v>
      </c>
      <c r="F15" s="1">
        <v>1.9428000000000001</v>
      </c>
      <c r="G15" s="1">
        <v>1.7217</v>
      </c>
      <c r="H15" s="1">
        <v>2.7229999999999999</v>
      </c>
      <c r="I15" s="1">
        <v>2.6074000000000002</v>
      </c>
      <c r="K15" s="1">
        <v>1.2714000000000001</v>
      </c>
      <c r="L15" s="1">
        <v>2.3022999999999998</v>
      </c>
      <c r="M15" s="1">
        <v>2.1349999999999998</v>
      </c>
      <c r="N15" s="1">
        <v>3.0522999999999998</v>
      </c>
      <c r="P15" s="1">
        <v>2.3915000000000002</v>
      </c>
      <c r="Q15" s="1">
        <v>0.8831</v>
      </c>
      <c r="R15" s="1">
        <v>1.6052999999999999</v>
      </c>
      <c r="S15" s="1">
        <v>1.1613</v>
      </c>
    </row>
    <row r="16" spans="1:19" x14ac:dyDescent="0.2">
      <c r="A16">
        <v>46.34</v>
      </c>
      <c r="B16">
        <v>47.7</v>
      </c>
      <c r="C16" s="1">
        <v>43.09</v>
      </c>
      <c r="D16" s="1">
        <v>30.89</v>
      </c>
      <c r="F16" s="1">
        <v>1.9821</v>
      </c>
      <c r="G16" s="1">
        <v>2.8014999999999999</v>
      </c>
      <c r="H16" s="1">
        <v>2.4708000000000001</v>
      </c>
      <c r="I16" s="1">
        <v>1.1621999999999999</v>
      </c>
      <c r="K16" s="1">
        <v>1.1591</v>
      </c>
      <c r="L16" s="1">
        <v>3.149</v>
      </c>
      <c r="M16" s="1">
        <v>2.4112</v>
      </c>
      <c r="N16" s="1">
        <v>1.2444999999999999</v>
      </c>
      <c r="P16" s="1">
        <v>2.6421000000000001</v>
      </c>
      <c r="Q16" s="1">
        <v>1.3680000000000001</v>
      </c>
      <c r="R16" s="1">
        <v>1.3392999999999999</v>
      </c>
      <c r="S16" s="1">
        <v>1.0357000000000001</v>
      </c>
    </row>
    <row r="17" spans="1:18" x14ac:dyDescent="0.2">
      <c r="A17">
        <v>40</v>
      </c>
      <c r="C17" s="1">
        <v>38.5</v>
      </c>
      <c r="F17" s="1">
        <v>1.6234</v>
      </c>
      <c r="H17" s="1">
        <v>2.1676000000000002</v>
      </c>
      <c r="K17" s="1">
        <v>2.0257000000000001</v>
      </c>
      <c r="M17" s="1">
        <v>2.4215</v>
      </c>
      <c r="P17" s="1">
        <v>1.3242</v>
      </c>
      <c r="R17" s="1">
        <v>1.2171000000000001</v>
      </c>
    </row>
    <row r="22" spans="1:18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8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8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64682-42EF-2341-8C26-EB65C5C03877}">
  <dimension ref="A1:AF27"/>
  <sheetViews>
    <sheetView workbookViewId="0">
      <selection activeCell="I11" sqref="I11"/>
    </sheetView>
  </sheetViews>
  <sheetFormatPr baseColWidth="10" defaultRowHeight="16" x14ac:dyDescent="0.2"/>
  <sheetData>
    <row r="1" spans="1:5" x14ac:dyDescent="0.2">
      <c r="A1" s="4" t="s">
        <v>10</v>
      </c>
    </row>
    <row r="2" spans="1:5" x14ac:dyDescent="0.2">
      <c r="A2" s="4" t="s">
        <v>17</v>
      </c>
      <c r="B2" s="4"/>
      <c r="C2" s="4"/>
      <c r="D2" s="4" t="s">
        <v>18</v>
      </c>
      <c r="E2" s="4"/>
    </row>
    <row r="3" spans="1:5" x14ac:dyDescent="0.2">
      <c r="A3" s="4" t="s">
        <v>0</v>
      </c>
      <c r="B3" s="4" t="s">
        <v>1</v>
      </c>
      <c r="C3" s="4"/>
      <c r="D3" s="4" t="s">
        <v>0</v>
      </c>
      <c r="E3" s="4" t="s">
        <v>1</v>
      </c>
    </row>
    <row r="4" spans="1:5" x14ac:dyDescent="0.2">
      <c r="A4">
        <v>1196</v>
      </c>
      <c r="B4">
        <v>1381</v>
      </c>
      <c r="D4">
        <v>1011</v>
      </c>
      <c r="E4">
        <v>968.3</v>
      </c>
    </row>
    <row r="5" spans="1:5" x14ac:dyDescent="0.2">
      <c r="A5">
        <v>973.5</v>
      </c>
      <c r="B5">
        <v>1154</v>
      </c>
      <c r="D5">
        <v>907.9</v>
      </c>
      <c r="E5">
        <v>1114</v>
      </c>
    </row>
    <row r="6" spans="1:5" x14ac:dyDescent="0.2">
      <c r="A6">
        <v>930.8</v>
      </c>
      <c r="B6">
        <v>883.4</v>
      </c>
      <c r="D6">
        <v>1252</v>
      </c>
      <c r="E6">
        <v>1205</v>
      </c>
    </row>
    <row r="7" spans="1:5" x14ac:dyDescent="0.2">
      <c r="A7">
        <v>696.2</v>
      </c>
      <c r="B7">
        <v>737.2</v>
      </c>
      <c r="D7">
        <v>1279</v>
      </c>
      <c r="E7">
        <v>1302</v>
      </c>
    </row>
    <row r="8" spans="1:5" x14ac:dyDescent="0.2">
      <c r="A8">
        <v>960.1</v>
      </c>
      <c r="B8">
        <v>1045</v>
      </c>
      <c r="D8">
        <v>963.4</v>
      </c>
      <c r="E8">
        <v>631.29999999999995</v>
      </c>
    </row>
    <row r="9" spans="1:5" x14ac:dyDescent="0.2">
      <c r="A9">
        <v>764.9</v>
      </c>
      <c r="B9">
        <v>885.6</v>
      </c>
      <c r="D9">
        <v>1129</v>
      </c>
      <c r="E9">
        <v>1083</v>
      </c>
    </row>
    <row r="10" spans="1:5" x14ac:dyDescent="0.2">
      <c r="A10">
        <v>854.7</v>
      </c>
      <c r="B10">
        <v>1051</v>
      </c>
      <c r="D10">
        <v>1050</v>
      </c>
      <c r="E10">
        <v>1515</v>
      </c>
    </row>
    <row r="11" spans="1:5" x14ac:dyDescent="0.2">
      <c r="A11">
        <v>1056</v>
      </c>
      <c r="B11">
        <v>950</v>
      </c>
      <c r="D11">
        <v>1060</v>
      </c>
      <c r="E11">
        <v>1188</v>
      </c>
    </row>
    <row r="12" spans="1:5" x14ac:dyDescent="0.2">
      <c r="A12">
        <v>719</v>
      </c>
      <c r="B12">
        <v>804.4</v>
      </c>
      <c r="D12">
        <v>1050</v>
      </c>
      <c r="E12">
        <v>1490</v>
      </c>
    </row>
    <row r="13" spans="1:5" x14ac:dyDescent="0.2">
      <c r="A13">
        <v>975</v>
      </c>
      <c r="B13">
        <v>1253</v>
      </c>
      <c r="D13">
        <v>946.3</v>
      </c>
    </row>
    <row r="14" spans="1:5" x14ac:dyDescent="0.2">
      <c r="A14">
        <v>1011</v>
      </c>
      <c r="B14">
        <v>1105</v>
      </c>
      <c r="D14">
        <v>931.3</v>
      </c>
    </row>
    <row r="15" spans="1:5" x14ac:dyDescent="0.2">
      <c r="A15">
        <v>985.8</v>
      </c>
      <c r="B15">
        <v>591.29999999999995</v>
      </c>
      <c r="D15">
        <v>866.4</v>
      </c>
    </row>
    <row r="16" spans="1:5" x14ac:dyDescent="0.2">
      <c r="A16">
        <v>989.4</v>
      </c>
      <c r="B16">
        <v>893.3</v>
      </c>
    </row>
    <row r="17" spans="1:32" x14ac:dyDescent="0.2">
      <c r="A17">
        <v>779.8</v>
      </c>
      <c r="B17">
        <v>860.2</v>
      </c>
    </row>
    <row r="18" spans="1:32" x14ac:dyDescent="0.2">
      <c r="A18">
        <v>883.6</v>
      </c>
      <c r="B18">
        <v>947.4</v>
      </c>
    </row>
    <row r="19" spans="1:32" x14ac:dyDescent="0.2">
      <c r="A19">
        <v>792.9</v>
      </c>
    </row>
    <row r="20" spans="1:32" x14ac:dyDescent="0.2"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"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6" spans="1:3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3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2303-2AAB-9F4D-A0D3-7FB40FBD444E}">
  <dimension ref="A1:AE22"/>
  <sheetViews>
    <sheetView workbookViewId="0">
      <selection activeCell="G21" sqref="G21"/>
    </sheetView>
  </sheetViews>
  <sheetFormatPr baseColWidth="10" defaultRowHeight="16" x14ac:dyDescent="0.2"/>
  <sheetData>
    <row r="1" spans="1:5" x14ac:dyDescent="0.2">
      <c r="A1" s="4" t="s">
        <v>11</v>
      </c>
    </row>
    <row r="2" spans="1:5" x14ac:dyDescent="0.2">
      <c r="A2" s="4" t="s">
        <v>17</v>
      </c>
      <c r="B2" s="4"/>
      <c r="C2" s="4"/>
      <c r="D2" s="4" t="s">
        <v>18</v>
      </c>
      <c r="E2" s="4"/>
    </row>
    <row r="3" spans="1:5" x14ac:dyDescent="0.2">
      <c r="A3" s="4" t="s">
        <v>0</v>
      </c>
      <c r="B3" s="4" t="s">
        <v>1</v>
      </c>
      <c r="C3" s="4"/>
      <c r="D3" s="4" t="s">
        <v>0</v>
      </c>
      <c r="E3" s="4" t="s">
        <v>1</v>
      </c>
    </row>
    <row r="4" spans="1:5" x14ac:dyDescent="0.2">
      <c r="A4">
        <v>954</v>
      </c>
      <c r="B4">
        <v>1268</v>
      </c>
      <c r="D4">
        <v>1346</v>
      </c>
      <c r="E4">
        <v>1299</v>
      </c>
    </row>
    <row r="5" spans="1:5" x14ac:dyDescent="0.2">
      <c r="A5">
        <v>888.3</v>
      </c>
      <c r="B5">
        <v>1226</v>
      </c>
      <c r="D5">
        <v>975.7</v>
      </c>
      <c r="E5">
        <v>1587</v>
      </c>
    </row>
    <row r="6" spans="1:5" x14ac:dyDescent="0.2">
      <c r="A6">
        <v>906.3</v>
      </c>
      <c r="B6">
        <v>567.9</v>
      </c>
      <c r="D6">
        <v>1335</v>
      </c>
      <c r="E6">
        <v>1477</v>
      </c>
    </row>
    <row r="7" spans="1:5" x14ac:dyDescent="0.2">
      <c r="A7">
        <v>974.4</v>
      </c>
      <c r="B7">
        <v>1277</v>
      </c>
      <c r="D7">
        <v>1640</v>
      </c>
      <c r="E7">
        <v>1389</v>
      </c>
    </row>
    <row r="8" spans="1:5" x14ac:dyDescent="0.2">
      <c r="A8">
        <v>1037</v>
      </c>
      <c r="B8">
        <v>1463</v>
      </c>
      <c r="D8">
        <v>1076</v>
      </c>
      <c r="E8">
        <v>1369</v>
      </c>
    </row>
    <row r="9" spans="1:5" x14ac:dyDescent="0.2">
      <c r="A9">
        <v>820.2</v>
      </c>
      <c r="B9">
        <v>1416</v>
      </c>
      <c r="D9">
        <v>938.3</v>
      </c>
      <c r="E9">
        <v>1140</v>
      </c>
    </row>
    <row r="10" spans="1:5" x14ac:dyDescent="0.2">
      <c r="A10">
        <v>1036</v>
      </c>
      <c r="B10">
        <v>1174</v>
      </c>
      <c r="D10">
        <v>1152</v>
      </c>
      <c r="E10">
        <v>1629</v>
      </c>
    </row>
    <row r="11" spans="1:5" x14ac:dyDescent="0.2">
      <c r="A11">
        <v>893.5</v>
      </c>
      <c r="B11">
        <v>1224</v>
      </c>
      <c r="D11">
        <v>1410</v>
      </c>
      <c r="E11">
        <v>1752</v>
      </c>
    </row>
    <row r="12" spans="1:5" x14ac:dyDescent="0.2">
      <c r="A12">
        <v>1116</v>
      </c>
      <c r="B12">
        <v>1559</v>
      </c>
      <c r="D12">
        <v>1370</v>
      </c>
      <c r="E12">
        <v>1202</v>
      </c>
    </row>
    <row r="13" spans="1:5" x14ac:dyDescent="0.2">
      <c r="A13">
        <v>1422</v>
      </c>
      <c r="B13">
        <v>1953</v>
      </c>
      <c r="D13">
        <v>1135</v>
      </c>
    </row>
    <row r="14" spans="1:5" x14ac:dyDescent="0.2">
      <c r="A14">
        <v>1426</v>
      </c>
      <c r="B14">
        <v>1258</v>
      </c>
      <c r="D14">
        <v>1279</v>
      </c>
    </row>
    <row r="15" spans="1:5" x14ac:dyDescent="0.2">
      <c r="A15">
        <v>1432</v>
      </c>
      <c r="B15">
        <v>1126</v>
      </c>
    </row>
    <row r="16" spans="1:5" x14ac:dyDescent="0.2">
      <c r="A16">
        <v>1080</v>
      </c>
      <c r="B16">
        <v>1583</v>
      </c>
    </row>
    <row r="17" spans="1:31" x14ac:dyDescent="0.2">
      <c r="A17">
        <v>929.1</v>
      </c>
      <c r="B17">
        <v>1475</v>
      </c>
    </row>
    <row r="18" spans="1:31" x14ac:dyDescent="0.2">
      <c r="A18">
        <v>907.3</v>
      </c>
      <c r="B18">
        <v>1400</v>
      </c>
    </row>
    <row r="19" spans="1:31" x14ac:dyDescent="0.2">
      <c r="A19">
        <v>984.1</v>
      </c>
    </row>
    <row r="20" spans="1:31" x14ac:dyDescent="0.2">
      <c r="A20">
        <v>1297</v>
      </c>
    </row>
    <row r="21" spans="1:31" x14ac:dyDescent="0.2">
      <c r="A21">
        <v>1273</v>
      </c>
      <c r="C21" s="1"/>
      <c r="D21" s="1"/>
      <c r="E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2">
      <c r="A22">
        <v>963.3</v>
      </c>
      <c r="C22" s="1"/>
      <c r="D22" s="1"/>
      <c r="E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C42C4-0606-754C-9749-0F960C1C040F}">
  <dimension ref="A1:BU7"/>
  <sheetViews>
    <sheetView topLeftCell="AV1" workbookViewId="0">
      <selection sqref="A1:A7"/>
    </sheetView>
  </sheetViews>
  <sheetFormatPr baseColWidth="10" defaultRowHeight="16" x14ac:dyDescent="0.2"/>
  <sheetData>
    <row r="1" spans="1:73" s="4" customFormat="1" x14ac:dyDescent="0.2">
      <c r="A1" s="4" t="s">
        <v>2744</v>
      </c>
      <c r="B1" s="4" t="s">
        <v>2738</v>
      </c>
      <c r="R1" s="4" t="s">
        <v>2739</v>
      </c>
      <c r="Z1" s="4" t="s">
        <v>2740</v>
      </c>
      <c r="AJ1" s="4" t="s">
        <v>2741</v>
      </c>
      <c r="AT1" s="4" t="s">
        <v>2742</v>
      </c>
      <c r="BF1" s="4" t="s">
        <v>2743</v>
      </c>
    </row>
    <row r="2" spans="1:73" x14ac:dyDescent="0.2">
      <c r="A2" s="1">
        <v>0</v>
      </c>
      <c r="B2" s="1">
        <v>182</v>
      </c>
      <c r="C2" s="1">
        <v>221</v>
      </c>
      <c r="D2" s="1">
        <v>159</v>
      </c>
      <c r="E2" s="1">
        <v>208</v>
      </c>
      <c r="F2" s="1">
        <v>250</v>
      </c>
      <c r="G2" s="1">
        <v>196</v>
      </c>
      <c r="H2" s="1">
        <v>191</v>
      </c>
      <c r="I2" s="1">
        <v>168</v>
      </c>
      <c r="J2" s="1">
        <v>229</v>
      </c>
      <c r="K2" s="1">
        <v>263</v>
      </c>
      <c r="L2" s="1">
        <v>294</v>
      </c>
      <c r="M2" s="1">
        <v>262</v>
      </c>
      <c r="N2" s="1">
        <v>283</v>
      </c>
      <c r="O2" s="1">
        <v>223</v>
      </c>
      <c r="P2" s="1">
        <v>253</v>
      </c>
      <c r="Q2" s="1"/>
      <c r="R2" s="1">
        <v>194</v>
      </c>
      <c r="S2" s="1">
        <v>148</v>
      </c>
      <c r="T2" s="1">
        <v>144</v>
      </c>
      <c r="U2" s="1">
        <v>163</v>
      </c>
      <c r="V2" s="1">
        <v>150</v>
      </c>
      <c r="W2" s="1">
        <v>220</v>
      </c>
      <c r="X2" s="1">
        <v>207</v>
      </c>
      <c r="Y2" s="1"/>
      <c r="Z2" s="1">
        <v>197</v>
      </c>
      <c r="AA2" s="1">
        <v>182</v>
      </c>
      <c r="AB2" s="1">
        <v>189</v>
      </c>
      <c r="AC2" s="1">
        <v>165</v>
      </c>
      <c r="AD2" s="1">
        <v>238</v>
      </c>
      <c r="AE2" s="1">
        <v>224</v>
      </c>
      <c r="AF2" s="1">
        <v>260</v>
      </c>
      <c r="AG2" s="1">
        <v>285</v>
      </c>
      <c r="AH2" s="1">
        <v>222</v>
      </c>
      <c r="AI2" s="1"/>
      <c r="AJ2" s="1">
        <v>145</v>
      </c>
      <c r="AK2" s="1">
        <v>147</v>
      </c>
      <c r="AL2" s="1">
        <v>138</v>
      </c>
      <c r="AM2" s="1">
        <v>145</v>
      </c>
      <c r="AN2" s="1">
        <v>163</v>
      </c>
      <c r="AO2" s="1">
        <v>194</v>
      </c>
      <c r="AP2" s="1">
        <v>202</v>
      </c>
      <c r="AQ2" s="1">
        <v>162</v>
      </c>
      <c r="AR2" s="1">
        <v>186</v>
      </c>
      <c r="AS2" s="1"/>
      <c r="AT2" s="1">
        <v>228</v>
      </c>
      <c r="AU2" s="1">
        <v>275</v>
      </c>
      <c r="AV2" s="1">
        <v>210</v>
      </c>
      <c r="AW2" s="1">
        <v>163</v>
      </c>
      <c r="AX2" s="1">
        <v>188</v>
      </c>
      <c r="AY2" s="1">
        <v>159</v>
      </c>
      <c r="AZ2" s="1">
        <v>233</v>
      </c>
      <c r="BA2" s="1">
        <v>231</v>
      </c>
      <c r="BB2" s="1">
        <v>187</v>
      </c>
      <c r="BC2" s="1">
        <v>183</v>
      </c>
      <c r="BD2" s="1">
        <v>232</v>
      </c>
      <c r="BE2" s="1"/>
      <c r="BF2" s="1">
        <v>182</v>
      </c>
      <c r="BG2" s="1">
        <v>163</v>
      </c>
      <c r="BH2" s="1">
        <v>163</v>
      </c>
      <c r="BI2" s="1">
        <v>185</v>
      </c>
      <c r="BJ2" s="1">
        <v>149</v>
      </c>
      <c r="BK2" s="1">
        <v>151</v>
      </c>
      <c r="BL2" s="1">
        <v>155</v>
      </c>
      <c r="BM2" s="1">
        <v>147</v>
      </c>
      <c r="BN2" s="1">
        <v>158</v>
      </c>
      <c r="BO2" s="1"/>
      <c r="BP2" s="1"/>
      <c r="BQ2" s="1"/>
      <c r="BR2" s="1"/>
      <c r="BS2" s="1"/>
      <c r="BT2" s="1"/>
      <c r="BU2" s="1"/>
    </row>
    <row r="3" spans="1:73" x14ac:dyDescent="0.2">
      <c r="A3" s="1">
        <v>15</v>
      </c>
      <c r="B3" s="1">
        <v>600</v>
      </c>
      <c r="C3" s="1">
        <v>512</v>
      </c>
      <c r="D3" s="1">
        <v>409</v>
      </c>
      <c r="E3" s="1">
        <v>360</v>
      </c>
      <c r="F3" s="1">
        <v>521</v>
      </c>
      <c r="G3" s="1">
        <v>366</v>
      </c>
      <c r="H3" s="1">
        <v>396</v>
      </c>
      <c r="I3" s="1">
        <v>343</v>
      </c>
      <c r="J3" s="1">
        <v>430</v>
      </c>
      <c r="K3" s="1">
        <v>430</v>
      </c>
      <c r="L3" s="1">
        <v>600</v>
      </c>
      <c r="M3" s="1">
        <v>518</v>
      </c>
      <c r="N3" s="1">
        <v>594</v>
      </c>
      <c r="O3" s="1">
        <v>465</v>
      </c>
      <c r="P3" s="1">
        <v>481</v>
      </c>
      <c r="Q3" s="1"/>
      <c r="R3" s="1">
        <v>486</v>
      </c>
      <c r="S3" s="1">
        <v>491</v>
      </c>
      <c r="T3" s="1">
        <v>390</v>
      </c>
      <c r="U3" s="1">
        <v>412</v>
      </c>
      <c r="V3" s="1">
        <v>327</v>
      </c>
      <c r="W3" s="1">
        <v>372</v>
      </c>
      <c r="X3" s="1">
        <v>380</v>
      </c>
      <c r="Y3" s="1"/>
      <c r="Z3" s="1">
        <v>532</v>
      </c>
      <c r="AA3" s="1">
        <v>438</v>
      </c>
      <c r="AB3" s="1">
        <v>396</v>
      </c>
      <c r="AC3" s="1">
        <v>434</v>
      </c>
      <c r="AD3" s="1">
        <v>514</v>
      </c>
      <c r="AE3" s="1">
        <v>480</v>
      </c>
      <c r="AF3" s="1">
        <v>411</v>
      </c>
      <c r="AG3" s="1">
        <v>468</v>
      </c>
      <c r="AH3" s="1">
        <v>349</v>
      </c>
      <c r="AI3" s="1"/>
      <c r="AJ3" s="1">
        <v>313</v>
      </c>
      <c r="AK3" s="1">
        <v>371</v>
      </c>
      <c r="AL3" s="1">
        <v>462</v>
      </c>
      <c r="AM3" s="1">
        <v>419</v>
      </c>
      <c r="AN3" s="1">
        <v>308</v>
      </c>
      <c r="AO3" s="1">
        <v>438</v>
      </c>
      <c r="AP3" s="1">
        <v>439</v>
      </c>
      <c r="AQ3" s="1">
        <v>357</v>
      </c>
      <c r="AR3" s="1">
        <v>389</v>
      </c>
      <c r="AS3" s="1"/>
      <c r="AT3" s="1">
        <v>457</v>
      </c>
      <c r="AU3" s="1">
        <v>523</v>
      </c>
      <c r="AV3" s="1">
        <v>386</v>
      </c>
      <c r="AW3" s="1">
        <v>315</v>
      </c>
      <c r="AX3" s="1">
        <v>431</v>
      </c>
      <c r="AY3" s="1">
        <v>412</v>
      </c>
      <c r="AZ3" s="1">
        <v>442</v>
      </c>
      <c r="BA3" s="1">
        <v>505</v>
      </c>
      <c r="BB3" s="1">
        <v>475</v>
      </c>
      <c r="BC3" s="1">
        <v>326</v>
      </c>
      <c r="BD3" s="1">
        <v>348</v>
      </c>
      <c r="BE3" s="1"/>
      <c r="BF3" s="1">
        <v>489</v>
      </c>
      <c r="BG3" s="1">
        <v>501</v>
      </c>
      <c r="BH3" s="1">
        <v>477</v>
      </c>
      <c r="BI3" s="1">
        <v>471</v>
      </c>
      <c r="BJ3" s="1">
        <v>517</v>
      </c>
      <c r="BK3" s="1">
        <v>402</v>
      </c>
      <c r="BL3" s="1">
        <v>401</v>
      </c>
      <c r="BM3" s="1">
        <v>364</v>
      </c>
      <c r="BN3" s="1">
        <v>453</v>
      </c>
      <c r="BO3" s="1"/>
      <c r="BP3" s="1"/>
      <c r="BQ3" s="1"/>
      <c r="BR3" s="1"/>
      <c r="BS3" s="1"/>
      <c r="BT3" s="1"/>
      <c r="BU3" s="1"/>
    </row>
    <row r="4" spans="1:73" x14ac:dyDescent="0.2">
      <c r="A4" s="1">
        <v>30</v>
      </c>
      <c r="B4" s="1">
        <v>544</v>
      </c>
      <c r="C4" s="1">
        <v>564</v>
      </c>
      <c r="D4" s="1">
        <v>453</v>
      </c>
      <c r="E4" s="1">
        <v>304</v>
      </c>
      <c r="F4" s="1">
        <v>463</v>
      </c>
      <c r="G4" s="1">
        <v>443</v>
      </c>
      <c r="H4" s="1">
        <v>421</v>
      </c>
      <c r="I4" s="1">
        <v>422</v>
      </c>
      <c r="J4" s="1">
        <v>412</v>
      </c>
      <c r="K4" s="1">
        <v>461</v>
      </c>
      <c r="L4" s="1">
        <v>496</v>
      </c>
      <c r="M4" s="1">
        <v>533</v>
      </c>
      <c r="N4" s="1">
        <v>557</v>
      </c>
      <c r="O4" s="1">
        <v>480</v>
      </c>
      <c r="P4" s="1">
        <v>419</v>
      </c>
      <c r="Q4" s="1"/>
      <c r="R4" s="1">
        <v>401</v>
      </c>
      <c r="S4" s="1">
        <v>380</v>
      </c>
      <c r="T4" s="1">
        <v>353</v>
      </c>
      <c r="U4" s="1">
        <v>391</v>
      </c>
      <c r="V4" s="1">
        <v>354</v>
      </c>
      <c r="W4" s="1">
        <v>362</v>
      </c>
      <c r="X4" s="1">
        <v>363</v>
      </c>
      <c r="Y4" s="1"/>
      <c r="Z4" s="1">
        <v>588</v>
      </c>
      <c r="AA4" s="1">
        <v>511</v>
      </c>
      <c r="AB4" s="1">
        <v>452</v>
      </c>
      <c r="AC4" s="1">
        <v>487</v>
      </c>
      <c r="AD4" s="1">
        <v>533</v>
      </c>
      <c r="AE4" s="1">
        <v>561</v>
      </c>
      <c r="AF4" s="1">
        <v>468</v>
      </c>
      <c r="AG4" s="1">
        <v>600</v>
      </c>
      <c r="AH4" s="1">
        <v>450</v>
      </c>
      <c r="AI4" s="1"/>
      <c r="AJ4" s="1">
        <v>412</v>
      </c>
      <c r="AK4" s="1">
        <v>428</v>
      </c>
      <c r="AL4" s="1">
        <v>523</v>
      </c>
      <c r="AM4" s="1">
        <v>406</v>
      </c>
      <c r="AN4" s="1">
        <v>413</v>
      </c>
      <c r="AO4" s="1">
        <v>453</v>
      </c>
      <c r="AP4" s="1">
        <v>386</v>
      </c>
      <c r="AQ4" s="1">
        <v>300</v>
      </c>
      <c r="AR4" s="1">
        <v>311</v>
      </c>
      <c r="AS4" s="1"/>
      <c r="AT4" s="1">
        <v>524</v>
      </c>
      <c r="AU4" s="1">
        <v>496</v>
      </c>
      <c r="AV4" s="1">
        <v>527</v>
      </c>
      <c r="AW4" s="1">
        <v>373</v>
      </c>
      <c r="AX4" s="1">
        <v>442</v>
      </c>
      <c r="AY4" s="1">
        <v>441</v>
      </c>
      <c r="AZ4" s="1">
        <v>592</v>
      </c>
      <c r="BA4" s="1">
        <v>598</v>
      </c>
      <c r="BB4" s="1">
        <v>527</v>
      </c>
      <c r="BC4" s="1">
        <v>506</v>
      </c>
      <c r="BD4" s="1">
        <v>492</v>
      </c>
      <c r="BE4" s="1"/>
      <c r="BF4" s="1">
        <v>587</v>
      </c>
      <c r="BG4" s="1">
        <v>512</v>
      </c>
      <c r="BH4" s="1">
        <v>478</v>
      </c>
      <c r="BI4" s="1">
        <v>409</v>
      </c>
      <c r="BJ4" s="1">
        <v>474</v>
      </c>
      <c r="BK4" s="1">
        <v>427</v>
      </c>
      <c r="BL4" s="1">
        <v>370</v>
      </c>
      <c r="BM4" s="1">
        <v>336</v>
      </c>
      <c r="BN4" s="1">
        <v>472</v>
      </c>
      <c r="BO4" s="1"/>
      <c r="BP4" s="1"/>
      <c r="BQ4" s="1"/>
      <c r="BR4" s="1"/>
      <c r="BS4" s="1"/>
      <c r="BT4" s="1"/>
      <c r="BU4" s="1"/>
    </row>
    <row r="5" spans="1:73" x14ac:dyDescent="0.2">
      <c r="A5" s="1">
        <v>60</v>
      </c>
      <c r="B5" s="1">
        <v>481</v>
      </c>
      <c r="C5" s="1">
        <v>600</v>
      </c>
      <c r="D5" s="1">
        <v>392</v>
      </c>
      <c r="E5" s="1">
        <v>245</v>
      </c>
      <c r="F5" s="1">
        <v>348</v>
      </c>
      <c r="G5" s="1">
        <v>438</v>
      </c>
      <c r="H5" s="1">
        <v>342</v>
      </c>
      <c r="I5" s="1">
        <v>274</v>
      </c>
      <c r="J5" s="1">
        <v>370</v>
      </c>
      <c r="K5" s="1">
        <v>385</v>
      </c>
      <c r="L5" s="1">
        <v>439</v>
      </c>
      <c r="M5" s="1">
        <v>502</v>
      </c>
      <c r="N5" s="1">
        <v>362</v>
      </c>
      <c r="O5" s="1">
        <v>472</v>
      </c>
      <c r="P5" s="1">
        <v>343</v>
      </c>
      <c r="Q5" s="1"/>
      <c r="R5" s="1">
        <v>272</v>
      </c>
      <c r="S5" s="1">
        <v>245</v>
      </c>
      <c r="T5" s="1">
        <v>233</v>
      </c>
      <c r="U5" s="1">
        <v>269</v>
      </c>
      <c r="V5" s="1">
        <v>240</v>
      </c>
      <c r="W5" s="1">
        <v>282</v>
      </c>
      <c r="X5" s="1">
        <v>332</v>
      </c>
      <c r="Y5" s="1"/>
      <c r="Z5" s="1">
        <v>443</v>
      </c>
      <c r="AA5" s="1">
        <v>464</v>
      </c>
      <c r="AB5" s="1">
        <v>397</v>
      </c>
      <c r="AC5" s="1">
        <v>427</v>
      </c>
      <c r="AD5" s="1">
        <v>479</v>
      </c>
      <c r="AE5" s="1">
        <v>564</v>
      </c>
      <c r="AF5" s="1">
        <v>428</v>
      </c>
      <c r="AG5" s="1">
        <v>552</v>
      </c>
      <c r="AH5" s="1">
        <v>411</v>
      </c>
      <c r="AI5" s="1"/>
      <c r="AJ5" s="1">
        <v>381</v>
      </c>
      <c r="AK5" s="1">
        <v>256</v>
      </c>
      <c r="AL5" s="1">
        <v>454</v>
      </c>
      <c r="AM5" s="1">
        <v>254</v>
      </c>
      <c r="AN5" s="1">
        <v>342</v>
      </c>
      <c r="AO5" s="1">
        <v>322</v>
      </c>
      <c r="AP5" s="1">
        <v>302</v>
      </c>
      <c r="AQ5" s="1">
        <v>232</v>
      </c>
      <c r="AR5" s="1">
        <v>240</v>
      </c>
      <c r="AS5" s="1"/>
      <c r="AT5" s="1">
        <v>420</v>
      </c>
      <c r="AU5" s="1">
        <v>405</v>
      </c>
      <c r="AV5" s="1">
        <v>433</v>
      </c>
      <c r="AW5" s="1">
        <v>259</v>
      </c>
      <c r="AX5" s="1">
        <v>338</v>
      </c>
      <c r="AY5" s="1">
        <v>366</v>
      </c>
      <c r="AZ5" s="1">
        <v>518</v>
      </c>
      <c r="BA5" s="1">
        <v>600</v>
      </c>
      <c r="BB5" s="1">
        <v>454</v>
      </c>
      <c r="BC5" s="1">
        <v>405</v>
      </c>
      <c r="BD5" s="1">
        <v>446</v>
      </c>
      <c r="BE5" s="1"/>
      <c r="BF5" s="1">
        <v>426</v>
      </c>
      <c r="BG5" s="1">
        <v>414</v>
      </c>
      <c r="BH5" s="1">
        <v>378</v>
      </c>
      <c r="BI5" s="1">
        <v>230</v>
      </c>
      <c r="BJ5" s="1">
        <v>357</v>
      </c>
      <c r="BK5" s="1">
        <v>323</v>
      </c>
      <c r="BL5" s="1">
        <v>285</v>
      </c>
      <c r="BM5" s="1">
        <v>251</v>
      </c>
      <c r="BN5" s="1">
        <v>321</v>
      </c>
      <c r="BO5" s="1"/>
      <c r="BP5" s="1"/>
      <c r="BQ5" s="1"/>
      <c r="BR5" s="1"/>
      <c r="BS5" s="1"/>
      <c r="BT5" s="1"/>
      <c r="BU5" s="1"/>
    </row>
    <row r="6" spans="1:73" x14ac:dyDescent="0.2">
      <c r="A6" s="1">
        <v>90</v>
      </c>
      <c r="B6" s="1">
        <v>422</v>
      </c>
      <c r="C6" s="1">
        <v>396</v>
      </c>
      <c r="D6" s="1">
        <v>332</v>
      </c>
      <c r="E6" s="1">
        <v>196</v>
      </c>
      <c r="F6" s="1">
        <v>258</v>
      </c>
      <c r="G6" s="1">
        <v>351</v>
      </c>
      <c r="H6" s="1">
        <v>227</v>
      </c>
      <c r="I6" s="1">
        <v>210</v>
      </c>
      <c r="J6" s="1">
        <v>302</v>
      </c>
      <c r="K6" s="1">
        <v>339</v>
      </c>
      <c r="L6" s="1">
        <v>435</v>
      </c>
      <c r="M6" s="1">
        <v>541</v>
      </c>
      <c r="N6" s="1">
        <v>305</v>
      </c>
      <c r="O6" s="1">
        <v>550</v>
      </c>
      <c r="P6" s="1">
        <v>373</v>
      </c>
      <c r="Q6" s="1"/>
      <c r="R6" s="1">
        <v>200</v>
      </c>
      <c r="S6" s="1">
        <v>199</v>
      </c>
      <c r="T6" s="1">
        <v>178</v>
      </c>
      <c r="U6" s="1">
        <v>228</v>
      </c>
      <c r="V6" s="1">
        <v>181</v>
      </c>
      <c r="W6" s="1">
        <v>199</v>
      </c>
      <c r="X6" s="1">
        <v>230</v>
      </c>
      <c r="Y6" s="1"/>
      <c r="Z6" s="1">
        <v>339</v>
      </c>
      <c r="AA6" s="1">
        <v>401</v>
      </c>
      <c r="AB6" s="1">
        <v>260</v>
      </c>
      <c r="AC6" s="1">
        <v>272</v>
      </c>
      <c r="AD6" s="1">
        <v>416</v>
      </c>
      <c r="AE6" s="1">
        <v>497</v>
      </c>
      <c r="AF6" s="1">
        <v>312</v>
      </c>
      <c r="AG6" s="1">
        <v>417</v>
      </c>
      <c r="AH6" s="1">
        <v>292</v>
      </c>
      <c r="AI6" s="1"/>
      <c r="AJ6" s="1">
        <v>290</v>
      </c>
      <c r="AK6" s="1">
        <v>206</v>
      </c>
      <c r="AL6" s="1">
        <v>278</v>
      </c>
      <c r="AM6" s="1">
        <v>200</v>
      </c>
      <c r="AN6" s="1">
        <v>219</v>
      </c>
      <c r="AO6" s="1">
        <v>257</v>
      </c>
      <c r="AP6" s="1">
        <v>208</v>
      </c>
      <c r="AQ6" s="1">
        <v>196</v>
      </c>
      <c r="AR6" s="1">
        <v>183</v>
      </c>
      <c r="AS6" s="1"/>
      <c r="AT6" s="1">
        <v>351</v>
      </c>
      <c r="AU6" s="1">
        <v>290</v>
      </c>
      <c r="AV6" s="1">
        <v>370</v>
      </c>
      <c r="AW6" s="1">
        <v>176</v>
      </c>
      <c r="AX6" s="1">
        <v>256</v>
      </c>
      <c r="AY6" s="1">
        <v>265</v>
      </c>
      <c r="AZ6" s="1">
        <v>446</v>
      </c>
      <c r="BA6" s="1">
        <v>559</v>
      </c>
      <c r="BB6" s="1">
        <v>399</v>
      </c>
      <c r="BC6" s="1">
        <v>350</v>
      </c>
      <c r="BD6" s="1">
        <v>426</v>
      </c>
      <c r="BE6" s="1"/>
      <c r="BF6" s="1">
        <v>413</v>
      </c>
      <c r="BG6" s="1">
        <v>283</v>
      </c>
      <c r="BH6" s="1">
        <v>281</v>
      </c>
      <c r="BI6" s="1">
        <v>196</v>
      </c>
      <c r="BJ6" s="1">
        <v>263</v>
      </c>
      <c r="BK6" s="1">
        <v>244</v>
      </c>
      <c r="BL6" s="1">
        <v>224</v>
      </c>
      <c r="BM6" s="1">
        <v>172</v>
      </c>
      <c r="BN6" s="1">
        <v>227</v>
      </c>
      <c r="BO6" s="1"/>
      <c r="BP6" s="1"/>
      <c r="BQ6" s="1"/>
      <c r="BR6" s="1"/>
      <c r="BS6" s="1"/>
      <c r="BT6" s="1"/>
      <c r="BU6" s="1"/>
    </row>
    <row r="7" spans="1:73" x14ac:dyDescent="0.2">
      <c r="A7" s="1">
        <v>120</v>
      </c>
      <c r="B7" s="1">
        <v>367</v>
      </c>
      <c r="C7" s="1">
        <v>339</v>
      </c>
      <c r="D7" s="1">
        <v>284</v>
      </c>
      <c r="E7" s="1">
        <v>197</v>
      </c>
      <c r="F7" s="1">
        <v>242</v>
      </c>
      <c r="G7" s="1">
        <v>359</v>
      </c>
      <c r="H7" s="1">
        <v>214</v>
      </c>
      <c r="I7" s="1">
        <v>183</v>
      </c>
      <c r="J7" s="1">
        <v>293</v>
      </c>
      <c r="K7" s="1">
        <v>340</v>
      </c>
      <c r="L7" s="1">
        <v>304</v>
      </c>
      <c r="M7" s="1">
        <v>377</v>
      </c>
      <c r="N7" s="1">
        <v>239</v>
      </c>
      <c r="O7" s="1">
        <v>351</v>
      </c>
      <c r="P7" s="1">
        <v>307</v>
      </c>
      <c r="Q7" s="1"/>
      <c r="R7" s="1">
        <v>224</v>
      </c>
      <c r="S7" s="1">
        <v>153</v>
      </c>
      <c r="T7" s="1">
        <v>161</v>
      </c>
      <c r="U7" s="1">
        <v>186</v>
      </c>
      <c r="V7" s="1">
        <v>177</v>
      </c>
      <c r="W7" s="1">
        <v>181</v>
      </c>
      <c r="X7" s="1">
        <v>213</v>
      </c>
      <c r="Y7" s="1"/>
      <c r="Z7" s="1">
        <v>252</v>
      </c>
      <c r="AA7" s="1">
        <v>419</v>
      </c>
      <c r="AB7" s="1">
        <v>230</v>
      </c>
      <c r="AC7" s="1">
        <v>184</v>
      </c>
      <c r="AD7" s="1">
        <v>311</v>
      </c>
      <c r="AE7" s="1">
        <v>308</v>
      </c>
      <c r="AF7" s="1">
        <v>237</v>
      </c>
      <c r="AG7" s="1">
        <v>328</v>
      </c>
      <c r="AH7" s="1">
        <v>299</v>
      </c>
      <c r="AI7" s="1"/>
      <c r="AJ7" s="1">
        <v>224</v>
      </c>
      <c r="AK7" s="1">
        <v>183</v>
      </c>
      <c r="AL7" s="1">
        <v>245</v>
      </c>
      <c r="AM7" s="1">
        <v>157</v>
      </c>
      <c r="AN7" s="1">
        <v>213</v>
      </c>
      <c r="AO7" s="1">
        <v>186</v>
      </c>
      <c r="AP7" s="1">
        <v>186</v>
      </c>
      <c r="AQ7" s="1">
        <v>173</v>
      </c>
      <c r="AR7" s="1">
        <v>174</v>
      </c>
      <c r="AS7" s="1"/>
      <c r="AT7" s="1">
        <v>298</v>
      </c>
      <c r="AU7" s="1">
        <v>255</v>
      </c>
      <c r="AV7" s="1">
        <v>319</v>
      </c>
      <c r="AW7" s="1">
        <v>163</v>
      </c>
      <c r="AX7" s="1">
        <v>199</v>
      </c>
      <c r="AY7" s="1">
        <v>269</v>
      </c>
      <c r="AZ7" s="1">
        <v>318</v>
      </c>
      <c r="BA7" s="1">
        <v>456</v>
      </c>
      <c r="BB7" s="1">
        <v>361</v>
      </c>
      <c r="BC7" s="1">
        <v>320</v>
      </c>
      <c r="BD7" s="1">
        <v>376</v>
      </c>
      <c r="BE7" s="1"/>
      <c r="BF7" s="1">
        <v>256</v>
      </c>
      <c r="BG7" s="1">
        <v>267</v>
      </c>
      <c r="BH7" s="1">
        <v>237</v>
      </c>
      <c r="BI7" s="1">
        <v>200</v>
      </c>
      <c r="BJ7" s="1">
        <v>220</v>
      </c>
      <c r="BK7" s="1">
        <v>190</v>
      </c>
      <c r="BL7" s="1">
        <v>204</v>
      </c>
      <c r="BM7" s="1">
        <v>168</v>
      </c>
      <c r="BN7" s="1">
        <v>215</v>
      </c>
      <c r="BO7" s="1"/>
      <c r="BP7" s="1"/>
      <c r="BQ7" s="1"/>
      <c r="BR7" s="1"/>
      <c r="BS7" s="1"/>
      <c r="BT7" s="1"/>
      <c r="BU7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A536-D15B-404F-9CA9-3985DB5C91F7}">
  <dimension ref="A1:BW7"/>
  <sheetViews>
    <sheetView topLeftCell="AT1" workbookViewId="0">
      <selection activeCell="D11" sqref="D11"/>
    </sheetView>
  </sheetViews>
  <sheetFormatPr baseColWidth="10" defaultRowHeight="16" x14ac:dyDescent="0.2"/>
  <sheetData>
    <row r="1" spans="1:75" s="4" customFormat="1" x14ac:dyDescent="0.2">
      <c r="A1" s="4" t="s">
        <v>2745</v>
      </c>
      <c r="B1" s="4" t="s">
        <v>2738</v>
      </c>
      <c r="R1" s="4" t="s">
        <v>2739</v>
      </c>
      <c r="Z1" s="4" t="s">
        <v>2740</v>
      </c>
      <c r="AJ1" s="4" t="s">
        <v>2741</v>
      </c>
      <c r="AT1" s="4" t="s">
        <v>2742</v>
      </c>
    </row>
    <row r="2" spans="1:75" x14ac:dyDescent="0.2">
      <c r="A2" s="1">
        <v>0</v>
      </c>
      <c r="B2" s="1">
        <v>1</v>
      </c>
      <c r="C2" s="1">
        <v>1</v>
      </c>
      <c r="D2" s="1">
        <v>1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1</v>
      </c>
      <c r="N2" s="1">
        <v>1</v>
      </c>
      <c r="O2" s="1">
        <v>1</v>
      </c>
      <c r="P2" s="1">
        <v>1</v>
      </c>
      <c r="Q2" s="1"/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1</v>
      </c>
      <c r="X2" s="1">
        <v>1</v>
      </c>
      <c r="Y2" s="1"/>
      <c r="Z2" s="1">
        <v>1</v>
      </c>
      <c r="AA2" s="1">
        <v>1</v>
      </c>
      <c r="AB2" s="1">
        <v>1</v>
      </c>
      <c r="AC2" s="1">
        <v>1</v>
      </c>
      <c r="AD2" s="1">
        <v>1</v>
      </c>
      <c r="AE2" s="1">
        <v>1</v>
      </c>
      <c r="AF2" s="1">
        <v>1</v>
      </c>
      <c r="AG2" s="1">
        <v>1</v>
      </c>
      <c r="AH2" s="1">
        <v>1</v>
      </c>
      <c r="AI2" s="1"/>
      <c r="AJ2" s="1">
        <v>1</v>
      </c>
      <c r="AK2" s="1">
        <v>1</v>
      </c>
      <c r="AL2" s="1">
        <v>1</v>
      </c>
      <c r="AM2" s="1">
        <v>1</v>
      </c>
      <c r="AN2" s="1">
        <v>1</v>
      </c>
      <c r="AO2" s="1">
        <v>1</v>
      </c>
      <c r="AP2" s="1">
        <v>1</v>
      </c>
      <c r="AQ2" s="1">
        <v>1</v>
      </c>
      <c r="AR2" s="1">
        <v>1</v>
      </c>
      <c r="AS2" s="1"/>
      <c r="AT2" s="1">
        <v>1</v>
      </c>
      <c r="AU2" s="1">
        <v>1</v>
      </c>
      <c r="AV2" s="1">
        <v>1</v>
      </c>
      <c r="AW2" s="1">
        <v>1</v>
      </c>
      <c r="AX2" s="1">
        <v>1</v>
      </c>
      <c r="AY2" s="1">
        <v>1</v>
      </c>
      <c r="AZ2" s="1">
        <v>1</v>
      </c>
      <c r="BA2" s="1">
        <v>1</v>
      </c>
      <c r="BB2" s="1">
        <v>1</v>
      </c>
      <c r="BC2" s="1">
        <v>1</v>
      </c>
      <c r="BD2" s="1">
        <v>1</v>
      </c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x14ac:dyDescent="0.2">
      <c r="A3" s="1">
        <v>15</v>
      </c>
      <c r="B3" s="1">
        <v>0.83333332999999998</v>
      </c>
      <c r="C3" s="1">
        <v>0.70674486999999997</v>
      </c>
      <c r="D3" s="1">
        <v>0.88306452000000002</v>
      </c>
      <c r="E3" s="1">
        <v>0.73646208999999996</v>
      </c>
      <c r="F3" s="1">
        <v>1.0675105499999999</v>
      </c>
      <c r="G3" s="1">
        <v>0.75443786999999995</v>
      </c>
      <c r="H3" s="1">
        <v>0.94312795999999999</v>
      </c>
      <c r="I3" s="1">
        <v>1.25125628</v>
      </c>
      <c r="J3" s="1">
        <v>0.64315352999999997</v>
      </c>
      <c r="K3" s="1">
        <v>0.90178570999999996</v>
      </c>
      <c r="L3" s="1">
        <v>0.79927007000000005</v>
      </c>
      <c r="M3" s="1">
        <v>0.95491802999999997</v>
      </c>
      <c r="N3" s="1">
        <v>0.95815899999999998</v>
      </c>
      <c r="O3" s="1">
        <v>0.69963370000000003</v>
      </c>
      <c r="P3" s="1">
        <v>0.86752136999999996</v>
      </c>
      <c r="Q3" s="1"/>
      <c r="R3" s="1">
        <v>0.96499999999999997</v>
      </c>
      <c r="S3" s="1">
        <v>0.90500000000000003</v>
      </c>
      <c r="T3" s="1">
        <v>0.47894736999999998</v>
      </c>
      <c r="U3" s="1">
        <v>0.82352941000000002</v>
      </c>
      <c r="V3" s="1">
        <v>0.53535354000000002</v>
      </c>
      <c r="W3" s="1">
        <v>0.45851528000000003</v>
      </c>
      <c r="X3" s="1">
        <v>0.5625</v>
      </c>
      <c r="Y3" s="1"/>
      <c r="Z3" s="1">
        <v>0.68253967999999998</v>
      </c>
      <c r="AA3" s="1">
        <v>0.84758363999999997</v>
      </c>
      <c r="AB3" s="1">
        <v>0.75630251999999998</v>
      </c>
      <c r="AC3" s="1">
        <v>0.80722892000000002</v>
      </c>
      <c r="AD3" s="1">
        <v>0.94399999999999995</v>
      </c>
      <c r="AE3" s="1">
        <v>1.0071428600000001</v>
      </c>
      <c r="AF3" s="1">
        <v>0.79583333000000001</v>
      </c>
      <c r="AG3" s="1">
        <v>0.82129277999999994</v>
      </c>
      <c r="AH3" s="1">
        <v>0.95049505000000001</v>
      </c>
      <c r="AI3" s="1"/>
      <c r="AJ3" s="1">
        <v>0.92265193000000001</v>
      </c>
      <c r="AK3" s="1">
        <v>0.609375</v>
      </c>
      <c r="AL3" s="1">
        <v>0.96482411999999995</v>
      </c>
      <c r="AM3" s="1">
        <v>0.90686275000000005</v>
      </c>
      <c r="AN3" s="1">
        <v>0.70370370000000004</v>
      </c>
      <c r="AO3" s="1">
        <v>0.6</v>
      </c>
      <c r="AP3" s="1">
        <v>0.70588234999999999</v>
      </c>
      <c r="AQ3" s="1">
        <v>0.58421053000000001</v>
      </c>
      <c r="AR3" s="1">
        <v>0.52912621000000004</v>
      </c>
      <c r="AS3" s="1"/>
      <c r="AT3" s="1">
        <v>0.82229965000000005</v>
      </c>
      <c r="AU3" s="1">
        <v>0.96982758999999996</v>
      </c>
      <c r="AV3" s="1">
        <v>1.11864407</v>
      </c>
      <c r="AW3" s="1">
        <v>1.0330033000000001</v>
      </c>
      <c r="AX3" s="1">
        <v>0.79925650999999998</v>
      </c>
      <c r="AY3" s="1">
        <v>0.88379205000000005</v>
      </c>
      <c r="AZ3" s="1">
        <v>0.78835979</v>
      </c>
      <c r="BA3" s="1">
        <v>0.98785425000000004</v>
      </c>
      <c r="BB3" s="1">
        <v>0.92500000000000004</v>
      </c>
      <c r="BC3" s="1">
        <v>0.84583333000000005</v>
      </c>
      <c r="BD3" s="1">
        <v>0.98529412000000005</v>
      </c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x14ac:dyDescent="0.2">
      <c r="A4" s="1">
        <v>30</v>
      </c>
      <c r="B4" s="1">
        <v>0.66666667000000002</v>
      </c>
      <c r="C4" s="1">
        <v>0.53665689000000005</v>
      </c>
      <c r="D4" s="1">
        <v>0.65725805999999998</v>
      </c>
      <c r="E4" s="1">
        <v>0.50541515999999997</v>
      </c>
      <c r="F4" s="1">
        <v>0.75105485000000005</v>
      </c>
      <c r="G4" s="1">
        <v>0.55621301999999995</v>
      </c>
      <c r="H4" s="1">
        <v>0.67298577999999998</v>
      </c>
      <c r="I4" s="1">
        <v>0.72864322000000004</v>
      </c>
      <c r="J4" s="1">
        <v>0.57261410999999995</v>
      </c>
      <c r="K4" s="1">
        <v>0.82142857000000002</v>
      </c>
      <c r="L4" s="1">
        <v>0.66058393999999998</v>
      </c>
      <c r="M4" s="1">
        <v>0.81557376999999998</v>
      </c>
      <c r="N4" s="1">
        <v>0.69037656999999997</v>
      </c>
      <c r="O4" s="1">
        <v>0.48717948999999999</v>
      </c>
      <c r="P4" s="1">
        <v>0.52991452999999999</v>
      </c>
      <c r="Q4" s="1"/>
      <c r="R4" s="1">
        <v>0.94</v>
      </c>
      <c r="S4" s="1">
        <v>0.56999999999999995</v>
      </c>
      <c r="T4" s="1">
        <v>0.47368420999999999</v>
      </c>
      <c r="U4" s="1">
        <v>0.76470587999999995</v>
      </c>
      <c r="V4" s="1">
        <v>0.57070706999999998</v>
      </c>
      <c r="W4" s="1">
        <v>0.43231440999999998</v>
      </c>
      <c r="X4" s="1">
        <v>0.48076922999999999</v>
      </c>
      <c r="Y4" s="1"/>
      <c r="Z4" s="1">
        <v>0.55873015999999998</v>
      </c>
      <c r="AA4" s="1">
        <v>0.82156134000000003</v>
      </c>
      <c r="AB4" s="1">
        <v>0.73529412000000005</v>
      </c>
      <c r="AC4" s="1">
        <v>0.52208834999999998</v>
      </c>
      <c r="AD4" s="1">
        <v>0.752</v>
      </c>
      <c r="AE4" s="1">
        <v>0.68214286000000002</v>
      </c>
      <c r="AF4" s="1">
        <v>0.74583332999999996</v>
      </c>
      <c r="AG4" s="1">
        <v>0.57414449000000001</v>
      </c>
      <c r="AH4" s="1">
        <v>1.01980198</v>
      </c>
      <c r="AI4" s="1"/>
      <c r="AJ4" s="1">
        <v>0.61878453</v>
      </c>
      <c r="AK4" s="1">
        <v>0.546875</v>
      </c>
      <c r="AL4" s="1">
        <v>0.72864322000000004</v>
      </c>
      <c r="AM4" s="1">
        <v>0.75490195999999998</v>
      </c>
      <c r="AN4" s="1">
        <v>0.47619048000000003</v>
      </c>
      <c r="AO4" s="1">
        <v>0.58499999999999996</v>
      </c>
      <c r="AP4" s="1">
        <v>0.45798318999999998</v>
      </c>
      <c r="AQ4" s="1">
        <v>0.5</v>
      </c>
      <c r="AR4" s="1">
        <v>0.42718446999999998</v>
      </c>
      <c r="AS4" s="1"/>
      <c r="AT4" s="1">
        <v>0.79790941000000004</v>
      </c>
      <c r="AU4" s="1">
        <v>0.83189654999999996</v>
      </c>
      <c r="AV4" s="1">
        <v>0.66525424</v>
      </c>
      <c r="AW4" s="1">
        <v>0.74587459</v>
      </c>
      <c r="AX4" s="1">
        <v>0.72862453999999999</v>
      </c>
      <c r="AY4" s="1">
        <v>0.69724770999999997</v>
      </c>
      <c r="AZ4" s="1">
        <v>0.6984127</v>
      </c>
      <c r="BA4" s="1">
        <v>0.75708502</v>
      </c>
      <c r="BB4" s="1">
        <v>0.61428570999999998</v>
      </c>
      <c r="BC4" s="1">
        <v>0.56666667000000004</v>
      </c>
      <c r="BD4" s="1">
        <v>0.89705882000000003</v>
      </c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x14ac:dyDescent="0.2">
      <c r="A5" s="1">
        <v>60</v>
      </c>
      <c r="B5" s="1">
        <v>0.58943089000000004</v>
      </c>
      <c r="C5" s="1">
        <v>0.43108503999999997</v>
      </c>
      <c r="D5" s="1">
        <v>0.70564515999999999</v>
      </c>
      <c r="E5" s="1">
        <v>0.46931408000000002</v>
      </c>
      <c r="F5" s="1">
        <v>0.72573840000000001</v>
      </c>
      <c r="G5" s="1">
        <v>0.61834319999999998</v>
      </c>
      <c r="H5" s="1">
        <v>0.63507108999999995</v>
      </c>
      <c r="I5" s="1">
        <v>0.63819095000000003</v>
      </c>
      <c r="J5" s="1">
        <v>0.52697095000000005</v>
      </c>
      <c r="K5" s="1">
        <v>0.75446429000000004</v>
      </c>
      <c r="L5" s="1">
        <v>0.57664234000000003</v>
      </c>
      <c r="M5" s="1">
        <v>0.80327868999999996</v>
      </c>
      <c r="N5" s="1">
        <v>0.57740586000000005</v>
      </c>
      <c r="O5" s="1">
        <v>0.45787546000000001</v>
      </c>
      <c r="P5" s="1">
        <v>0.54273503999999995</v>
      </c>
      <c r="Q5" s="1"/>
      <c r="R5" s="1">
        <v>0.60499999999999998</v>
      </c>
      <c r="S5" s="1">
        <v>0.48499999999999999</v>
      </c>
      <c r="T5" s="1">
        <v>0.31052632000000002</v>
      </c>
      <c r="U5" s="1">
        <v>0.72850678999999996</v>
      </c>
      <c r="V5" s="1">
        <v>0.44949495</v>
      </c>
      <c r="W5" s="1">
        <v>0.42358078999999998</v>
      </c>
      <c r="X5" s="1">
        <v>0.39423077000000001</v>
      </c>
      <c r="Y5" s="1"/>
      <c r="Z5" s="1">
        <v>0.48571428999999999</v>
      </c>
      <c r="AA5" s="1">
        <v>0.85873606000000002</v>
      </c>
      <c r="AB5" s="1">
        <v>0.36974790000000002</v>
      </c>
      <c r="AC5" s="1">
        <v>0.53413655000000004</v>
      </c>
      <c r="AD5" s="1">
        <v>0.64800000000000002</v>
      </c>
      <c r="AE5" s="1">
        <v>0.52857142999999995</v>
      </c>
      <c r="AF5" s="1">
        <v>0.80416666999999997</v>
      </c>
      <c r="AG5" s="1">
        <v>0.57794677000000005</v>
      </c>
      <c r="AH5" s="1">
        <v>0.59900989999999998</v>
      </c>
      <c r="AI5" s="1"/>
      <c r="AJ5" s="1">
        <v>0.33701657000000002</v>
      </c>
      <c r="AK5" s="1">
        <v>0.5</v>
      </c>
      <c r="AL5" s="1">
        <v>0.51758793999999997</v>
      </c>
      <c r="AM5" s="1">
        <v>0.62745097999999999</v>
      </c>
      <c r="AN5" s="1">
        <v>0.49735449999999998</v>
      </c>
      <c r="AO5" s="1">
        <v>0.51</v>
      </c>
      <c r="AP5" s="1">
        <v>0.41176470999999998</v>
      </c>
      <c r="AQ5" s="1">
        <v>0.55263158000000001</v>
      </c>
      <c r="AR5" s="1">
        <v>0.34466018999999998</v>
      </c>
      <c r="AS5" s="1"/>
      <c r="AT5" s="1">
        <v>0.57839720999999999</v>
      </c>
      <c r="AU5" s="1">
        <v>0.63793102999999995</v>
      </c>
      <c r="AV5" s="1">
        <v>0.58474576</v>
      </c>
      <c r="AW5" s="1">
        <v>0.63036303999999999</v>
      </c>
      <c r="AX5" s="1">
        <v>0.72490706000000005</v>
      </c>
      <c r="AY5" s="1">
        <v>0.56269113000000004</v>
      </c>
      <c r="AZ5" s="1">
        <v>0.72486771999999999</v>
      </c>
      <c r="BA5" s="1">
        <v>0.79757085000000005</v>
      </c>
      <c r="BB5" s="1">
        <v>0.67142857</v>
      </c>
      <c r="BC5" s="1">
        <v>0.51249999999999996</v>
      </c>
      <c r="BD5" s="1">
        <v>0.85661765000000001</v>
      </c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x14ac:dyDescent="0.2">
      <c r="A6" s="1">
        <v>90</v>
      </c>
      <c r="B6" s="1">
        <v>0.55284553000000003</v>
      </c>
      <c r="C6" s="1">
        <v>0.47214075999999999</v>
      </c>
      <c r="D6" s="1">
        <v>0.55241934999999998</v>
      </c>
      <c r="E6" s="1">
        <v>0.44043321000000002</v>
      </c>
      <c r="F6" s="1">
        <v>0.68354429999999999</v>
      </c>
      <c r="G6" s="1">
        <v>0.65976330999999999</v>
      </c>
      <c r="H6" s="1">
        <v>0.71090047000000001</v>
      </c>
      <c r="I6" s="1">
        <v>0.66834170999999998</v>
      </c>
      <c r="J6" s="1">
        <v>0.56846472999999997</v>
      </c>
      <c r="K6" s="1">
        <v>0.8125</v>
      </c>
      <c r="L6" s="1">
        <v>0.59854015000000005</v>
      </c>
      <c r="M6" s="1">
        <v>0.74180327999999995</v>
      </c>
      <c r="N6" s="1">
        <v>0.71548117</v>
      </c>
      <c r="O6" s="1">
        <v>0.44322344000000002</v>
      </c>
      <c r="P6" s="1">
        <v>0.54700855000000004</v>
      </c>
      <c r="Q6" s="1"/>
      <c r="R6" s="1">
        <v>0.5</v>
      </c>
      <c r="S6" s="1">
        <v>0.44</v>
      </c>
      <c r="T6" s="1">
        <v>0.27894736999999997</v>
      </c>
      <c r="U6" s="1">
        <v>0.71945700999999995</v>
      </c>
      <c r="V6" s="1">
        <v>0.30808080999999998</v>
      </c>
      <c r="W6" s="1">
        <v>0.41484715999999999</v>
      </c>
      <c r="X6" s="1">
        <v>0.30769231000000002</v>
      </c>
      <c r="Y6" s="1"/>
      <c r="Z6" s="1">
        <v>0.48571428999999999</v>
      </c>
      <c r="AA6" s="1">
        <v>0.72490706000000005</v>
      </c>
      <c r="AB6" s="1">
        <v>0.41596639000000002</v>
      </c>
      <c r="AC6" s="1">
        <v>0.58232932000000004</v>
      </c>
      <c r="AD6" s="1">
        <v>0.64</v>
      </c>
      <c r="AE6" s="1">
        <v>0.57499999999999996</v>
      </c>
      <c r="AF6" s="1">
        <v>0.76249999999999996</v>
      </c>
      <c r="AG6" s="1">
        <v>0.60456273999999999</v>
      </c>
      <c r="AH6" s="1">
        <v>0.45544553999999998</v>
      </c>
      <c r="AI6" s="1"/>
      <c r="AJ6" s="1">
        <v>0.30386740000000001</v>
      </c>
      <c r="AK6" s="1">
        <v>0.390625</v>
      </c>
      <c r="AL6" s="1">
        <v>0.44221105999999999</v>
      </c>
      <c r="AM6" s="1">
        <v>0.48529412</v>
      </c>
      <c r="AN6" s="1">
        <v>0.43915344000000001</v>
      </c>
      <c r="AO6" s="1">
        <v>0.40500000000000003</v>
      </c>
      <c r="AP6" s="1">
        <v>0.31092437000000001</v>
      </c>
      <c r="AQ6" s="1">
        <v>0.56315789000000005</v>
      </c>
      <c r="AR6" s="1">
        <v>0.24271845</v>
      </c>
      <c r="AS6" s="1"/>
      <c r="AT6" s="1">
        <v>0.44599303000000001</v>
      </c>
      <c r="AU6" s="1">
        <v>0.63362068999999999</v>
      </c>
      <c r="AV6" s="1">
        <v>0.63135593000000001</v>
      </c>
      <c r="AW6" s="1">
        <v>0.66006600999999998</v>
      </c>
      <c r="AX6" s="1">
        <v>0.58364311999999996</v>
      </c>
      <c r="AY6" s="1">
        <v>0.44036697000000002</v>
      </c>
      <c r="AZ6" s="1">
        <v>0.68783068999999997</v>
      </c>
      <c r="BA6" s="1">
        <v>0.87044533999999996</v>
      </c>
      <c r="BB6" s="1">
        <v>0.64642856999999998</v>
      </c>
      <c r="BC6" s="1">
        <v>0.47916667000000002</v>
      </c>
      <c r="BD6" s="1">
        <v>0.76470587999999995</v>
      </c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x14ac:dyDescent="0.2">
      <c r="A7" s="1">
        <v>120</v>
      </c>
      <c r="B7" s="1">
        <v>0.68292682999999998</v>
      </c>
      <c r="C7" s="1">
        <v>0.55131965000000005</v>
      </c>
      <c r="D7" s="1">
        <v>0.61290323000000002</v>
      </c>
      <c r="E7" s="1">
        <v>0.51624548999999997</v>
      </c>
      <c r="F7" s="1">
        <v>0.89451477000000001</v>
      </c>
      <c r="G7" s="1">
        <v>0.63905325000000002</v>
      </c>
      <c r="H7" s="1">
        <v>0.82938389000000001</v>
      </c>
      <c r="I7" s="1">
        <v>0.63819095000000003</v>
      </c>
      <c r="J7" s="1">
        <v>0.57261410999999995</v>
      </c>
      <c r="K7" s="1">
        <v>0.72767857000000002</v>
      </c>
      <c r="L7" s="1">
        <v>0.68613139000000001</v>
      </c>
      <c r="M7" s="1">
        <v>0.82377049000000002</v>
      </c>
      <c r="N7" s="1">
        <v>0.78242677999999999</v>
      </c>
      <c r="O7" s="1">
        <v>0.45421244999999999</v>
      </c>
      <c r="P7" s="1">
        <v>0.60256410000000005</v>
      </c>
      <c r="Q7" s="1"/>
      <c r="R7" s="1">
        <v>0.48499999999999999</v>
      </c>
      <c r="S7" s="1">
        <v>0.5</v>
      </c>
      <c r="T7" s="1">
        <v>0.23684210999999999</v>
      </c>
      <c r="U7" s="1">
        <v>0.61085973000000005</v>
      </c>
      <c r="V7" s="1">
        <v>0.21717172000000001</v>
      </c>
      <c r="W7" s="1">
        <v>0.44541484999999997</v>
      </c>
      <c r="X7" s="1">
        <v>0.34134615000000001</v>
      </c>
      <c r="Y7" s="1"/>
      <c r="Z7" s="1">
        <v>0.53333333000000005</v>
      </c>
      <c r="AA7" s="1">
        <v>0.75464684000000004</v>
      </c>
      <c r="AB7" s="1">
        <v>0.38655462000000002</v>
      </c>
      <c r="AC7" s="1">
        <v>0.63855421999999995</v>
      </c>
      <c r="AD7" s="1">
        <v>0.72399999999999998</v>
      </c>
      <c r="AE7" s="1">
        <v>0.58928570999999996</v>
      </c>
      <c r="AF7" s="1">
        <v>0.75</v>
      </c>
      <c r="AG7" s="1">
        <v>0.66159696000000001</v>
      </c>
      <c r="AH7" s="1">
        <v>0.47524751999999998</v>
      </c>
      <c r="AI7" s="1"/>
      <c r="AJ7" s="1">
        <v>0.45856353999999999</v>
      </c>
      <c r="AK7" s="1">
        <v>0.41145832999999998</v>
      </c>
      <c r="AL7" s="1">
        <v>0.46231156000000001</v>
      </c>
      <c r="AM7" s="1">
        <v>0.49509804000000002</v>
      </c>
      <c r="AN7" s="1">
        <v>0.45502646000000002</v>
      </c>
      <c r="AO7" s="1">
        <v>0.435</v>
      </c>
      <c r="AP7" s="1">
        <v>0.35714286000000001</v>
      </c>
      <c r="AQ7" s="1">
        <v>0.51052631999999998</v>
      </c>
      <c r="AR7" s="1">
        <v>0.29126214</v>
      </c>
      <c r="AS7" s="1"/>
      <c r="AT7" s="1">
        <v>0.48780488</v>
      </c>
      <c r="AU7" s="1">
        <v>0.64224137999999997</v>
      </c>
      <c r="AV7" s="1">
        <v>0.79661017000000001</v>
      </c>
      <c r="AW7" s="1">
        <v>0.76237624000000004</v>
      </c>
      <c r="AX7" s="1">
        <v>0.68773234000000005</v>
      </c>
      <c r="AY7" s="1">
        <v>0.57186543999999995</v>
      </c>
      <c r="AZ7" s="1">
        <v>0.69312169000000001</v>
      </c>
      <c r="BA7" s="1">
        <v>0.76113359999999997</v>
      </c>
      <c r="BB7" s="1">
        <v>0.61428570999999998</v>
      </c>
      <c r="BC7" s="1">
        <v>0.56666667000000004</v>
      </c>
      <c r="BD7" s="1">
        <v>0.73897058999999998</v>
      </c>
      <c r="BE7" s="1"/>
      <c r="BF7" s="1"/>
      <c r="BG7" s="1"/>
      <c r="BH7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A9BE3-7A2F-3145-A2D1-349A577FC73E}">
  <dimension ref="A2:BB22"/>
  <sheetViews>
    <sheetView topLeftCell="X1" workbookViewId="0">
      <selection activeCell="AA6" sqref="AA6"/>
    </sheetView>
  </sheetViews>
  <sheetFormatPr baseColWidth="10" defaultRowHeight="16" x14ac:dyDescent="0.2"/>
  <sheetData>
    <row r="2" spans="1:54" s="4" customFormat="1" x14ac:dyDescent="0.2">
      <c r="A2" s="7" t="s">
        <v>2746</v>
      </c>
      <c r="B2" s="4" t="s">
        <v>7</v>
      </c>
      <c r="P2" s="4" t="s">
        <v>2748</v>
      </c>
      <c r="AC2" s="4" t="s">
        <v>6</v>
      </c>
      <c r="AP2" s="4" t="s">
        <v>2749</v>
      </c>
    </row>
    <row r="3" spans="1:54" x14ac:dyDescent="0.2">
      <c r="A3" s="1">
        <v>1</v>
      </c>
      <c r="B3" s="1">
        <v>4.5999999999999996</v>
      </c>
      <c r="C3" s="1">
        <v>4.0999999999999996</v>
      </c>
      <c r="D3" s="1">
        <v>4.5999999999999996</v>
      </c>
      <c r="E3" s="1">
        <v>4.7</v>
      </c>
      <c r="F3" s="1">
        <v>4.8</v>
      </c>
      <c r="G3" s="1">
        <v>5.6</v>
      </c>
      <c r="H3" s="1">
        <v>4.8</v>
      </c>
      <c r="I3" s="1">
        <v>5</v>
      </c>
      <c r="J3" s="1">
        <v>5.7</v>
      </c>
      <c r="K3" s="1">
        <v>5.4</v>
      </c>
      <c r="L3" s="1">
        <v>6.6</v>
      </c>
      <c r="M3" s="1">
        <v>5.3</v>
      </c>
      <c r="N3" s="1">
        <v>5.6</v>
      </c>
      <c r="O3" s="1"/>
      <c r="P3" s="1">
        <v>4.5999999999999996</v>
      </c>
      <c r="Q3" s="1">
        <v>5.3</v>
      </c>
      <c r="R3" s="1">
        <v>5.5</v>
      </c>
      <c r="S3" s="1">
        <v>7.5</v>
      </c>
      <c r="T3" s="1">
        <v>4.8</v>
      </c>
      <c r="U3" s="1">
        <v>4.8</v>
      </c>
      <c r="V3" s="1">
        <v>5</v>
      </c>
      <c r="W3" s="1">
        <v>4.5</v>
      </c>
      <c r="X3" s="1">
        <v>6.5</v>
      </c>
      <c r="Y3" s="1">
        <v>6.7</v>
      </c>
      <c r="Z3" s="1">
        <v>6</v>
      </c>
      <c r="AC3" s="1">
        <v>4.8</v>
      </c>
      <c r="AD3" s="1">
        <v>3.6</v>
      </c>
      <c r="AE3" s="1">
        <v>4.8</v>
      </c>
      <c r="AF3" s="1">
        <v>5.8</v>
      </c>
      <c r="AG3" s="1">
        <v>5.4</v>
      </c>
      <c r="AH3" s="1">
        <v>5.0999999999999996</v>
      </c>
      <c r="AI3" s="1">
        <v>6.9</v>
      </c>
      <c r="AJ3" s="1">
        <v>6.8</v>
      </c>
      <c r="AK3" s="1">
        <v>6.8</v>
      </c>
      <c r="AL3" s="1">
        <v>7.1</v>
      </c>
      <c r="AM3" s="1">
        <v>5.9</v>
      </c>
      <c r="AN3" s="1">
        <v>5.6</v>
      </c>
      <c r="AO3" s="1"/>
      <c r="AP3" s="1">
        <v>5.2</v>
      </c>
      <c r="AQ3" s="1">
        <v>5.5</v>
      </c>
      <c r="AR3" s="1">
        <v>5.4</v>
      </c>
      <c r="AS3" s="1">
        <v>5.4</v>
      </c>
      <c r="AT3" s="1">
        <v>7.2</v>
      </c>
      <c r="AU3" s="1">
        <v>7.6</v>
      </c>
      <c r="AV3" s="1">
        <v>7.8</v>
      </c>
      <c r="AW3" s="1">
        <v>7.3</v>
      </c>
      <c r="AX3" s="1">
        <v>5.0999999999999996</v>
      </c>
      <c r="AY3" s="1">
        <v>5.5</v>
      </c>
      <c r="AZ3" s="1">
        <v>5.2</v>
      </c>
      <c r="BA3" s="1">
        <v>6.6</v>
      </c>
      <c r="BB3" s="1">
        <v>6.8</v>
      </c>
    </row>
    <row r="4" spans="1:54" x14ac:dyDescent="0.2">
      <c r="A4" s="1">
        <v>2</v>
      </c>
      <c r="B4" s="1">
        <v>7.2</v>
      </c>
      <c r="C4" s="1">
        <v>6.7</v>
      </c>
      <c r="D4" s="1">
        <v>7.2</v>
      </c>
      <c r="E4" s="1">
        <v>7.2</v>
      </c>
      <c r="F4" s="1">
        <v>7.2</v>
      </c>
      <c r="G4" s="1">
        <v>8.1</v>
      </c>
      <c r="H4" s="1">
        <v>7.6</v>
      </c>
      <c r="I4" s="1">
        <v>7.7</v>
      </c>
      <c r="J4" s="1">
        <v>8.5</v>
      </c>
      <c r="K4" s="1">
        <v>6.5</v>
      </c>
      <c r="L4" s="1">
        <v>8.6</v>
      </c>
      <c r="M4" s="1">
        <v>7</v>
      </c>
      <c r="N4" s="1">
        <v>7.4</v>
      </c>
      <c r="O4" s="1"/>
      <c r="P4" s="1">
        <v>6.4</v>
      </c>
      <c r="Q4" s="1">
        <v>7</v>
      </c>
      <c r="R4" s="1">
        <v>7</v>
      </c>
      <c r="S4" s="1">
        <v>9.4</v>
      </c>
      <c r="T4" s="1">
        <v>7.3</v>
      </c>
      <c r="U4" s="1">
        <v>7</v>
      </c>
      <c r="V4" s="1">
        <v>7.6</v>
      </c>
      <c r="W4" s="1">
        <v>7.1</v>
      </c>
      <c r="X4" s="1">
        <v>8</v>
      </c>
      <c r="Y4" s="1">
        <v>8</v>
      </c>
      <c r="Z4" s="1">
        <v>7.3</v>
      </c>
      <c r="AC4" s="1">
        <v>7.4</v>
      </c>
      <c r="AD4" s="1">
        <v>4.9000000000000004</v>
      </c>
      <c r="AE4" s="1">
        <v>7.2</v>
      </c>
      <c r="AF4" s="1">
        <v>8.4</v>
      </c>
      <c r="AG4" s="1">
        <v>8.3000000000000007</v>
      </c>
      <c r="AH4" s="1">
        <v>7.8</v>
      </c>
      <c r="AI4" s="1">
        <v>9.1999999999999993</v>
      </c>
      <c r="AJ4" s="1">
        <v>9.1</v>
      </c>
      <c r="AK4" s="1">
        <v>9.1</v>
      </c>
      <c r="AL4" s="1">
        <v>9.4</v>
      </c>
      <c r="AM4" s="1">
        <v>7.4</v>
      </c>
      <c r="AN4" s="1">
        <v>7.5</v>
      </c>
      <c r="AO4" s="1"/>
      <c r="AP4" s="1">
        <v>6.9</v>
      </c>
      <c r="AQ4" s="1">
        <v>7.4</v>
      </c>
      <c r="AR4" s="1">
        <v>7.4</v>
      </c>
      <c r="AS4" s="1">
        <v>7.3</v>
      </c>
      <c r="AT4" s="1">
        <v>9</v>
      </c>
      <c r="AU4" s="1">
        <v>9.3000000000000007</v>
      </c>
      <c r="AV4" s="1">
        <v>10</v>
      </c>
      <c r="AW4" s="1">
        <v>9.4</v>
      </c>
      <c r="AX4" s="1">
        <v>7.7</v>
      </c>
      <c r="AY4" s="1">
        <v>8</v>
      </c>
      <c r="AZ4" s="1">
        <v>7.7</v>
      </c>
      <c r="BA4" s="1">
        <v>8.1999999999999993</v>
      </c>
      <c r="BB4" s="1">
        <v>8.5</v>
      </c>
    </row>
    <row r="5" spans="1:54" x14ac:dyDescent="0.2">
      <c r="A5" s="1">
        <v>3</v>
      </c>
      <c r="B5" s="1">
        <v>10.199999999999999</v>
      </c>
      <c r="C5" s="1">
        <v>9.4</v>
      </c>
      <c r="D5" s="1">
        <v>11.1</v>
      </c>
      <c r="E5" s="1">
        <v>10.6</v>
      </c>
      <c r="F5" s="1">
        <v>10.6</v>
      </c>
      <c r="G5" s="1">
        <v>12.2</v>
      </c>
      <c r="H5" s="1">
        <v>10.6</v>
      </c>
      <c r="I5" s="1">
        <v>11.3</v>
      </c>
      <c r="J5" s="1">
        <v>12.2</v>
      </c>
      <c r="K5" s="1">
        <v>10.5</v>
      </c>
      <c r="L5" s="1">
        <v>12.3</v>
      </c>
      <c r="M5" s="1">
        <v>12.3</v>
      </c>
      <c r="N5" s="1">
        <v>11.7</v>
      </c>
      <c r="O5" s="1"/>
      <c r="P5" s="1">
        <v>10.4</v>
      </c>
      <c r="Q5" s="1">
        <v>10.3</v>
      </c>
      <c r="R5" s="1">
        <v>10.4</v>
      </c>
      <c r="S5" s="1">
        <v>13.7</v>
      </c>
      <c r="T5" s="1">
        <v>11.3</v>
      </c>
      <c r="U5" s="1">
        <v>11.6</v>
      </c>
      <c r="V5" s="1">
        <v>11.3</v>
      </c>
      <c r="W5" s="1">
        <v>10.9</v>
      </c>
      <c r="X5" s="1">
        <v>13.6</v>
      </c>
      <c r="Y5" s="1">
        <v>12.9</v>
      </c>
      <c r="Z5" s="1">
        <v>12.3</v>
      </c>
      <c r="AC5" s="1">
        <v>11.5</v>
      </c>
      <c r="AD5" s="1">
        <v>7.9</v>
      </c>
      <c r="AE5" s="1">
        <v>11</v>
      </c>
      <c r="AF5" s="1">
        <v>13.1</v>
      </c>
      <c r="AG5" s="1">
        <v>12.6</v>
      </c>
      <c r="AH5" s="1">
        <v>11.7</v>
      </c>
      <c r="AI5" s="1">
        <v>15.5</v>
      </c>
      <c r="AJ5" s="1">
        <v>15</v>
      </c>
      <c r="AK5" s="1">
        <v>14.9</v>
      </c>
      <c r="AL5" s="1">
        <v>14.8</v>
      </c>
      <c r="AM5" s="1">
        <v>11.6</v>
      </c>
      <c r="AN5" s="1">
        <v>12.4</v>
      </c>
      <c r="AO5" s="1"/>
      <c r="AP5" s="1">
        <v>11.7</v>
      </c>
      <c r="AQ5" s="1">
        <v>11.4</v>
      </c>
      <c r="AR5" s="1">
        <v>12</v>
      </c>
      <c r="AS5" s="1">
        <v>12</v>
      </c>
      <c r="AT5" s="1">
        <v>14</v>
      </c>
      <c r="AU5" s="1">
        <v>14.8</v>
      </c>
      <c r="AV5" s="1">
        <v>16.5</v>
      </c>
      <c r="AW5" s="1">
        <v>14.1</v>
      </c>
      <c r="AX5" s="1">
        <v>12.2</v>
      </c>
      <c r="AY5" s="1">
        <v>12.6</v>
      </c>
      <c r="AZ5" s="1">
        <v>12.2</v>
      </c>
      <c r="BA5" s="1">
        <v>14.5</v>
      </c>
      <c r="BB5" s="1">
        <v>13.3</v>
      </c>
    </row>
    <row r="6" spans="1:54" x14ac:dyDescent="0.2">
      <c r="A6" s="1">
        <v>4</v>
      </c>
      <c r="B6" s="1">
        <v>14.5</v>
      </c>
      <c r="C6" s="1">
        <v>14.3</v>
      </c>
      <c r="D6" s="1">
        <v>15.7</v>
      </c>
      <c r="E6" s="1">
        <v>15.7</v>
      </c>
      <c r="F6" s="1">
        <v>16.7</v>
      </c>
      <c r="G6" s="1">
        <v>16.600000000000001</v>
      </c>
      <c r="H6" s="1">
        <v>14.5</v>
      </c>
      <c r="I6" s="1">
        <v>15.6</v>
      </c>
      <c r="J6" s="1">
        <v>18.100000000000001</v>
      </c>
      <c r="K6" s="1">
        <v>14.6</v>
      </c>
      <c r="L6" s="1">
        <v>16.3</v>
      </c>
      <c r="M6" s="1">
        <v>15.8</v>
      </c>
      <c r="N6" s="1">
        <v>15.9</v>
      </c>
      <c r="O6" s="1"/>
      <c r="P6" s="1">
        <v>15.3</v>
      </c>
      <c r="Q6" s="1">
        <v>15.9</v>
      </c>
      <c r="R6" s="1">
        <v>15.4</v>
      </c>
      <c r="S6" s="1">
        <v>18.100000000000001</v>
      </c>
      <c r="T6" s="1">
        <v>15.3</v>
      </c>
      <c r="U6" s="1">
        <v>15.5</v>
      </c>
      <c r="V6" s="1">
        <v>15.3</v>
      </c>
      <c r="W6" s="1">
        <v>16.399999999999999</v>
      </c>
      <c r="X6" s="1">
        <v>16.600000000000001</v>
      </c>
      <c r="Y6" s="1">
        <v>16.100000000000001</v>
      </c>
      <c r="Z6" s="1">
        <v>16</v>
      </c>
      <c r="AC6" s="1">
        <v>19.7</v>
      </c>
      <c r="AD6" s="1">
        <v>14.8</v>
      </c>
      <c r="AE6" s="1">
        <v>18.600000000000001</v>
      </c>
      <c r="AF6" s="1">
        <v>20.100000000000001</v>
      </c>
      <c r="AG6" s="1">
        <v>20.6</v>
      </c>
      <c r="AH6" s="1">
        <v>18.3</v>
      </c>
      <c r="AI6" s="1">
        <v>22.3</v>
      </c>
      <c r="AJ6" s="1">
        <v>20.7</v>
      </c>
      <c r="AK6" s="1">
        <v>20.7</v>
      </c>
      <c r="AL6" s="1">
        <v>20.100000000000001</v>
      </c>
      <c r="AM6" s="1">
        <v>16.5</v>
      </c>
      <c r="AN6" s="1">
        <v>19.399999999999999</v>
      </c>
      <c r="AO6" s="1"/>
      <c r="AP6" s="1">
        <v>19.3</v>
      </c>
      <c r="AQ6" s="1">
        <v>16.899999999999999</v>
      </c>
      <c r="AR6" s="1">
        <v>17.399999999999999</v>
      </c>
      <c r="AS6" s="1">
        <v>19.2</v>
      </c>
      <c r="AT6" s="1">
        <v>19.8</v>
      </c>
      <c r="AU6" s="1">
        <v>20.8</v>
      </c>
      <c r="AV6" s="1">
        <v>22.8</v>
      </c>
      <c r="AW6" s="1">
        <v>19.600000000000001</v>
      </c>
      <c r="AX6" s="1">
        <v>16.5</v>
      </c>
      <c r="AY6" s="1">
        <v>18.899999999999999</v>
      </c>
      <c r="AZ6" s="1">
        <v>18.399999999999999</v>
      </c>
      <c r="BA6" s="1">
        <v>20.6</v>
      </c>
      <c r="BB6" s="1">
        <v>20.100000000000001</v>
      </c>
    </row>
    <row r="7" spans="1:54" x14ac:dyDescent="0.2">
      <c r="A7" s="1">
        <v>5</v>
      </c>
      <c r="B7" s="1">
        <v>15.5</v>
      </c>
      <c r="C7" s="1">
        <v>17.2</v>
      </c>
      <c r="D7" s="1">
        <v>17.100000000000001</v>
      </c>
      <c r="E7" s="1">
        <v>16.399999999999999</v>
      </c>
      <c r="F7" s="1">
        <v>17.7</v>
      </c>
      <c r="G7" s="1">
        <v>16.899999999999999</v>
      </c>
      <c r="H7" s="1">
        <v>15.4</v>
      </c>
      <c r="I7" s="1">
        <v>16.8</v>
      </c>
      <c r="J7" s="1">
        <v>18.8</v>
      </c>
      <c r="K7" s="1">
        <v>15.9</v>
      </c>
      <c r="L7" s="1">
        <v>18.600000000000001</v>
      </c>
      <c r="M7" s="1">
        <v>17</v>
      </c>
      <c r="N7" s="1">
        <v>16.399999999999999</v>
      </c>
      <c r="O7" s="1"/>
      <c r="P7" s="1">
        <v>16.2</v>
      </c>
      <c r="Q7" s="1">
        <v>18</v>
      </c>
      <c r="R7" s="1">
        <v>17.8</v>
      </c>
      <c r="S7" s="1">
        <v>17.5</v>
      </c>
      <c r="T7" s="1">
        <v>16.7</v>
      </c>
      <c r="U7" s="1">
        <v>17.5</v>
      </c>
      <c r="V7" s="1">
        <v>17.399999999999999</v>
      </c>
      <c r="W7" s="1">
        <v>17.7</v>
      </c>
      <c r="X7" s="1">
        <v>16.899999999999999</v>
      </c>
      <c r="Y7" s="1">
        <v>18.100000000000001</v>
      </c>
      <c r="Z7" s="1">
        <v>17.2</v>
      </c>
      <c r="AC7" s="1">
        <v>22.6</v>
      </c>
      <c r="AD7" s="1">
        <v>18.3</v>
      </c>
      <c r="AE7" s="1">
        <v>21.2</v>
      </c>
      <c r="AF7" s="1">
        <v>21.1</v>
      </c>
      <c r="AG7" s="1">
        <v>22.4</v>
      </c>
      <c r="AH7" s="1">
        <v>21.1</v>
      </c>
      <c r="AI7" s="1">
        <v>23.6</v>
      </c>
      <c r="AJ7" s="1">
        <v>22.6</v>
      </c>
      <c r="AK7" s="1">
        <v>21</v>
      </c>
      <c r="AL7" s="1">
        <v>20.9</v>
      </c>
      <c r="AM7" s="1">
        <v>18.600000000000001</v>
      </c>
      <c r="AN7" s="1">
        <v>20.100000000000001</v>
      </c>
      <c r="AO7" s="1"/>
      <c r="AP7" s="1">
        <v>21.4</v>
      </c>
      <c r="AQ7" s="1">
        <v>19.899999999999999</v>
      </c>
      <c r="AR7" s="1">
        <v>20.6</v>
      </c>
      <c r="AS7" s="1">
        <v>20.7</v>
      </c>
      <c r="AT7" s="1">
        <v>21.9</v>
      </c>
      <c r="AU7" s="1">
        <v>22.6</v>
      </c>
      <c r="AV7" s="1">
        <v>23.9</v>
      </c>
      <c r="AW7" s="1">
        <v>21.1</v>
      </c>
      <c r="AX7" s="1">
        <v>19.899999999999999</v>
      </c>
      <c r="AY7" s="1">
        <v>23.1</v>
      </c>
      <c r="AZ7" s="1">
        <v>21.6</v>
      </c>
      <c r="BA7" s="1">
        <v>22.7</v>
      </c>
      <c r="BB7" s="1">
        <v>22.7</v>
      </c>
    </row>
    <row r="8" spans="1:54" x14ac:dyDescent="0.2">
      <c r="A8" s="1">
        <v>6</v>
      </c>
      <c r="B8" s="1">
        <v>16.8</v>
      </c>
      <c r="C8" s="1">
        <v>17</v>
      </c>
      <c r="D8" s="1">
        <v>17.899999999999999</v>
      </c>
      <c r="E8" s="1">
        <v>16.600000000000001</v>
      </c>
      <c r="F8" s="1">
        <v>18</v>
      </c>
      <c r="G8" s="1">
        <v>17.8</v>
      </c>
      <c r="H8" s="1">
        <v>15.7</v>
      </c>
      <c r="I8" s="1">
        <v>17.8</v>
      </c>
      <c r="J8" s="1">
        <v>18.7</v>
      </c>
      <c r="K8" s="1"/>
      <c r="L8" s="1">
        <v>19.5</v>
      </c>
      <c r="M8" s="1">
        <v>17.600000000000001</v>
      </c>
      <c r="N8" s="1">
        <v>17</v>
      </c>
      <c r="O8" s="1"/>
      <c r="P8" s="1">
        <v>17.2</v>
      </c>
      <c r="Q8" s="1">
        <v>19.399999999999999</v>
      </c>
      <c r="R8" s="1">
        <v>18.399999999999999</v>
      </c>
      <c r="S8" s="1">
        <v>17.5</v>
      </c>
      <c r="T8" s="1">
        <v>17.399999999999999</v>
      </c>
      <c r="U8" s="1">
        <v>17.5</v>
      </c>
      <c r="V8" s="1">
        <v>17.3</v>
      </c>
      <c r="W8" s="1">
        <v>18.7</v>
      </c>
      <c r="X8" s="1">
        <v>18</v>
      </c>
      <c r="Y8" s="1">
        <v>19.2</v>
      </c>
      <c r="Z8" s="1">
        <v>18</v>
      </c>
      <c r="AC8" s="1">
        <v>23.1</v>
      </c>
      <c r="AD8" s="1">
        <v>20.100000000000001</v>
      </c>
      <c r="AE8" s="1">
        <v>21.3</v>
      </c>
      <c r="AF8" s="1">
        <v>21.6</v>
      </c>
      <c r="AG8" s="1">
        <v>23.4</v>
      </c>
      <c r="AH8" s="1">
        <v>22.9</v>
      </c>
      <c r="AI8" s="1">
        <v>24.3</v>
      </c>
      <c r="AJ8" s="1">
        <v>23.7</v>
      </c>
      <c r="AK8" s="1">
        <v>22.1</v>
      </c>
      <c r="AL8" s="1">
        <v>22</v>
      </c>
      <c r="AM8" s="1">
        <v>19.600000000000001</v>
      </c>
      <c r="AN8" s="1">
        <v>21.3</v>
      </c>
      <c r="AO8" s="1"/>
      <c r="AP8" s="1">
        <v>22.1</v>
      </c>
      <c r="AQ8" s="1">
        <v>21.3</v>
      </c>
      <c r="AR8" s="1">
        <v>21.4</v>
      </c>
      <c r="AS8" s="1">
        <v>21.8</v>
      </c>
      <c r="AT8" s="1">
        <v>22.3</v>
      </c>
      <c r="AU8" s="1">
        <v>22.7</v>
      </c>
      <c r="AV8" s="1">
        <v>24.4</v>
      </c>
      <c r="AW8" s="1">
        <v>22.1</v>
      </c>
      <c r="AX8" s="1">
        <v>20.9</v>
      </c>
      <c r="AY8" s="1">
        <v>24.8</v>
      </c>
      <c r="AZ8" s="1">
        <v>22.6</v>
      </c>
      <c r="BA8" s="1">
        <v>23.6</v>
      </c>
      <c r="BB8" s="1">
        <v>23.7</v>
      </c>
    </row>
    <row r="9" spans="1:54" x14ac:dyDescent="0.2">
      <c r="A9" s="1">
        <v>7</v>
      </c>
      <c r="B9" s="1">
        <v>17.3</v>
      </c>
      <c r="C9" s="1">
        <v>18.5</v>
      </c>
      <c r="D9" s="1">
        <v>19.100000000000001</v>
      </c>
      <c r="E9" s="1">
        <v>17.8</v>
      </c>
      <c r="F9" s="1">
        <v>19.7</v>
      </c>
      <c r="G9" s="1">
        <v>19.3</v>
      </c>
      <c r="H9" s="1">
        <v>17.8</v>
      </c>
      <c r="I9" s="1">
        <v>18.7</v>
      </c>
      <c r="J9" s="1">
        <v>20.6</v>
      </c>
      <c r="K9" s="1"/>
      <c r="L9" s="1">
        <v>22.1</v>
      </c>
      <c r="M9" s="1">
        <v>19.2</v>
      </c>
      <c r="N9" s="1">
        <v>19.2</v>
      </c>
      <c r="O9" s="1"/>
      <c r="P9" s="1">
        <v>19</v>
      </c>
      <c r="Q9" s="1">
        <v>20.399999999999999</v>
      </c>
      <c r="R9" s="1">
        <v>20</v>
      </c>
      <c r="S9" s="1">
        <v>19.3</v>
      </c>
      <c r="T9" s="1">
        <v>17.8</v>
      </c>
      <c r="U9" s="1">
        <v>19</v>
      </c>
      <c r="V9" s="1">
        <v>18.5</v>
      </c>
      <c r="W9" s="1">
        <v>19.600000000000001</v>
      </c>
      <c r="X9" s="1">
        <v>19.600000000000001</v>
      </c>
      <c r="Y9" s="1">
        <v>21.2</v>
      </c>
      <c r="Z9" s="1">
        <v>19.899999999999999</v>
      </c>
      <c r="AC9" s="1">
        <v>25.2</v>
      </c>
      <c r="AD9" s="1">
        <v>22.3</v>
      </c>
      <c r="AE9" s="1">
        <v>22.8</v>
      </c>
      <c r="AF9" s="1">
        <v>23.3</v>
      </c>
      <c r="AG9" s="1">
        <v>25.8</v>
      </c>
      <c r="AH9" s="1">
        <v>24.3</v>
      </c>
      <c r="AI9" s="1">
        <v>26.6</v>
      </c>
      <c r="AJ9" s="1">
        <v>25.9</v>
      </c>
      <c r="AK9" s="1">
        <v>23.8</v>
      </c>
      <c r="AL9" s="1">
        <v>24.4</v>
      </c>
      <c r="AM9" s="1">
        <v>21.5</v>
      </c>
      <c r="AN9" s="1">
        <v>22.6</v>
      </c>
      <c r="AO9" s="1"/>
      <c r="AP9" s="1">
        <v>23.4</v>
      </c>
      <c r="AQ9" s="1">
        <v>22.6</v>
      </c>
      <c r="AR9" s="1">
        <v>23.2</v>
      </c>
      <c r="AS9" s="1">
        <v>22.6</v>
      </c>
      <c r="AT9" s="1">
        <v>24.1</v>
      </c>
      <c r="AU9" s="1">
        <v>24.9</v>
      </c>
      <c r="AV9" s="1">
        <v>25.5</v>
      </c>
      <c r="AW9" s="1">
        <v>24.7</v>
      </c>
      <c r="AX9" s="1">
        <v>23.5</v>
      </c>
      <c r="AY9" s="1">
        <v>26.6</v>
      </c>
      <c r="AZ9" s="1">
        <v>25.2</v>
      </c>
      <c r="BA9" s="1">
        <v>25.3</v>
      </c>
      <c r="BB9" s="1">
        <v>25.1</v>
      </c>
    </row>
    <row r="10" spans="1:54" x14ac:dyDescent="0.2">
      <c r="A10" s="1">
        <v>8</v>
      </c>
      <c r="B10" s="1">
        <v>18.3</v>
      </c>
      <c r="C10" s="1">
        <v>19.5</v>
      </c>
      <c r="D10" s="1">
        <v>20.5</v>
      </c>
      <c r="E10" s="1">
        <v>18.8</v>
      </c>
      <c r="F10" s="1">
        <v>20.5</v>
      </c>
      <c r="G10" s="1">
        <v>20.2</v>
      </c>
      <c r="H10" s="1">
        <v>18.899999999999999</v>
      </c>
      <c r="I10" s="1">
        <v>19.7</v>
      </c>
      <c r="J10" s="1">
        <v>20.3</v>
      </c>
      <c r="K10" s="1"/>
      <c r="L10" s="1">
        <v>22</v>
      </c>
      <c r="M10" s="1">
        <v>20.3</v>
      </c>
      <c r="N10" s="1">
        <v>20.2</v>
      </c>
      <c r="O10" s="1"/>
      <c r="P10" s="1">
        <v>19.2</v>
      </c>
      <c r="Q10" s="1">
        <v>22</v>
      </c>
      <c r="R10" s="1">
        <v>20.9</v>
      </c>
      <c r="S10" s="1">
        <v>18.8</v>
      </c>
      <c r="T10" s="1">
        <v>18.399999999999999</v>
      </c>
      <c r="U10" s="1">
        <v>19.3</v>
      </c>
      <c r="V10" s="1">
        <v>19.2</v>
      </c>
      <c r="W10" s="1">
        <v>19.5</v>
      </c>
      <c r="X10" s="1">
        <v>20.3</v>
      </c>
      <c r="Y10" s="1">
        <v>21.7</v>
      </c>
      <c r="Z10" s="1">
        <v>20.3</v>
      </c>
      <c r="AC10" s="1">
        <v>24.6</v>
      </c>
      <c r="AD10" s="1">
        <v>22.6</v>
      </c>
      <c r="AE10" s="1">
        <v>22.5</v>
      </c>
      <c r="AF10" s="1">
        <v>23.7</v>
      </c>
      <c r="AG10" s="1">
        <v>25.7</v>
      </c>
      <c r="AH10" s="1">
        <v>25.6</v>
      </c>
      <c r="AI10" s="1">
        <v>27.4</v>
      </c>
      <c r="AJ10" s="1">
        <v>26.6</v>
      </c>
      <c r="AK10" s="1">
        <v>24.5</v>
      </c>
      <c r="AL10" s="1">
        <v>26.3</v>
      </c>
      <c r="AM10" s="1">
        <v>23</v>
      </c>
      <c r="AN10" s="1">
        <v>24</v>
      </c>
      <c r="AO10" s="1"/>
      <c r="AP10" s="1">
        <v>23.8</v>
      </c>
      <c r="AQ10" s="1">
        <v>23.3</v>
      </c>
      <c r="AR10" s="1">
        <v>23.4</v>
      </c>
      <c r="AS10" s="1">
        <v>22.9</v>
      </c>
      <c r="AT10" s="1">
        <v>19.899999999999999</v>
      </c>
      <c r="AU10" s="1">
        <v>25.6</v>
      </c>
      <c r="AV10" s="1">
        <v>26.2</v>
      </c>
      <c r="AW10" s="1">
        <v>25.7</v>
      </c>
      <c r="AX10" s="1">
        <v>24.1</v>
      </c>
      <c r="AY10" s="1">
        <v>25.9</v>
      </c>
      <c r="AZ10" s="1">
        <v>26</v>
      </c>
      <c r="BA10" s="1">
        <v>25.2</v>
      </c>
      <c r="BB10" s="1">
        <v>24.6</v>
      </c>
    </row>
    <row r="11" spans="1:54" x14ac:dyDescent="0.2">
      <c r="A11" s="1">
        <v>9</v>
      </c>
      <c r="B11" s="1">
        <v>18</v>
      </c>
      <c r="C11" s="1">
        <v>18</v>
      </c>
      <c r="D11" s="1">
        <v>18</v>
      </c>
      <c r="E11" s="1">
        <v>17</v>
      </c>
      <c r="F11" s="1">
        <v>19</v>
      </c>
      <c r="G11" s="1">
        <v>20</v>
      </c>
      <c r="H11" s="1">
        <v>18</v>
      </c>
      <c r="I11" s="1">
        <v>19</v>
      </c>
      <c r="J11" s="1">
        <v>20</v>
      </c>
      <c r="K11" s="1"/>
      <c r="L11" s="1">
        <v>21</v>
      </c>
      <c r="M11" s="1">
        <v>19</v>
      </c>
      <c r="N11" s="1">
        <v>19</v>
      </c>
      <c r="O11" s="1"/>
      <c r="P11" s="1">
        <v>19</v>
      </c>
      <c r="Q11" s="1">
        <v>20</v>
      </c>
      <c r="R11" s="1">
        <v>20</v>
      </c>
      <c r="S11" s="1">
        <v>19</v>
      </c>
      <c r="T11" s="1">
        <v>18</v>
      </c>
      <c r="U11" s="1">
        <v>18</v>
      </c>
      <c r="V11" s="1">
        <v>18</v>
      </c>
      <c r="W11" s="1">
        <v>19</v>
      </c>
      <c r="X11" s="1">
        <v>19</v>
      </c>
      <c r="Y11" s="1">
        <v>21</v>
      </c>
      <c r="Z11" s="1">
        <v>18</v>
      </c>
      <c r="AC11" s="1">
        <v>25</v>
      </c>
      <c r="AD11" s="1">
        <v>23</v>
      </c>
      <c r="AE11" s="1">
        <v>22</v>
      </c>
      <c r="AF11" s="1">
        <v>23</v>
      </c>
      <c r="AG11" s="1">
        <v>24</v>
      </c>
      <c r="AH11" s="1">
        <v>24</v>
      </c>
      <c r="AI11" s="1">
        <v>26</v>
      </c>
      <c r="AJ11" s="1">
        <v>26</v>
      </c>
      <c r="AK11" s="1">
        <v>23</v>
      </c>
      <c r="AL11" s="1">
        <v>25</v>
      </c>
      <c r="AM11" s="1">
        <v>21</v>
      </c>
      <c r="AN11" s="1">
        <v>23</v>
      </c>
      <c r="AO11" s="1"/>
      <c r="AP11" s="1">
        <v>22</v>
      </c>
      <c r="AQ11" s="1">
        <v>22</v>
      </c>
      <c r="AR11" s="1">
        <v>22</v>
      </c>
      <c r="AS11" s="1">
        <v>21</v>
      </c>
      <c r="AT11" s="1"/>
      <c r="AU11" s="1">
        <v>25</v>
      </c>
      <c r="AV11" s="1">
        <v>27</v>
      </c>
      <c r="AW11" s="1">
        <v>25</v>
      </c>
      <c r="AX11" s="1">
        <v>23</v>
      </c>
      <c r="AY11" s="1">
        <v>27</v>
      </c>
      <c r="AZ11" s="1">
        <v>25</v>
      </c>
      <c r="BA11" s="1">
        <v>25</v>
      </c>
      <c r="BB11" s="1">
        <v>24</v>
      </c>
    </row>
    <row r="12" spans="1:54" x14ac:dyDescent="0.2">
      <c r="A12" s="1">
        <v>10</v>
      </c>
      <c r="B12" s="1">
        <v>19.899999999999999</v>
      </c>
      <c r="C12" s="1">
        <v>19.100000000000001</v>
      </c>
      <c r="D12" s="1">
        <v>20.399999999999999</v>
      </c>
      <c r="E12" s="1">
        <v>19.100000000000001</v>
      </c>
      <c r="F12" s="1">
        <v>21.3</v>
      </c>
      <c r="G12" s="1">
        <v>21.3</v>
      </c>
      <c r="H12" s="1">
        <v>19.2</v>
      </c>
      <c r="I12" s="1">
        <v>21.2</v>
      </c>
      <c r="J12" s="1">
        <v>21.9</v>
      </c>
      <c r="K12" s="1"/>
      <c r="L12" s="1">
        <v>25.8</v>
      </c>
      <c r="M12" s="1">
        <v>19.7</v>
      </c>
      <c r="N12" s="1">
        <v>21.3</v>
      </c>
      <c r="O12" s="1"/>
      <c r="P12" s="1">
        <v>21.1</v>
      </c>
      <c r="Q12" s="1">
        <v>24.6</v>
      </c>
      <c r="R12" s="1">
        <v>23.1</v>
      </c>
      <c r="S12" s="1">
        <v>21.8</v>
      </c>
      <c r="T12" s="1">
        <v>20.6</v>
      </c>
      <c r="U12" s="1">
        <v>21</v>
      </c>
      <c r="V12" s="1">
        <v>20.399999999999999</v>
      </c>
      <c r="W12" s="1">
        <v>21.8</v>
      </c>
      <c r="X12" s="1">
        <v>22.4</v>
      </c>
      <c r="Y12" s="1">
        <v>23.7</v>
      </c>
      <c r="Z12" s="1">
        <v>21.2</v>
      </c>
      <c r="AC12" s="1">
        <v>28.1</v>
      </c>
      <c r="AD12" s="1">
        <v>25.6</v>
      </c>
      <c r="AE12" s="1">
        <v>22.7</v>
      </c>
      <c r="AF12" s="1">
        <v>25.6</v>
      </c>
      <c r="AG12" s="1">
        <v>28.9</v>
      </c>
      <c r="AH12" s="1">
        <v>28.4</v>
      </c>
      <c r="AI12" s="1">
        <v>28.9</v>
      </c>
      <c r="AJ12" s="1">
        <v>29.7</v>
      </c>
      <c r="AK12" s="1">
        <v>26.5</v>
      </c>
      <c r="AL12" s="1">
        <v>28.1</v>
      </c>
      <c r="AM12" s="1">
        <v>24.7</v>
      </c>
      <c r="AN12" s="1">
        <v>26.9</v>
      </c>
      <c r="AO12" s="1"/>
      <c r="AP12" s="1">
        <v>25.9</v>
      </c>
      <c r="AQ12" s="1">
        <v>24.8</v>
      </c>
      <c r="AR12" s="1">
        <v>27.2</v>
      </c>
      <c r="AS12" s="1">
        <v>25.8</v>
      </c>
      <c r="AT12" s="1"/>
      <c r="AU12" s="1">
        <v>26.9</v>
      </c>
      <c r="AV12" s="1">
        <v>30.9</v>
      </c>
      <c r="AW12" s="1">
        <v>26.5</v>
      </c>
      <c r="AX12" s="1">
        <v>25.6</v>
      </c>
      <c r="AY12" s="1">
        <v>28.5</v>
      </c>
      <c r="AZ12" s="1">
        <v>26.5</v>
      </c>
      <c r="BA12" s="1">
        <v>28.1</v>
      </c>
      <c r="BB12" s="1">
        <v>27.1</v>
      </c>
    </row>
    <row r="13" spans="1:54" x14ac:dyDescent="0.2">
      <c r="A13" s="1">
        <v>11</v>
      </c>
      <c r="B13" s="1">
        <v>19.600000000000001</v>
      </c>
      <c r="C13" s="1">
        <v>18.899999999999999</v>
      </c>
      <c r="D13" s="1">
        <v>20</v>
      </c>
      <c r="E13" s="1">
        <v>18.399999999999999</v>
      </c>
      <c r="F13" s="1">
        <v>20.2</v>
      </c>
      <c r="G13" s="1">
        <v>23.5</v>
      </c>
      <c r="H13" s="1">
        <v>20.6</v>
      </c>
      <c r="I13" s="1">
        <v>23</v>
      </c>
      <c r="J13" s="1">
        <v>22.1</v>
      </c>
      <c r="K13" s="1"/>
      <c r="L13" s="1">
        <v>24.9</v>
      </c>
      <c r="M13" s="1">
        <v>20.399999999999999</v>
      </c>
      <c r="N13" s="1">
        <v>25.8</v>
      </c>
      <c r="O13" s="1"/>
      <c r="P13" s="1">
        <v>19.8</v>
      </c>
      <c r="Q13" s="1">
        <v>24</v>
      </c>
      <c r="R13" s="1">
        <v>21.4</v>
      </c>
      <c r="S13" s="1">
        <v>24.7</v>
      </c>
      <c r="T13" s="1">
        <v>20</v>
      </c>
      <c r="U13" s="1">
        <v>20.8</v>
      </c>
      <c r="V13" s="1">
        <v>20.8</v>
      </c>
      <c r="W13" s="1">
        <v>22.4</v>
      </c>
      <c r="X13" s="1">
        <v>21.5</v>
      </c>
      <c r="Y13" s="1">
        <v>25.3</v>
      </c>
      <c r="Z13" s="1">
        <v>23.1</v>
      </c>
      <c r="AC13" s="1">
        <v>32.200000000000003</v>
      </c>
      <c r="AD13" s="1">
        <v>27.3</v>
      </c>
      <c r="AE13" s="1">
        <v>26.5</v>
      </c>
      <c r="AF13" s="1">
        <v>28.9</v>
      </c>
      <c r="AG13" s="1">
        <v>33.700000000000003</v>
      </c>
      <c r="AH13" s="1">
        <v>29.3</v>
      </c>
      <c r="AI13" s="1">
        <v>30</v>
      </c>
      <c r="AJ13" s="1">
        <v>28.6</v>
      </c>
      <c r="AK13" s="1">
        <v>27.1</v>
      </c>
      <c r="AL13" s="1">
        <v>29.2</v>
      </c>
      <c r="AM13" s="1">
        <v>27.4</v>
      </c>
      <c r="AN13" s="1">
        <v>32.4</v>
      </c>
      <c r="AO13" s="1"/>
      <c r="AP13" s="1">
        <v>28.9</v>
      </c>
      <c r="AQ13" s="1">
        <v>25.6</v>
      </c>
      <c r="AR13" s="1">
        <v>31.1</v>
      </c>
      <c r="AS13" s="1">
        <v>28</v>
      </c>
      <c r="AT13" s="1"/>
      <c r="AU13" s="1">
        <v>30.2</v>
      </c>
      <c r="AV13" s="1">
        <v>33.4</v>
      </c>
      <c r="AW13" s="1">
        <v>27.8</v>
      </c>
      <c r="AX13" s="1">
        <v>28.1</v>
      </c>
      <c r="AY13" s="1">
        <v>28.3</v>
      </c>
      <c r="AZ13" s="1">
        <v>27.1</v>
      </c>
      <c r="BA13" s="1">
        <v>31.3</v>
      </c>
      <c r="BB13" s="1">
        <v>30.9</v>
      </c>
    </row>
    <row r="14" spans="1:54" x14ac:dyDescent="0.2">
      <c r="A14" s="1">
        <v>12</v>
      </c>
      <c r="B14" s="1">
        <v>20.6</v>
      </c>
      <c r="C14" s="1">
        <v>19.7</v>
      </c>
      <c r="D14" s="1">
        <v>20.8</v>
      </c>
      <c r="E14" s="1">
        <v>18.8</v>
      </c>
      <c r="F14" s="1">
        <v>21.4</v>
      </c>
      <c r="G14" s="1">
        <v>24.7</v>
      </c>
      <c r="H14" s="1">
        <v>23.1</v>
      </c>
      <c r="I14" s="1">
        <v>22.7</v>
      </c>
      <c r="J14" s="1">
        <v>25.3</v>
      </c>
      <c r="K14" s="1"/>
      <c r="L14" s="1">
        <v>25.4</v>
      </c>
      <c r="M14" s="1">
        <v>22.1</v>
      </c>
      <c r="N14" s="1">
        <v>28</v>
      </c>
      <c r="O14" s="1"/>
      <c r="P14" s="1">
        <v>21.9</v>
      </c>
      <c r="Q14" s="1">
        <v>28.9</v>
      </c>
      <c r="R14" s="1">
        <v>22.8</v>
      </c>
      <c r="S14" s="1">
        <v>29</v>
      </c>
      <c r="T14" s="1">
        <v>21.8</v>
      </c>
      <c r="U14" s="1">
        <v>23.7</v>
      </c>
      <c r="V14" s="1">
        <v>22.6</v>
      </c>
      <c r="W14" s="1">
        <v>23</v>
      </c>
      <c r="X14" s="1">
        <v>24</v>
      </c>
      <c r="Y14" s="1">
        <v>29.1</v>
      </c>
      <c r="Z14" s="1">
        <v>24</v>
      </c>
      <c r="AC14" s="1">
        <v>35.200000000000003</v>
      </c>
      <c r="AD14" s="1">
        <v>27.6</v>
      </c>
      <c r="AE14" s="1">
        <v>28</v>
      </c>
      <c r="AF14" s="1">
        <v>32.799999999999997</v>
      </c>
      <c r="AG14" s="1">
        <v>38.799999999999997</v>
      </c>
      <c r="AH14" s="1">
        <v>33</v>
      </c>
      <c r="AI14" s="1">
        <v>34.200000000000003</v>
      </c>
      <c r="AJ14" s="1">
        <v>29.8</v>
      </c>
      <c r="AK14" s="1">
        <v>30</v>
      </c>
      <c r="AL14" s="1">
        <v>30.6</v>
      </c>
      <c r="AM14" s="1">
        <v>29.5</v>
      </c>
      <c r="AN14" s="1">
        <v>36.700000000000003</v>
      </c>
      <c r="AO14" s="1"/>
      <c r="AP14" s="1">
        <v>31</v>
      </c>
      <c r="AQ14" s="1">
        <v>27.1</v>
      </c>
      <c r="AR14" s="1">
        <v>33.799999999999997</v>
      </c>
      <c r="AS14" s="1">
        <v>29</v>
      </c>
      <c r="AT14" s="1"/>
      <c r="AU14" s="1">
        <v>34.1</v>
      </c>
      <c r="AV14" s="1">
        <v>36.1</v>
      </c>
      <c r="AW14" s="1">
        <v>31.3</v>
      </c>
      <c r="AX14" s="1">
        <v>31.1</v>
      </c>
      <c r="AY14" s="1">
        <v>29.8</v>
      </c>
      <c r="AZ14" s="1">
        <v>28</v>
      </c>
      <c r="BA14" s="1">
        <v>35.5</v>
      </c>
      <c r="BB14" s="1">
        <v>34.200000000000003</v>
      </c>
    </row>
    <row r="15" spans="1:54" x14ac:dyDescent="0.2">
      <c r="A15" s="1">
        <v>13</v>
      </c>
      <c r="B15" s="1">
        <v>21.6</v>
      </c>
      <c r="C15" s="1">
        <v>20.8</v>
      </c>
      <c r="D15" s="1">
        <v>21.8</v>
      </c>
      <c r="E15" s="1">
        <v>19.7</v>
      </c>
      <c r="F15" s="1">
        <v>21.5</v>
      </c>
      <c r="G15" s="1">
        <v>27.9</v>
      </c>
      <c r="H15" s="1">
        <v>22.1</v>
      </c>
      <c r="I15" s="1">
        <v>24.6</v>
      </c>
      <c r="J15" s="1">
        <v>27.5</v>
      </c>
      <c r="K15" s="1"/>
      <c r="L15" s="1">
        <v>25.9</v>
      </c>
      <c r="M15" s="1">
        <v>22.1</v>
      </c>
      <c r="N15" s="1">
        <v>28.5</v>
      </c>
      <c r="O15" s="1"/>
      <c r="P15" s="1">
        <v>23.6</v>
      </c>
      <c r="Q15" s="1">
        <v>33.4</v>
      </c>
      <c r="R15" s="1">
        <v>24.7</v>
      </c>
      <c r="S15" s="1">
        <v>32.9</v>
      </c>
      <c r="T15" s="1">
        <v>23.9</v>
      </c>
      <c r="U15" s="1">
        <v>24.4</v>
      </c>
      <c r="V15" s="1">
        <v>24.3</v>
      </c>
      <c r="W15" s="1">
        <v>24.8</v>
      </c>
      <c r="X15" s="1">
        <v>26.3</v>
      </c>
      <c r="Y15" s="1">
        <v>30.3</v>
      </c>
      <c r="Z15" s="1">
        <v>25.9</v>
      </c>
      <c r="AC15" s="1">
        <v>37.200000000000003</v>
      </c>
      <c r="AD15" s="1">
        <v>27.9</v>
      </c>
      <c r="AE15" s="1">
        <v>29.4</v>
      </c>
      <c r="AF15" s="1">
        <v>35.1</v>
      </c>
      <c r="AG15" s="1">
        <v>41.1</v>
      </c>
      <c r="AH15" s="1">
        <v>35.4</v>
      </c>
      <c r="AI15" s="1">
        <v>34.200000000000003</v>
      </c>
      <c r="AJ15" s="1">
        <v>30.7</v>
      </c>
      <c r="AK15" s="1">
        <v>31.2</v>
      </c>
      <c r="AL15" s="1">
        <v>30.3</v>
      </c>
      <c r="AM15" s="1">
        <v>31</v>
      </c>
      <c r="AN15" s="1">
        <v>38.9</v>
      </c>
      <c r="AO15" s="1"/>
      <c r="AP15" s="1">
        <v>33.1</v>
      </c>
      <c r="AQ15" s="1">
        <v>30.1</v>
      </c>
      <c r="AR15" s="1">
        <v>36.200000000000003</v>
      </c>
      <c r="AS15" s="1">
        <v>31.7</v>
      </c>
      <c r="AT15" s="1"/>
      <c r="AU15" s="1">
        <v>35.700000000000003</v>
      </c>
      <c r="AV15" s="1">
        <v>39.1</v>
      </c>
      <c r="AW15" s="1">
        <v>33.200000000000003</v>
      </c>
      <c r="AX15" s="1">
        <v>33.1</v>
      </c>
      <c r="AY15" s="1">
        <v>31.4</v>
      </c>
      <c r="AZ15" s="1">
        <v>31.8</v>
      </c>
      <c r="BA15" s="1">
        <v>38.5</v>
      </c>
      <c r="BB15" s="1">
        <v>36.1</v>
      </c>
    </row>
    <row r="16" spans="1:54" x14ac:dyDescent="0.2">
      <c r="A16" s="1">
        <v>14</v>
      </c>
      <c r="B16" s="1">
        <v>21.9</v>
      </c>
      <c r="C16" s="1">
        <v>22.2</v>
      </c>
      <c r="D16" s="1">
        <v>23.7</v>
      </c>
      <c r="E16" s="1">
        <v>21.3</v>
      </c>
      <c r="F16" s="1">
        <v>22.6</v>
      </c>
      <c r="G16" s="1">
        <v>30.6</v>
      </c>
      <c r="H16" s="1">
        <v>22.6</v>
      </c>
      <c r="I16" s="1">
        <v>29.5</v>
      </c>
      <c r="J16" s="1">
        <v>31.7</v>
      </c>
      <c r="K16" s="1"/>
      <c r="L16" s="1">
        <v>31.8</v>
      </c>
      <c r="M16" s="1">
        <v>24.4</v>
      </c>
      <c r="N16" s="1">
        <v>30.4</v>
      </c>
      <c r="O16" s="1"/>
      <c r="P16" s="1">
        <v>24.4</v>
      </c>
      <c r="Q16" s="1">
        <v>33.799999999999997</v>
      </c>
      <c r="R16" s="1">
        <v>27.6</v>
      </c>
      <c r="S16" s="1">
        <v>38</v>
      </c>
      <c r="T16" s="1">
        <v>26</v>
      </c>
      <c r="U16" s="1">
        <v>27.3</v>
      </c>
      <c r="V16" s="1">
        <v>26.3</v>
      </c>
      <c r="W16" s="1">
        <v>25.9</v>
      </c>
      <c r="X16" s="1">
        <v>30.3</v>
      </c>
      <c r="Y16" s="1">
        <v>36.4</v>
      </c>
      <c r="Z16" s="1">
        <v>28.5</v>
      </c>
      <c r="AC16" s="1">
        <v>41.3</v>
      </c>
      <c r="AD16" s="1">
        <v>31.8</v>
      </c>
      <c r="AE16" s="1">
        <v>33.6</v>
      </c>
      <c r="AF16" s="1">
        <v>39</v>
      </c>
      <c r="AG16" s="1">
        <v>45.8</v>
      </c>
      <c r="AH16" s="1">
        <v>39.299999999999997</v>
      </c>
      <c r="AI16" s="1">
        <v>39.9</v>
      </c>
      <c r="AJ16" s="1">
        <v>34.1</v>
      </c>
      <c r="AK16" s="1">
        <v>36.4</v>
      </c>
      <c r="AL16" s="1">
        <v>35.799999999999997</v>
      </c>
      <c r="AM16" s="1">
        <v>35.5</v>
      </c>
      <c r="AN16" s="1">
        <v>42.8</v>
      </c>
      <c r="AO16" s="1"/>
      <c r="AP16" s="1">
        <v>37.1</v>
      </c>
      <c r="AQ16" s="1">
        <v>33.299999999999997</v>
      </c>
      <c r="AR16" s="1">
        <v>41</v>
      </c>
      <c r="AS16" s="1">
        <v>36.4</v>
      </c>
      <c r="AT16" s="1"/>
      <c r="AU16" s="1">
        <v>39.200000000000003</v>
      </c>
      <c r="AV16" s="1">
        <v>43.3</v>
      </c>
      <c r="AW16" s="1">
        <v>36</v>
      </c>
      <c r="AX16" s="1">
        <v>36.9</v>
      </c>
      <c r="AY16" s="1">
        <v>33.6</v>
      </c>
      <c r="AZ16" s="1">
        <v>35</v>
      </c>
      <c r="BA16" s="1">
        <v>42.1</v>
      </c>
      <c r="BB16" s="1">
        <v>39.9</v>
      </c>
    </row>
    <row r="17" spans="1:54" x14ac:dyDescent="0.2">
      <c r="A17" s="1">
        <v>15</v>
      </c>
      <c r="B17" s="1">
        <v>24</v>
      </c>
      <c r="C17" s="1">
        <v>22.3</v>
      </c>
      <c r="D17" s="1">
        <v>23.9</v>
      </c>
      <c r="E17" s="1">
        <v>21.8</v>
      </c>
      <c r="F17" s="1">
        <v>26.5</v>
      </c>
      <c r="G17" s="1">
        <v>32.700000000000003</v>
      </c>
      <c r="H17" s="1">
        <v>24.7</v>
      </c>
      <c r="I17" s="1">
        <v>28.1</v>
      </c>
      <c r="J17" s="1">
        <v>33.9</v>
      </c>
      <c r="K17" s="1"/>
      <c r="L17" s="1">
        <v>32.6</v>
      </c>
      <c r="M17" s="1">
        <v>24.1</v>
      </c>
      <c r="N17" s="1">
        <v>32.200000000000003</v>
      </c>
      <c r="O17" s="1"/>
      <c r="P17" s="1">
        <v>23.9</v>
      </c>
      <c r="Q17" s="1">
        <v>35.9</v>
      </c>
      <c r="R17" s="1">
        <v>26.4</v>
      </c>
      <c r="S17" s="1">
        <v>41.5</v>
      </c>
      <c r="T17" s="1">
        <v>27.7</v>
      </c>
      <c r="U17" s="1">
        <v>29.3</v>
      </c>
      <c r="V17" s="1">
        <v>29.3</v>
      </c>
      <c r="W17" s="1">
        <v>27</v>
      </c>
      <c r="X17" s="1">
        <v>30.7</v>
      </c>
      <c r="Y17" s="1">
        <v>37</v>
      </c>
      <c r="Z17" s="1">
        <v>31.7</v>
      </c>
      <c r="AC17" s="1">
        <v>43.5</v>
      </c>
      <c r="AD17" s="1">
        <v>33.9</v>
      </c>
      <c r="AE17" s="1">
        <v>36.200000000000003</v>
      </c>
      <c r="AF17" s="1">
        <v>41.9</v>
      </c>
      <c r="AG17" s="1">
        <v>48.6</v>
      </c>
      <c r="AH17" s="1">
        <v>41.8</v>
      </c>
      <c r="AI17" s="1">
        <v>43.2</v>
      </c>
      <c r="AJ17" s="1">
        <v>38.6</v>
      </c>
      <c r="AK17" s="1">
        <v>40.200000000000003</v>
      </c>
      <c r="AL17" s="1">
        <v>40.700000000000003</v>
      </c>
      <c r="AM17" s="1">
        <v>38</v>
      </c>
      <c r="AN17" s="1">
        <v>44.9</v>
      </c>
      <c r="AO17" s="1"/>
      <c r="AP17" s="1">
        <v>40.1</v>
      </c>
      <c r="AQ17" s="1">
        <v>35.5</v>
      </c>
      <c r="AR17" s="1">
        <v>44.7</v>
      </c>
      <c r="AS17" s="1">
        <v>39.6</v>
      </c>
      <c r="AT17" s="1"/>
      <c r="AU17" s="1">
        <v>42.2</v>
      </c>
      <c r="AV17" s="1">
        <v>46.6</v>
      </c>
      <c r="AW17" s="1">
        <v>38.700000000000003</v>
      </c>
      <c r="AX17" s="1">
        <v>40.6</v>
      </c>
      <c r="AY17" s="1">
        <v>36.6</v>
      </c>
      <c r="AZ17" s="1">
        <v>38.299999999999997</v>
      </c>
      <c r="BA17" s="1">
        <v>43.3</v>
      </c>
      <c r="BB17" s="1">
        <v>42.4</v>
      </c>
    </row>
    <row r="18" spans="1:54" x14ac:dyDescent="0.2">
      <c r="A18" s="1">
        <v>16</v>
      </c>
      <c r="B18" s="1">
        <v>25.4</v>
      </c>
      <c r="C18" s="1">
        <v>22.6</v>
      </c>
      <c r="D18" s="1">
        <v>25.1</v>
      </c>
      <c r="E18" s="1">
        <v>23.1</v>
      </c>
      <c r="F18" s="1">
        <v>23.1</v>
      </c>
      <c r="G18" s="1">
        <v>34.4</v>
      </c>
      <c r="H18" s="1">
        <v>25.9</v>
      </c>
      <c r="I18" s="1">
        <v>30.2</v>
      </c>
      <c r="J18" s="1">
        <v>36.200000000000003</v>
      </c>
      <c r="K18" s="1"/>
      <c r="L18" s="1">
        <v>36.6</v>
      </c>
      <c r="M18" s="1">
        <v>26.3</v>
      </c>
      <c r="N18" s="1">
        <v>34.700000000000003</v>
      </c>
      <c r="O18" s="1"/>
      <c r="P18" s="1">
        <v>25.8</v>
      </c>
      <c r="Q18" s="1">
        <v>36.5</v>
      </c>
      <c r="R18" s="1">
        <v>31.5</v>
      </c>
      <c r="S18" s="1">
        <v>43.6</v>
      </c>
      <c r="T18" s="1">
        <v>27.7</v>
      </c>
      <c r="U18" s="1">
        <v>30.2</v>
      </c>
      <c r="V18" s="1">
        <v>30.6</v>
      </c>
      <c r="W18" s="1">
        <v>28.7</v>
      </c>
      <c r="X18" s="1">
        <v>34.200000000000003</v>
      </c>
      <c r="Y18" s="1">
        <v>40.5</v>
      </c>
      <c r="Z18" s="1">
        <v>34.299999999999997</v>
      </c>
      <c r="AC18" s="1">
        <v>46.1</v>
      </c>
      <c r="AD18" s="1">
        <v>35</v>
      </c>
      <c r="AE18" s="1">
        <v>39</v>
      </c>
      <c r="AF18" s="1">
        <v>44</v>
      </c>
      <c r="AG18" s="1">
        <v>50</v>
      </c>
      <c r="AH18" s="1">
        <v>44.2</v>
      </c>
      <c r="AI18" s="1">
        <v>41.5</v>
      </c>
      <c r="AJ18" s="1">
        <v>34.799999999999997</v>
      </c>
      <c r="AK18" s="1">
        <v>40.4</v>
      </c>
      <c r="AL18" s="1">
        <v>37.9</v>
      </c>
      <c r="AM18" s="1">
        <v>40.200000000000003</v>
      </c>
      <c r="AN18" s="1">
        <v>46.9</v>
      </c>
      <c r="AO18" s="1"/>
      <c r="AP18" s="1">
        <v>43.4</v>
      </c>
      <c r="AQ18" s="1">
        <v>38.1</v>
      </c>
      <c r="AR18" s="1">
        <v>47.1</v>
      </c>
      <c r="AS18" s="1">
        <v>42</v>
      </c>
      <c r="AT18" s="1"/>
      <c r="AU18" s="1">
        <v>45</v>
      </c>
      <c r="AV18" s="1">
        <v>48.1</v>
      </c>
      <c r="AW18" s="1">
        <v>40</v>
      </c>
      <c r="AX18" s="1">
        <v>42.9</v>
      </c>
      <c r="AY18" s="1">
        <v>37.6</v>
      </c>
      <c r="AZ18" s="1">
        <v>41</v>
      </c>
      <c r="BA18" s="1">
        <v>44.6</v>
      </c>
      <c r="BB18" s="1">
        <v>43.4</v>
      </c>
    </row>
    <row r="19" spans="1:54" x14ac:dyDescent="0.2">
      <c r="A19" s="1">
        <v>17</v>
      </c>
      <c r="B19" s="1">
        <v>24</v>
      </c>
      <c r="C19" s="1">
        <v>24.1</v>
      </c>
      <c r="D19" s="1">
        <v>25.9</v>
      </c>
      <c r="E19" s="1">
        <v>22.3</v>
      </c>
      <c r="F19" s="1">
        <v>23.2</v>
      </c>
      <c r="G19" s="1">
        <v>37.9</v>
      </c>
      <c r="H19" s="1">
        <v>28.4</v>
      </c>
      <c r="I19" s="1">
        <v>35.6</v>
      </c>
      <c r="J19" s="1">
        <v>38.4</v>
      </c>
      <c r="K19" s="1"/>
      <c r="L19" s="1">
        <v>36.799999999999997</v>
      </c>
      <c r="M19" s="1">
        <v>22.9</v>
      </c>
      <c r="N19" s="1">
        <v>37.1</v>
      </c>
      <c r="O19" s="1"/>
      <c r="P19" s="1">
        <v>25.1</v>
      </c>
      <c r="Q19" s="1">
        <v>39.1</v>
      </c>
      <c r="R19" s="1">
        <v>31.7</v>
      </c>
      <c r="S19" s="1">
        <v>47.9</v>
      </c>
      <c r="T19" s="1">
        <v>30.3</v>
      </c>
      <c r="U19" s="1">
        <v>32.299999999999997</v>
      </c>
      <c r="V19" s="1">
        <v>32.9</v>
      </c>
      <c r="W19" s="1">
        <v>33.299999999999997</v>
      </c>
      <c r="X19" s="1">
        <v>38.5</v>
      </c>
      <c r="Y19" s="1">
        <v>44.4</v>
      </c>
      <c r="Z19" s="1">
        <v>35.299999999999997</v>
      </c>
      <c r="AC19" s="1">
        <v>48.2</v>
      </c>
      <c r="AD19" s="1">
        <v>37.299999999999997</v>
      </c>
      <c r="AE19" s="1">
        <v>42.1</v>
      </c>
      <c r="AF19" s="1">
        <v>46.3</v>
      </c>
      <c r="AG19" s="1">
        <v>50.7</v>
      </c>
      <c r="AH19" s="1">
        <v>45.9</v>
      </c>
      <c r="AI19" s="1">
        <v>44.1</v>
      </c>
      <c r="AJ19" s="1">
        <v>38.299999999999997</v>
      </c>
      <c r="AK19" s="1">
        <v>42.1</v>
      </c>
      <c r="AL19" s="1">
        <v>40.299999999999997</v>
      </c>
      <c r="AM19" s="1">
        <v>44</v>
      </c>
      <c r="AN19" s="1">
        <v>47.3</v>
      </c>
      <c r="AO19" s="1"/>
      <c r="AP19" s="1">
        <v>45.6</v>
      </c>
      <c r="AQ19" s="1">
        <v>42.1</v>
      </c>
      <c r="AR19" s="1">
        <v>48.4</v>
      </c>
      <c r="AS19" s="1">
        <v>43.7</v>
      </c>
      <c r="AT19" s="1"/>
      <c r="AU19" s="1"/>
      <c r="AV19" s="1"/>
      <c r="AW19" s="1">
        <v>41.6</v>
      </c>
      <c r="AX19" s="1">
        <v>45.7</v>
      </c>
      <c r="AY19" s="1"/>
      <c r="AZ19" s="1"/>
      <c r="BA19" s="1">
        <v>47.1</v>
      </c>
      <c r="BB19" s="1">
        <v>45.1</v>
      </c>
    </row>
    <row r="20" spans="1:54" x14ac:dyDescent="0.2">
      <c r="A20" s="1">
        <v>18</v>
      </c>
      <c r="B20" s="1">
        <v>25.4</v>
      </c>
      <c r="C20" s="1">
        <v>22.5</v>
      </c>
      <c r="D20" s="1">
        <v>27.9</v>
      </c>
      <c r="E20" s="1">
        <v>23.1</v>
      </c>
      <c r="F20" s="1">
        <v>23.7</v>
      </c>
      <c r="G20" s="1">
        <v>41.1</v>
      </c>
      <c r="H20" s="1">
        <v>32.4</v>
      </c>
      <c r="I20" s="1">
        <v>33.200000000000003</v>
      </c>
      <c r="J20" s="1">
        <v>39.9</v>
      </c>
      <c r="K20" s="1"/>
      <c r="L20" s="1">
        <v>38.299999999999997</v>
      </c>
      <c r="M20" s="1">
        <v>24.7</v>
      </c>
      <c r="N20" s="1">
        <v>39.299999999999997</v>
      </c>
      <c r="O20" s="1"/>
      <c r="P20" s="1">
        <v>26</v>
      </c>
      <c r="Q20" s="1">
        <v>39.799999999999997</v>
      </c>
      <c r="R20" s="1">
        <v>34.200000000000003</v>
      </c>
      <c r="S20" s="1">
        <v>52</v>
      </c>
      <c r="T20" s="1">
        <v>32.1</v>
      </c>
      <c r="U20" s="1">
        <v>35.700000000000003</v>
      </c>
      <c r="V20" s="1">
        <v>36.5</v>
      </c>
      <c r="W20" s="1">
        <v>32.6</v>
      </c>
      <c r="X20" s="1">
        <v>39.700000000000003</v>
      </c>
      <c r="Y20" s="1">
        <v>49.5</v>
      </c>
      <c r="Z20" s="1">
        <v>38.1</v>
      </c>
      <c r="AC20" s="1">
        <v>49.9</v>
      </c>
      <c r="AD20" s="1">
        <v>41.3</v>
      </c>
      <c r="AE20" s="1">
        <v>47.4</v>
      </c>
      <c r="AF20" s="1">
        <v>48.7</v>
      </c>
      <c r="AG20" s="1">
        <v>52.5</v>
      </c>
      <c r="AH20" s="1">
        <v>46.4</v>
      </c>
      <c r="AI20" s="1">
        <v>47.7</v>
      </c>
      <c r="AJ20" s="1">
        <v>45.1</v>
      </c>
      <c r="AK20" s="1">
        <v>46.4</v>
      </c>
      <c r="AL20" s="1">
        <v>47</v>
      </c>
      <c r="AM20" s="1">
        <v>45.5</v>
      </c>
      <c r="AN20" s="1">
        <v>48.2</v>
      </c>
      <c r="AO20" s="1"/>
      <c r="AP20" s="1">
        <v>47.3</v>
      </c>
      <c r="AQ20" s="1">
        <v>43.9</v>
      </c>
      <c r="AR20" s="1">
        <v>49.7</v>
      </c>
      <c r="AS20" s="1">
        <v>45.8</v>
      </c>
      <c r="AT20" s="1"/>
      <c r="AU20" s="1">
        <v>47.7</v>
      </c>
      <c r="AV20" s="1">
        <v>52.1</v>
      </c>
      <c r="AW20" s="1">
        <v>44.2</v>
      </c>
      <c r="AX20" s="1">
        <v>48.3</v>
      </c>
      <c r="AY20" s="1">
        <v>44.9</v>
      </c>
      <c r="AZ20" s="1">
        <v>46.9</v>
      </c>
      <c r="BA20" s="1">
        <v>49.1</v>
      </c>
      <c r="BB20" s="1">
        <v>48.1</v>
      </c>
    </row>
    <row r="21" spans="1:54" x14ac:dyDescent="0.2">
      <c r="A21" s="1">
        <v>19</v>
      </c>
      <c r="B21" s="1">
        <v>25.3</v>
      </c>
      <c r="C21" s="1">
        <v>24.4</v>
      </c>
      <c r="D21" s="1">
        <v>26.6</v>
      </c>
      <c r="E21" s="1">
        <v>25.9</v>
      </c>
      <c r="F21" s="1">
        <v>27.5</v>
      </c>
      <c r="G21" s="1">
        <v>40.1</v>
      </c>
      <c r="H21" s="1">
        <v>29.6</v>
      </c>
      <c r="I21" s="1">
        <v>36.5</v>
      </c>
      <c r="J21" s="1">
        <v>42.7</v>
      </c>
      <c r="K21" s="1"/>
      <c r="L21" s="1">
        <v>42.3</v>
      </c>
      <c r="M21" s="1">
        <v>26.6</v>
      </c>
      <c r="N21" s="1">
        <v>41.1</v>
      </c>
      <c r="O21" s="1"/>
      <c r="P21" s="1">
        <v>28.2</v>
      </c>
      <c r="Q21" s="1">
        <v>39.5</v>
      </c>
      <c r="R21" s="1">
        <v>32.799999999999997</v>
      </c>
      <c r="S21" s="1">
        <v>52.3</v>
      </c>
      <c r="T21" s="1">
        <v>34.1</v>
      </c>
      <c r="U21" s="1">
        <v>37.299999999999997</v>
      </c>
      <c r="V21" s="1">
        <v>39.200000000000003</v>
      </c>
      <c r="W21" s="1">
        <v>35.200000000000003</v>
      </c>
      <c r="X21" s="1">
        <v>42.7</v>
      </c>
      <c r="Y21" s="1">
        <v>49.5</v>
      </c>
      <c r="Z21" s="1">
        <v>39.799999999999997</v>
      </c>
      <c r="AC21" s="1">
        <v>50.3</v>
      </c>
      <c r="AD21" s="1">
        <v>43.1</v>
      </c>
      <c r="AE21" s="1">
        <v>48.2</v>
      </c>
      <c r="AF21" s="1">
        <v>49</v>
      </c>
      <c r="AG21" s="1">
        <v>53.5</v>
      </c>
      <c r="AH21" s="1">
        <v>47.8</v>
      </c>
      <c r="AI21" s="1">
        <v>48.2</v>
      </c>
      <c r="AJ21" s="1">
        <v>45.9</v>
      </c>
      <c r="AK21" s="1">
        <v>47.4</v>
      </c>
      <c r="AL21" s="1">
        <v>47.5</v>
      </c>
      <c r="AM21" s="1">
        <v>46.6</v>
      </c>
      <c r="AN21" s="1">
        <v>47.9</v>
      </c>
      <c r="AO21" s="1"/>
      <c r="AP21" s="1">
        <v>49.4</v>
      </c>
      <c r="AQ21" s="1">
        <v>45.9</v>
      </c>
      <c r="AR21" s="1">
        <v>50</v>
      </c>
      <c r="AS21" s="1">
        <v>46.6</v>
      </c>
      <c r="AT21" s="1"/>
      <c r="AU21" s="1">
        <v>48.6</v>
      </c>
      <c r="AV21" s="1">
        <v>52.7</v>
      </c>
      <c r="AW21" s="1">
        <v>47.2</v>
      </c>
      <c r="AX21" s="1">
        <v>48.9</v>
      </c>
      <c r="AY21" s="1">
        <v>46</v>
      </c>
      <c r="AZ21" s="1">
        <v>48.5</v>
      </c>
      <c r="BA21" s="1">
        <v>48.9</v>
      </c>
      <c r="BB21" s="1">
        <v>48.2</v>
      </c>
    </row>
    <row r="22" spans="1:54" x14ac:dyDescent="0.2">
      <c r="A22" s="1">
        <v>20</v>
      </c>
      <c r="B22" s="1">
        <v>26.8</v>
      </c>
      <c r="C22" s="1">
        <v>26.2</v>
      </c>
      <c r="D22" s="1">
        <v>26.7</v>
      </c>
      <c r="E22" s="1">
        <v>25.2</v>
      </c>
      <c r="F22" s="1">
        <v>30.5</v>
      </c>
      <c r="G22" s="1">
        <v>41.7</v>
      </c>
      <c r="H22" s="1">
        <v>29.2</v>
      </c>
      <c r="I22" s="1">
        <v>39.6</v>
      </c>
      <c r="J22" s="1">
        <v>45.4</v>
      </c>
      <c r="K22" s="1"/>
      <c r="L22" s="1">
        <v>43.5</v>
      </c>
      <c r="M22" s="1">
        <v>28</v>
      </c>
      <c r="N22" s="1">
        <v>42.8</v>
      </c>
      <c r="O22" s="1"/>
      <c r="P22" s="1">
        <v>29.4</v>
      </c>
      <c r="Q22" s="1">
        <v>43.3</v>
      </c>
      <c r="R22" s="1">
        <v>33.299999999999997</v>
      </c>
      <c r="S22" s="1">
        <v>52</v>
      </c>
      <c r="T22" s="1">
        <v>33.799999999999997</v>
      </c>
      <c r="U22" s="1">
        <v>38.700000000000003</v>
      </c>
      <c r="V22" s="1">
        <v>41.1</v>
      </c>
      <c r="W22" s="1">
        <v>36.1</v>
      </c>
      <c r="X22" s="1">
        <v>45.6</v>
      </c>
      <c r="Y22" s="1">
        <v>51.1</v>
      </c>
      <c r="Z22" s="1">
        <v>40.6</v>
      </c>
      <c r="AC22" s="1">
        <v>51.1</v>
      </c>
      <c r="AD22" s="1">
        <v>45.1</v>
      </c>
      <c r="AE22" s="1">
        <v>48.6</v>
      </c>
      <c r="AF22" s="1">
        <v>51.3</v>
      </c>
      <c r="AG22" s="1">
        <v>55</v>
      </c>
      <c r="AH22" s="1">
        <v>49.2</v>
      </c>
      <c r="AI22" s="1">
        <v>46.8</v>
      </c>
      <c r="AJ22" s="1">
        <v>45</v>
      </c>
      <c r="AK22" s="1">
        <v>46.9</v>
      </c>
      <c r="AL22" s="1">
        <v>46.4</v>
      </c>
      <c r="AM22" s="1">
        <v>46.6</v>
      </c>
      <c r="AN22" s="1">
        <v>47.2</v>
      </c>
      <c r="AO22" s="1"/>
      <c r="AP22" s="1">
        <v>49.2</v>
      </c>
      <c r="AQ22" s="1">
        <v>45.8</v>
      </c>
      <c r="AR22" s="1">
        <v>50.1</v>
      </c>
      <c r="AS22" s="1">
        <v>47.7</v>
      </c>
      <c r="AT22" s="1"/>
      <c r="AU22" s="1">
        <v>49.2</v>
      </c>
      <c r="AV22" s="1">
        <v>53.7</v>
      </c>
      <c r="AW22" s="1">
        <v>49.9</v>
      </c>
      <c r="AX22" s="1">
        <v>49</v>
      </c>
      <c r="AY22" s="1">
        <v>48.3</v>
      </c>
      <c r="AZ22" s="1">
        <v>50.6</v>
      </c>
      <c r="BA22" s="1">
        <v>47.2</v>
      </c>
      <c r="BB22" s="1">
        <v>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79058-2D90-BE4A-BDEA-3ACA334068B9}">
  <dimension ref="A2:AA23"/>
  <sheetViews>
    <sheetView workbookViewId="0">
      <selection activeCell="T20" sqref="T20"/>
    </sheetView>
  </sheetViews>
  <sheetFormatPr baseColWidth="10" defaultRowHeight="16" x14ac:dyDescent="0.2"/>
  <sheetData>
    <row r="2" spans="2:27" x14ac:dyDescent="0.2">
      <c r="B2" s="4" t="s">
        <v>2735</v>
      </c>
      <c r="C2" s="4"/>
      <c r="D2" s="4"/>
      <c r="E2" s="4"/>
      <c r="F2" s="4"/>
      <c r="I2" s="4" t="s">
        <v>2736</v>
      </c>
      <c r="J2" s="4"/>
      <c r="K2" s="4"/>
      <c r="L2" s="4"/>
      <c r="M2" s="4"/>
      <c r="P2" s="4" t="s">
        <v>2737</v>
      </c>
      <c r="Q2" s="4"/>
      <c r="R2" s="4"/>
      <c r="S2" s="4"/>
      <c r="T2" s="4"/>
      <c r="W2" s="4" t="s">
        <v>87</v>
      </c>
      <c r="X2" s="4"/>
      <c r="Y2" s="4"/>
      <c r="Z2" s="4"/>
      <c r="AA2" s="4"/>
    </row>
    <row r="3" spans="2:27" x14ac:dyDescent="0.2">
      <c r="B3" s="4" t="s">
        <v>17</v>
      </c>
      <c r="C3" s="4"/>
      <c r="D3" s="4"/>
      <c r="E3" s="4" t="s">
        <v>2747</v>
      </c>
      <c r="F3" s="4"/>
      <c r="I3" s="4" t="s">
        <v>17</v>
      </c>
      <c r="J3" s="4"/>
      <c r="K3" s="4"/>
      <c r="L3" s="4" t="s">
        <v>2747</v>
      </c>
      <c r="M3" s="4"/>
      <c r="P3" s="4" t="s">
        <v>17</v>
      </c>
      <c r="Q3" s="4"/>
      <c r="R3" s="4"/>
      <c r="S3" s="4" t="s">
        <v>2747</v>
      </c>
      <c r="T3" s="4"/>
      <c r="W3" s="4" t="s">
        <v>17</v>
      </c>
      <c r="X3" s="4"/>
      <c r="Y3" s="4"/>
      <c r="Z3" s="4" t="s">
        <v>2747</v>
      </c>
      <c r="AA3" s="4"/>
    </row>
    <row r="4" spans="2:27" x14ac:dyDescent="0.2">
      <c r="B4" s="4" t="s">
        <v>0</v>
      </c>
      <c r="C4" s="4" t="s">
        <v>1</v>
      </c>
      <c r="D4" s="4"/>
      <c r="E4" s="4" t="s">
        <v>0</v>
      </c>
      <c r="F4" s="4" t="s">
        <v>1</v>
      </c>
      <c r="I4" s="4" t="s">
        <v>0</v>
      </c>
      <c r="J4" s="4" t="s">
        <v>1</v>
      </c>
      <c r="K4" s="4"/>
      <c r="L4" s="4" t="s">
        <v>0</v>
      </c>
      <c r="M4" s="4" t="s">
        <v>1</v>
      </c>
      <c r="P4" s="4" t="s">
        <v>0</v>
      </c>
      <c r="Q4" s="4" t="s">
        <v>1</v>
      </c>
      <c r="R4" s="4"/>
      <c r="S4" s="4" t="s">
        <v>0</v>
      </c>
      <c r="T4" s="4" t="s">
        <v>1</v>
      </c>
      <c r="W4" s="4" t="s">
        <v>0</v>
      </c>
      <c r="X4" s="4" t="s">
        <v>1</v>
      </c>
      <c r="Y4" s="4"/>
      <c r="Z4" s="4" t="s">
        <v>0</v>
      </c>
      <c r="AA4" s="4" t="s">
        <v>1</v>
      </c>
    </row>
    <row r="5" spans="2:27" x14ac:dyDescent="0.2">
      <c r="B5">
        <v>2.6482999999999999</v>
      </c>
      <c r="C5">
        <v>0.84799999999999998</v>
      </c>
      <c r="E5">
        <v>2.7299000000000002</v>
      </c>
      <c r="F5">
        <v>0.59599999999999997</v>
      </c>
      <c r="I5">
        <v>1.8087</v>
      </c>
      <c r="J5">
        <v>0.49320000000000003</v>
      </c>
      <c r="L5">
        <v>2.4986000000000002</v>
      </c>
      <c r="M5">
        <v>0.77729999999999999</v>
      </c>
      <c r="P5">
        <v>0.27489999999999998</v>
      </c>
      <c r="Q5">
        <v>5.9700000000000003E-2</v>
      </c>
      <c r="S5">
        <v>0.2712</v>
      </c>
      <c r="T5">
        <v>7.51E-2</v>
      </c>
      <c r="W5">
        <v>2.6135000000000002</v>
      </c>
      <c r="X5">
        <v>0.91400000000000003</v>
      </c>
      <c r="Z5">
        <v>2.0832999999999999</v>
      </c>
      <c r="AA5">
        <v>1.0905</v>
      </c>
    </row>
    <row r="6" spans="2:27" x14ac:dyDescent="0.2">
      <c r="B6">
        <v>1.7507999999999999</v>
      </c>
      <c r="C6">
        <v>0.63280000000000003</v>
      </c>
      <c r="E6">
        <v>2.3025000000000002</v>
      </c>
      <c r="F6">
        <v>2.1613000000000002</v>
      </c>
      <c r="I6">
        <v>2.1930999999999998</v>
      </c>
      <c r="J6">
        <v>0.72809999999999997</v>
      </c>
      <c r="L6">
        <v>2.6021999999999998</v>
      </c>
      <c r="M6">
        <v>3.1208999999999998</v>
      </c>
      <c r="P6">
        <v>0.16320000000000001</v>
      </c>
      <c r="Q6">
        <v>5.2900000000000003E-2</v>
      </c>
      <c r="S6">
        <v>0.23499999999999999</v>
      </c>
      <c r="T6">
        <v>0.1358</v>
      </c>
      <c r="W6">
        <v>1.2464999999999999</v>
      </c>
      <c r="X6">
        <v>0.87660000000000005</v>
      </c>
      <c r="Z6">
        <v>1.5382</v>
      </c>
      <c r="AA6">
        <v>0.95150000000000001</v>
      </c>
    </row>
    <row r="7" spans="2:27" x14ac:dyDescent="0.2">
      <c r="B7">
        <v>1.8442000000000001</v>
      </c>
      <c r="C7">
        <v>0.66720000000000002</v>
      </c>
      <c r="E7">
        <v>2.7233000000000001</v>
      </c>
      <c r="F7">
        <v>0.96879999999999999</v>
      </c>
      <c r="I7">
        <v>2.0796999999999999</v>
      </c>
      <c r="J7">
        <v>0.99939999999999996</v>
      </c>
      <c r="L7">
        <v>2.1233</v>
      </c>
      <c r="M7">
        <v>1.3526</v>
      </c>
      <c r="P7">
        <v>0.29730000000000001</v>
      </c>
      <c r="Q7">
        <v>9.5600000000000004E-2</v>
      </c>
      <c r="S7">
        <v>0.25519999999999998</v>
      </c>
      <c r="W7">
        <v>2.2349999999999999</v>
      </c>
      <c r="X7">
        <v>0.95569999999999999</v>
      </c>
      <c r="Z7">
        <v>2.5445000000000002</v>
      </c>
      <c r="AA7">
        <v>0.83779999999999999</v>
      </c>
    </row>
    <row r="8" spans="2:27" x14ac:dyDescent="0.2">
      <c r="B8">
        <v>2.2130000000000001</v>
      </c>
      <c r="C8">
        <v>0.50139999999999996</v>
      </c>
      <c r="E8">
        <v>2.2040000000000002</v>
      </c>
      <c r="F8">
        <v>3.1072000000000002</v>
      </c>
      <c r="I8">
        <v>2.0541999999999998</v>
      </c>
      <c r="J8">
        <v>0.67469999999999997</v>
      </c>
      <c r="L8">
        <v>1.9437</v>
      </c>
      <c r="M8">
        <v>3.6410999999999998</v>
      </c>
      <c r="P8">
        <v>0.29770000000000002</v>
      </c>
      <c r="Q8">
        <v>4.02E-2</v>
      </c>
      <c r="S8">
        <v>0.2767</v>
      </c>
      <c r="T8">
        <v>0.2923</v>
      </c>
      <c r="W8">
        <v>2.3460999999999999</v>
      </c>
      <c r="X8">
        <v>0.86019999999999996</v>
      </c>
      <c r="Z8">
        <v>2.2521</v>
      </c>
      <c r="AA8">
        <v>1.2907999999999999</v>
      </c>
    </row>
    <row r="9" spans="2:27" x14ac:dyDescent="0.2">
      <c r="B9">
        <v>2.7117</v>
      </c>
      <c r="C9">
        <v>0.77410000000000001</v>
      </c>
      <c r="E9">
        <v>2.1261999999999999</v>
      </c>
      <c r="F9">
        <v>1.2579</v>
      </c>
      <c r="I9">
        <v>1.794</v>
      </c>
      <c r="J9">
        <v>1.0737000000000001</v>
      </c>
      <c r="L9">
        <v>2.9428000000000001</v>
      </c>
      <c r="M9">
        <v>1.7219</v>
      </c>
      <c r="P9">
        <v>0.26169999999999999</v>
      </c>
      <c r="Q9">
        <v>7.5700000000000003E-2</v>
      </c>
      <c r="S9">
        <v>0.22750000000000001</v>
      </c>
      <c r="T9">
        <v>7.7100000000000002E-2</v>
      </c>
      <c r="W9">
        <v>2.9373</v>
      </c>
      <c r="X9">
        <v>0.95540000000000003</v>
      </c>
      <c r="Z9">
        <v>1.6316999999999999</v>
      </c>
      <c r="AA9">
        <v>0.90259999999999996</v>
      </c>
    </row>
    <row r="10" spans="2:27" x14ac:dyDescent="0.2">
      <c r="B10">
        <v>1.9941</v>
      </c>
      <c r="C10">
        <v>2.1614</v>
      </c>
      <c r="E10">
        <v>2.2040999999999999</v>
      </c>
      <c r="F10">
        <v>1.8322000000000001</v>
      </c>
      <c r="I10">
        <v>1.9439</v>
      </c>
      <c r="J10">
        <v>2.3081999999999998</v>
      </c>
      <c r="L10">
        <v>2.2667000000000002</v>
      </c>
      <c r="M10">
        <v>2.8496000000000001</v>
      </c>
      <c r="P10">
        <v>0.2591</v>
      </c>
      <c r="Q10">
        <v>0.21360000000000001</v>
      </c>
      <c r="S10">
        <v>0.252</v>
      </c>
      <c r="T10">
        <v>0.1502</v>
      </c>
      <c r="W10">
        <v>1.7142999999999999</v>
      </c>
      <c r="X10">
        <v>1.1292</v>
      </c>
      <c r="Z10">
        <v>2.09</v>
      </c>
      <c r="AA10">
        <v>1.0251999999999999</v>
      </c>
    </row>
    <row r="11" spans="2:27" x14ac:dyDescent="0.2">
      <c r="B11">
        <v>1.298</v>
      </c>
      <c r="C11">
        <v>1.1302000000000001</v>
      </c>
      <c r="E11">
        <v>2.3651</v>
      </c>
      <c r="F11">
        <v>2.2875000000000001</v>
      </c>
      <c r="I11">
        <v>1.2428999999999999</v>
      </c>
      <c r="J11">
        <v>1.2695000000000001</v>
      </c>
      <c r="L11">
        <v>1.7055</v>
      </c>
      <c r="M11">
        <v>2.5419</v>
      </c>
      <c r="P11">
        <v>0.15840000000000001</v>
      </c>
      <c r="Q11">
        <v>7.3700000000000002E-2</v>
      </c>
      <c r="S11">
        <v>0.2243</v>
      </c>
      <c r="T11">
        <v>0.18149999999999999</v>
      </c>
      <c r="W11">
        <v>1.7204999999999999</v>
      </c>
      <c r="X11">
        <v>0.98329999999999995</v>
      </c>
      <c r="Z11">
        <v>2.4701</v>
      </c>
      <c r="AA11">
        <v>1.1725000000000001</v>
      </c>
    </row>
    <row r="12" spans="2:27" x14ac:dyDescent="0.2">
      <c r="B12">
        <v>1.016</v>
      </c>
      <c r="C12">
        <v>1.4689000000000001</v>
      </c>
      <c r="E12">
        <v>2.1846000000000001</v>
      </c>
      <c r="F12">
        <v>1.3633999999999999</v>
      </c>
      <c r="I12">
        <v>1.4735</v>
      </c>
      <c r="J12">
        <v>2.0592000000000001</v>
      </c>
      <c r="L12">
        <v>2.0769000000000002</v>
      </c>
      <c r="M12">
        <v>2.39</v>
      </c>
      <c r="P12">
        <v>0.2152</v>
      </c>
      <c r="Q12">
        <v>9.11E-2</v>
      </c>
      <c r="S12">
        <v>0.31790000000000002</v>
      </c>
      <c r="T12">
        <v>0.14219999999999999</v>
      </c>
      <c r="W12">
        <v>1.6820999999999999</v>
      </c>
      <c r="X12">
        <v>0.96460000000000001</v>
      </c>
      <c r="Z12">
        <v>1.9375</v>
      </c>
      <c r="AA12">
        <v>1.1456999999999999</v>
      </c>
    </row>
    <row r="13" spans="2:27" x14ac:dyDescent="0.2">
      <c r="B13">
        <v>1.5049999999999999</v>
      </c>
      <c r="C13">
        <v>2.4792000000000001</v>
      </c>
      <c r="E13">
        <v>2.0244</v>
      </c>
      <c r="F13">
        <v>2.2301000000000002</v>
      </c>
      <c r="I13">
        <v>1.4825999999999999</v>
      </c>
      <c r="J13">
        <v>3.0632000000000001</v>
      </c>
      <c r="L13">
        <v>2.2279</v>
      </c>
      <c r="M13">
        <v>2.7195999999999998</v>
      </c>
      <c r="P13">
        <v>0.2266</v>
      </c>
      <c r="Q13">
        <v>0.185</v>
      </c>
      <c r="S13">
        <v>0.19939999999999999</v>
      </c>
      <c r="W13">
        <v>1.8833</v>
      </c>
      <c r="X13">
        <v>1.2617</v>
      </c>
      <c r="Z13">
        <v>1.8911</v>
      </c>
      <c r="AA13">
        <v>1.0337000000000001</v>
      </c>
    </row>
    <row r="14" spans="2:27" x14ac:dyDescent="0.2">
      <c r="B14">
        <v>1.3452999999999999</v>
      </c>
      <c r="C14">
        <v>1.6234999999999999</v>
      </c>
      <c r="E14">
        <v>2.3757000000000001</v>
      </c>
      <c r="F14">
        <v>2.4769999999999999</v>
      </c>
      <c r="I14">
        <v>1.4904999999999999</v>
      </c>
      <c r="J14">
        <v>2.5733999999999999</v>
      </c>
      <c r="L14">
        <v>2.6920999999999999</v>
      </c>
      <c r="M14">
        <v>3.5135000000000001</v>
      </c>
      <c r="P14">
        <v>0.28010000000000002</v>
      </c>
      <c r="Q14">
        <v>0.1885</v>
      </c>
      <c r="S14">
        <v>0.27960000000000002</v>
      </c>
      <c r="T14">
        <v>0.26879999999999998</v>
      </c>
      <c r="W14">
        <v>1.6252</v>
      </c>
      <c r="X14">
        <v>0.96030000000000004</v>
      </c>
      <c r="Z14">
        <v>2.7246999999999999</v>
      </c>
      <c r="AA14">
        <v>1.1032</v>
      </c>
    </row>
    <row r="15" spans="2:27" x14ac:dyDescent="0.2">
      <c r="B15">
        <v>2.1684000000000001</v>
      </c>
      <c r="C15">
        <v>0.68189999999999995</v>
      </c>
      <c r="E15">
        <v>2.0754000000000001</v>
      </c>
      <c r="F15">
        <v>2.1686999999999999</v>
      </c>
      <c r="I15">
        <v>2.3447</v>
      </c>
      <c r="J15">
        <v>0.99770000000000003</v>
      </c>
      <c r="L15">
        <v>1.4983</v>
      </c>
      <c r="M15">
        <v>2.0973000000000002</v>
      </c>
      <c r="P15">
        <v>2.0299999999999999E-2</v>
      </c>
      <c r="Q15">
        <v>5.9799999999999999E-2</v>
      </c>
      <c r="S15">
        <v>0.26579999999999998</v>
      </c>
      <c r="T15">
        <v>0.13289999999999999</v>
      </c>
      <c r="W15">
        <v>1.9197</v>
      </c>
      <c r="X15">
        <v>0.93110000000000004</v>
      </c>
      <c r="Z15">
        <v>1.7546999999999999</v>
      </c>
      <c r="AA15">
        <v>1.0359</v>
      </c>
    </row>
    <row r="16" spans="2:27" x14ac:dyDescent="0.2">
      <c r="B16">
        <v>2.2627999999999999</v>
      </c>
      <c r="C16">
        <v>2.2738</v>
      </c>
      <c r="E16">
        <v>2.0047000000000001</v>
      </c>
      <c r="I16">
        <v>1.7941</v>
      </c>
      <c r="J16">
        <v>3.0831</v>
      </c>
      <c r="L16">
        <v>2.0219</v>
      </c>
      <c r="P16">
        <v>0.28249999999999997</v>
      </c>
      <c r="Q16">
        <v>0.1169</v>
      </c>
      <c r="S16">
        <v>0.28549999999999998</v>
      </c>
      <c r="W16">
        <v>2.4342000000000001</v>
      </c>
      <c r="X16">
        <v>1.0134000000000001</v>
      </c>
      <c r="Z16">
        <v>1.9515</v>
      </c>
    </row>
    <row r="19" spans="1:27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2" spans="1:2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43E29-54F3-2647-9B11-DAA0052F96C9}">
  <dimension ref="A2:AY8"/>
  <sheetViews>
    <sheetView topLeftCell="T1" workbookViewId="0">
      <selection activeCell="O18" sqref="O18"/>
    </sheetView>
  </sheetViews>
  <sheetFormatPr baseColWidth="10" defaultRowHeight="16" x14ac:dyDescent="0.2"/>
  <sheetData>
    <row r="2" spans="1:51" x14ac:dyDescent="0.2">
      <c r="A2" s="4" t="s">
        <v>2744</v>
      </c>
      <c r="B2" s="4" t="s">
        <v>7</v>
      </c>
      <c r="O2" s="4" t="s">
        <v>2748</v>
      </c>
      <c r="AA2" s="4" t="s">
        <v>6</v>
      </c>
      <c r="AN2" s="4" t="s">
        <v>2749</v>
      </c>
    </row>
    <row r="3" spans="1:51" x14ac:dyDescent="0.2">
      <c r="A3" s="1">
        <v>0</v>
      </c>
      <c r="B3" s="1">
        <v>161</v>
      </c>
      <c r="C3" s="1">
        <v>141</v>
      </c>
      <c r="D3" s="1">
        <v>137</v>
      </c>
      <c r="E3" s="1">
        <v>162</v>
      </c>
      <c r="F3" s="1">
        <v>160</v>
      </c>
      <c r="G3" s="1">
        <v>165</v>
      </c>
      <c r="H3" s="1">
        <v>149</v>
      </c>
      <c r="I3" s="1">
        <v>128</v>
      </c>
      <c r="J3" s="1">
        <v>152</v>
      </c>
      <c r="K3" s="1">
        <v>158</v>
      </c>
      <c r="L3" s="1">
        <v>143</v>
      </c>
      <c r="M3" s="1">
        <v>164</v>
      </c>
      <c r="N3" s="1"/>
      <c r="O3" s="1">
        <v>122</v>
      </c>
      <c r="P3" s="1">
        <v>130</v>
      </c>
      <c r="Q3" s="1">
        <v>126</v>
      </c>
      <c r="R3" s="1">
        <v>163</v>
      </c>
      <c r="S3" s="1">
        <v>127</v>
      </c>
      <c r="T3" s="1">
        <v>165</v>
      </c>
      <c r="U3" s="1">
        <v>147</v>
      </c>
      <c r="V3" s="1">
        <v>131</v>
      </c>
      <c r="W3" s="1">
        <v>159</v>
      </c>
      <c r="X3" s="1">
        <v>179</v>
      </c>
      <c r="Y3" s="1">
        <v>157</v>
      </c>
      <c r="Z3" s="1"/>
      <c r="AA3" s="1">
        <v>277</v>
      </c>
      <c r="AB3" s="1">
        <v>219</v>
      </c>
      <c r="AC3" s="1">
        <v>233</v>
      </c>
      <c r="AD3" s="1">
        <v>210</v>
      </c>
      <c r="AE3" s="1">
        <v>168</v>
      </c>
      <c r="AF3" s="1">
        <v>173</v>
      </c>
      <c r="AG3" s="1">
        <v>156</v>
      </c>
      <c r="AH3" s="1">
        <v>143</v>
      </c>
      <c r="AI3" s="1">
        <v>163</v>
      </c>
      <c r="AJ3" s="1">
        <v>172</v>
      </c>
      <c r="AK3" s="1">
        <v>276</v>
      </c>
      <c r="AL3" s="1">
        <v>220</v>
      </c>
      <c r="AN3" s="1">
        <v>172</v>
      </c>
      <c r="AO3" s="1">
        <v>189</v>
      </c>
      <c r="AP3" s="1">
        <v>186</v>
      </c>
      <c r="AQ3" s="1">
        <v>191</v>
      </c>
      <c r="AR3" s="1">
        <v>280</v>
      </c>
      <c r="AS3" s="1">
        <v>242</v>
      </c>
      <c r="AT3" s="1">
        <v>249</v>
      </c>
      <c r="AU3" s="1">
        <v>231</v>
      </c>
      <c r="AV3" s="1">
        <v>262</v>
      </c>
      <c r="AW3" s="1">
        <v>222</v>
      </c>
      <c r="AX3" s="1">
        <v>162</v>
      </c>
      <c r="AY3" s="1">
        <v>148</v>
      </c>
    </row>
    <row r="4" spans="1:51" x14ac:dyDescent="0.2">
      <c r="A4" s="1">
        <v>15</v>
      </c>
      <c r="B4" s="1">
        <v>293</v>
      </c>
      <c r="C4" s="1">
        <v>298</v>
      </c>
      <c r="D4" s="1">
        <v>324</v>
      </c>
      <c r="E4" s="1">
        <v>312</v>
      </c>
      <c r="F4" s="1">
        <v>460</v>
      </c>
      <c r="G4" s="1">
        <v>301</v>
      </c>
      <c r="H4" s="1">
        <v>318</v>
      </c>
      <c r="I4" s="1">
        <v>332</v>
      </c>
      <c r="J4" s="1">
        <v>292</v>
      </c>
      <c r="K4" s="1">
        <v>314</v>
      </c>
      <c r="L4" s="1">
        <v>271</v>
      </c>
      <c r="M4" s="1">
        <v>306</v>
      </c>
      <c r="N4" s="1"/>
      <c r="O4" s="1">
        <v>215</v>
      </c>
      <c r="P4" s="1">
        <v>243</v>
      </c>
      <c r="Q4" s="1">
        <v>246</v>
      </c>
      <c r="R4" s="1">
        <v>240</v>
      </c>
      <c r="S4" s="1">
        <v>217</v>
      </c>
      <c r="T4" s="1">
        <v>265</v>
      </c>
      <c r="U4" s="1">
        <v>307</v>
      </c>
      <c r="V4" s="1">
        <v>345</v>
      </c>
      <c r="W4" s="1">
        <v>305</v>
      </c>
      <c r="X4" s="1">
        <v>385</v>
      </c>
      <c r="Y4" s="1">
        <v>335</v>
      </c>
      <c r="Z4" s="1"/>
      <c r="AA4" s="1">
        <v>471</v>
      </c>
      <c r="AB4" s="1">
        <v>472</v>
      </c>
      <c r="AC4" s="1">
        <v>527</v>
      </c>
      <c r="AD4" s="1">
        <v>430</v>
      </c>
      <c r="AE4" s="1">
        <v>428</v>
      </c>
      <c r="AF4" s="1">
        <v>449</v>
      </c>
      <c r="AG4" s="1">
        <v>369</v>
      </c>
      <c r="AH4" s="1">
        <v>362</v>
      </c>
      <c r="AI4" s="1">
        <v>354</v>
      </c>
      <c r="AJ4" s="1">
        <v>368</v>
      </c>
      <c r="AK4" s="1">
        <v>439</v>
      </c>
      <c r="AL4" s="1">
        <v>408</v>
      </c>
      <c r="AN4" s="1">
        <v>378</v>
      </c>
      <c r="AO4" s="1">
        <v>304</v>
      </c>
      <c r="AP4" s="1">
        <v>334</v>
      </c>
      <c r="AQ4" s="1">
        <v>387</v>
      </c>
      <c r="AR4" s="1">
        <v>562</v>
      </c>
      <c r="AS4" s="1">
        <v>481</v>
      </c>
      <c r="AT4" s="1">
        <v>531</v>
      </c>
      <c r="AU4" s="1">
        <v>409</v>
      </c>
      <c r="AV4" s="1">
        <v>600</v>
      </c>
      <c r="AW4" s="1">
        <v>390</v>
      </c>
      <c r="AX4" s="1">
        <v>343</v>
      </c>
      <c r="AY4" s="1">
        <v>323</v>
      </c>
    </row>
    <row r="5" spans="1:51" x14ac:dyDescent="0.2">
      <c r="A5" s="1">
        <v>30</v>
      </c>
      <c r="B5" s="1">
        <v>260</v>
      </c>
      <c r="C5" s="1">
        <v>284</v>
      </c>
      <c r="D5" s="1">
        <v>304</v>
      </c>
      <c r="E5" s="1">
        <v>232</v>
      </c>
      <c r="F5" s="1">
        <v>316</v>
      </c>
      <c r="G5" s="1">
        <v>313</v>
      </c>
      <c r="H5" s="1">
        <v>274</v>
      </c>
      <c r="I5" s="1">
        <v>313</v>
      </c>
      <c r="J5" s="1">
        <v>300</v>
      </c>
      <c r="K5" s="1">
        <v>320</v>
      </c>
      <c r="L5" s="1">
        <v>231</v>
      </c>
      <c r="M5" s="1">
        <v>288</v>
      </c>
      <c r="N5" s="1"/>
      <c r="O5" s="1">
        <v>225</v>
      </c>
      <c r="P5" s="1">
        <v>238</v>
      </c>
      <c r="Q5" s="1">
        <v>180</v>
      </c>
      <c r="R5" s="1">
        <v>354</v>
      </c>
      <c r="S5" s="1">
        <v>229</v>
      </c>
      <c r="T5" s="1">
        <v>308</v>
      </c>
      <c r="U5" s="1">
        <v>373</v>
      </c>
      <c r="V5" s="1">
        <v>350</v>
      </c>
      <c r="W5" s="1">
        <v>399</v>
      </c>
      <c r="X5" s="1">
        <v>431</v>
      </c>
      <c r="Y5" s="1">
        <v>366</v>
      </c>
      <c r="Z5" s="1"/>
      <c r="AA5" s="1">
        <v>600</v>
      </c>
      <c r="AB5" s="1">
        <v>460</v>
      </c>
      <c r="AC5" s="1">
        <v>589</v>
      </c>
      <c r="AD5" s="1">
        <v>512</v>
      </c>
      <c r="AE5" s="1">
        <v>501</v>
      </c>
      <c r="AF5" s="1">
        <v>470</v>
      </c>
      <c r="AG5" s="1">
        <v>372</v>
      </c>
      <c r="AH5" s="1">
        <v>419</v>
      </c>
      <c r="AI5" s="1">
        <v>400</v>
      </c>
      <c r="AJ5" s="1">
        <v>428</v>
      </c>
      <c r="AK5" s="1">
        <v>508</v>
      </c>
      <c r="AL5" s="1">
        <v>435</v>
      </c>
      <c r="AN5" s="1">
        <v>375</v>
      </c>
      <c r="AO5" s="1">
        <v>390</v>
      </c>
      <c r="AP5" s="1">
        <v>390</v>
      </c>
      <c r="AQ5" s="1">
        <v>466</v>
      </c>
      <c r="AR5" s="1">
        <v>600</v>
      </c>
      <c r="AS5" s="1">
        <v>560</v>
      </c>
      <c r="AT5" s="1">
        <v>595</v>
      </c>
      <c r="AU5" s="1">
        <v>502</v>
      </c>
      <c r="AV5" s="1">
        <v>600</v>
      </c>
      <c r="AW5" s="1">
        <v>542</v>
      </c>
      <c r="AX5" s="1">
        <v>394</v>
      </c>
      <c r="AY5" s="1">
        <v>291</v>
      </c>
    </row>
    <row r="6" spans="1:51" x14ac:dyDescent="0.2">
      <c r="A6" s="1">
        <v>60</v>
      </c>
      <c r="B6" s="1">
        <v>230</v>
      </c>
      <c r="C6" s="1">
        <v>242</v>
      </c>
      <c r="D6" s="1">
        <v>226</v>
      </c>
      <c r="E6" s="1">
        <v>196</v>
      </c>
      <c r="F6" s="1">
        <v>227</v>
      </c>
      <c r="G6" s="1">
        <v>287</v>
      </c>
      <c r="H6" s="1">
        <v>201</v>
      </c>
      <c r="I6" s="1">
        <v>204</v>
      </c>
      <c r="J6" s="1">
        <v>282</v>
      </c>
      <c r="K6" s="1">
        <v>260</v>
      </c>
      <c r="L6" s="1">
        <v>197</v>
      </c>
      <c r="M6" s="1">
        <v>236</v>
      </c>
      <c r="N6" s="1"/>
      <c r="O6" s="1">
        <v>171</v>
      </c>
      <c r="P6" s="1">
        <v>210</v>
      </c>
      <c r="Q6" s="1">
        <v>149</v>
      </c>
      <c r="R6" s="1">
        <v>310</v>
      </c>
      <c r="S6" s="1">
        <v>182</v>
      </c>
      <c r="T6" s="1">
        <v>250</v>
      </c>
      <c r="U6" s="1">
        <v>289</v>
      </c>
      <c r="V6" s="1">
        <v>228</v>
      </c>
      <c r="W6" s="1">
        <v>334</v>
      </c>
      <c r="X6" s="1">
        <v>329</v>
      </c>
      <c r="Y6" s="1">
        <v>343</v>
      </c>
      <c r="Z6" s="1"/>
      <c r="AA6" s="1">
        <v>478</v>
      </c>
      <c r="AB6" s="1">
        <v>364</v>
      </c>
      <c r="AC6" s="1">
        <v>558</v>
      </c>
      <c r="AD6" s="1">
        <v>487</v>
      </c>
      <c r="AE6" s="1">
        <v>396</v>
      </c>
      <c r="AF6" s="1">
        <v>398</v>
      </c>
      <c r="AG6" s="1">
        <v>326</v>
      </c>
      <c r="AH6" s="1">
        <v>365</v>
      </c>
      <c r="AI6" s="1">
        <v>375</v>
      </c>
      <c r="AJ6" s="1">
        <v>412</v>
      </c>
      <c r="AK6" s="1">
        <v>581</v>
      </c>
      <c r="AL6" s="1">
        <v>410</v>
      </c>
      <c r="AN6" s="1">
        <v>317</v>
      </c>
      <c r="AO6" s="1">
        <v>296</v>
      </c>
      <c r="AP6" s="1">
        <v>320</v>
      </c>
      <c r="AQ6" s="1">
        <v>363</v>
      </c>
      <c r="AR6" s="1">
        <v>600</v>
      </c>
      <c r="AS6" s="1">
        <v>432</v>
      </c>
      <c r="AT6" s="1">
        <v>600</v>
      </c>
      <c r="AU6" s="1">
        <v>442</v>
      </c>
      <c r="AV6" s="1">
        <v>600</v>
      </c>
      <c r="AW6" s="1">
        <v>523</v>
      </c>
      <c r="AX6" s="1">
        <v>402</v>
      </c>
      <c r="AY6" s="1">
        <v>230</v>
      </c>
    </row>
    <row r="7" spans="1:51" x14ac:dyDescent="0.2">
      <c r="A7" s="1">
        <v>90</v>
      </c>
      <c r="B7" s="1">
        <v>180</v>
      </c>
      <c r="C7" s="1">
        <v>196</v>
      </c>
      <c r="D7" s="1">
        <v>185</v>
      </c>
      <c r="E7" s="1">
        <v>165</v>
      </c>
      <c r="F7" s="1">
        <v>206</v>
      </c>
      <c r="G7" s="1">
        <v>251</v>
      </c>
      <c r="H7" s="1">
        <v>204</v>
      </c>
      <c r="I7" s="1">
        <v>203</v>
      </c>
      <c r="J7" s="1">
        <v>246</v>
      </c>
      <c r="K7" s="1">
        <v>183</v>
      </c>
      <c r="L7" s="1">
        <v>168</v>
      </c>
      <c r="M7" s="1">
        <v>208</v>
      </c>
      <c r="N7" s="1"/>
      <c r="O7" s="1">
        <v>147</v>
      </c>
      <c r="P7" s="1">
        <v>185</v>
      </c>
      <c r="Q7" s="1">
        <v>121</v>
      </c>
      <c r="R7" s="1">
        <v>235</v>
      </c>
      <c r="S7" s="1">
        <v>154</v>
      </c>
      <c r="T7" s="1">
        <v>213</v>
      </c>
      <c r="U7" s="1">
        <v>233</v>
      </c>
      <c r="V7" s="1">
        <v>179</v>
      </c>
      <c r="W7" s="1">
        <v>403</v>
      </c>
      <c r="X7" s="1">
        <v>303</v>
      </c>
      <c r="Y7" s="1">
        <v>269</v>
      </c>
      <c r="Z7" s="1"/>
      <c r="AA7" s="1">
        <v>411</v>
      </c>
      <c r="AB7" s="1">
        <v>323</v>
      </c>
      <c r="AC7" s="1">
        <v>418</v>
      </c>
      <c r="AD7" s="1">
        <v>416</v>
      </c>
      <c r="AE7" s="1">
        <v>370</v>
      </c>
      <c r="AF7" s="1">
        <v>306</v>
      </c>
      <c r="AG7" s="1">
        <v>284</v>
      </c>
      <c r="AH7" s="1">
        <v>338</v>
      </c>
      <c r="AI7" s="1">
        <v>319</v>
      </c>
      <c r="AJ7" s="1">
        <v>367</v>
      </c>
      <c r="AK7" s="1">
        <v>475</v>
      </c>
      <c r="AL7" s="1">
        <v>345</v>
      </c>
      <c r="AN7" s="1">
        <v>227</v>
      </c>
      <c r="AO7" s="1">
        <v>259</v>
      </c>
      <c r="AP7" s="1">
        <v>241</v>
      </c>
      <c r="AQ7" s="1">
        <v>285</v>
      </c>
      <c r="AR7" s="1">
        <v>557</v>
      </c>
      <c r="AS7" s="1">
        <v>287</v>
      </c>
      <c r="AT7" s="1">
        <v>519</v>
      </c>
      <c r="AU7" s="1">
        <v>421</v>
      </c>
      <c r="AV7" s="1">
        <v>510</v>
      </c>
      <c r="AW7" s="1">
        <v>388</v>
      </c>
      <c r="AX7" s="1">
        <v>277</v>
      </c>
      <c r="AY7" s="1">
        <v>189</v>
      </c>
    </row>
    <row r="8" spans="1:51" x14ac:dyDescent="0.2">
      <c r="A8" s="1">
        <v>120</v>
      </c>
      <c r="B8" s="1">
        <v>159</v>
      </c>
      <c r="C8" s="1">
        <v>171</v>
      </c>
      <c r="D8" s="1">
        <v>159</v>
      </c>
      <c r="E8" s="1">
        <v>153</v>
      </c>
      <c r="F8" s="1">
        <v>187</v>
      </c>
      <c r="G8" s="1">
        <v>186</v>
      </c>
      <c r="H8" s="1">
        <v>161</v>
      </c>
      <c r="I8" s="1">
        <v>171</v>
      </c>
      <c r="J8" s="1">
        <v>194</v>
      </c>
      <c r="K8" s="1">
        <v>156</v>
      </c>
      <c r="L8" s="1">
        <v>144</v>
      </c>
      <c r="M8" s="1">
        <v>188</v>
      </c>
      <c r="N8" s="1"/>
      <c r="O8" s="1">
        <v>126</v>
      </c>
      <c r="P8" s="1">
        <v>154</v>
      </c>
      <c r="Q8" s="1">
        <v>126</v>
      </c>
      <c r="R8" s="1">
        <v>182</v>
      </c>
      <c r="S8" s="1">
        <v>129</v>
      </c>
      <c r="T8" s="1">
        <v>192</v>
      </c>
      <c r="U8" s="1">
        <v>216</v>
      </c>
      <c r="V8" s="1">
        <v>169</v>
      </c>
      <c r="W8" s="1">
        <v>297</v>
      </c>
      <c r="X8" s="1">
        <v>270</v>
      </c>
      <c r="Y8" s="1">
        <v>206</v>
      </c>
      <c r="Z8" s="1"/>
      <c r="AA8" s="1">
        <v>344</v>
      </c>
      <c r="AB8" s="1">
        <v>251</v>
      </c>
      <c r="AC8" s="1">
        <v>385</v>
      </c>
      <c r="AD8" s="1">
        <v>355</v>
      </c>
      <c r="AE8" s="1">
        <v>301</v>
      </c>
      <c r="AF8" s="1">
        <v>233</v>
      </c>
      <c r="AG8" s="1">
        <v>230</v>
      </c>
      <c r="AH8" s="1">
        <v>239</v>
      </c>
      <c r="AI8" s="1">
        <v>257</v>
      </c>
      <c r="AJ8" s="1">
        <v>299</v>
      </c>
      <c r="AK8" s="1">
        <v>413</v>
      </c>
      <c r="AL8" s="1">
        <v>232</v>
      </c>
      <c r="AN8" s="1">
        <v>203</v>
      </c>
      <c r="AO8" s="1">
        <v>199</v>
      </c>
      <c r="AP8" s="1">
        <v>246</v>
      </c>
      <c r="AQ8" s="1">
        <v>236</v>
      </c>
      <c r="AR8" s="1">
        <v>380</v>
      </c>
      <c r="AS8" s="1">
        <v>245</v>
      </c>
      <c r="AT8" s="1">
        <v>487</v>
      </c>
      <c r="AU8" s="1">
        <v>337</v>
      </c>
      <c r="AV8" s="1">
        <v>450</v>
      </c>
      <c r="AW8" s="1">
        <v>324</v>
      </c>
      <c r="AX8" s="1">
        <v>179</v>
      </c>
      <c r="AY8" s="1">
        <v>178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5EBF2-AD33-164E-86E4-FF5E12B4AD21}">
  <dimension ref="A3:AY9"/>
  <sheetViews>
    <sheetView workbookViewId="0">
      <selection activeCell="AA14" sqref="AA14"/>
    </sheetView>
  </sheetViews>
  <sheetFormatPr baseColWidth="10" defaultRowHeight="16" x14ac:dyDescent="0.2"/>
  <sheetData>
    <row r="3" spans="1:51" s="4" customFormat="1" x14ac:dyDescent="0.2">
      <c r="A3" s="19" t="s">
        <v>2745</v>
      </c>
      <c r="B3" s="4" t="s">
        <v>7</v>
      </c>
      <c r="O3" s="4" t="s">
        <v>2748</v>
      </c>
      <c r="AA3" s="4" t="s">
        <v>6</v>
      </c>
      <c r="AN3" s="4" t="s">
        <v>2749</v>
      </c>
    </row>
    <row r="4" spans="1:51" x14ac:dyDescent="0.2">
      <c r="A4" s="1">
        <v>0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1</v>
      </c>
      <c r="U4" s="1">
        <v>1</v>
      </c>
      <c r="V4" s="1">
        <v>1</v>
      </c>
      <c r="W4" s="1">
        <v>1</v>
      </c>
      <c r="X4" s="1">
        <v>1</v>
      </c>
      <c r="Y4" s="1">
        <v>1</v>
      </c>
      <c r="AA4" s="1">
        <v>1</v>
      </c>
      <c r="AB4" s="1">
        <v>1</v>
      </c>
      <c r="AC4" s="1">
        <v>1</v>
      </c>
      <c r="AD4" s="1">
        <v>1</v>
      </c>
      <c r="AE4" s="1">
        <v>1</v>
      </c>
      <c r="AF4" s="1">
        <v>1</v>
      </c>
      <c r="AG4" s="1">
        <v>1</v>
      </c>
      <c r="AH4" s="1">
        <v>1</v>
      </c>
      <c r="AI4" s="1">
        <v>1</v>
      </c>
      <c r="AJ4" s="1">
        <v>1</v>
      </c>
      <c r="AK4" s="1">
        <v>1</v>
      </c>
      <c r="AL4" s="1">
        <v>1</v>
      </c>
      <c r="AN4" s="1">
        <v>1</v>
      </c>
      <c r="AO4" s="1">
        <v>1</v>
      </c>
      <c r="AP4" s="1">
        <v>1</v>
      </c>
      <c r="AQ4" s="1">
        <v>1</v>
      </c>
      <c r="AR4" s="1">
        <v>1</v>
      </c>
      <c r="AS4" s="1">
        <v>1</v>
      </c>
      <c r="AT4" s="1">
        <v>1</v>
      </c>
      <c r="AU4" s="1">
        <v>1</v>
      </c>
      <c r="AV4" s="1">
        <v>1</v>
      </c>
      <c r="AW4" s="1">
        <v>1</v>
      </c>
      <c r="AX4" s="1">
        <v>1</v>
      </c>
      <c r="AY4" s="1">
        <v>1</v>
      </c>
    </row>
    <row r="5" spans="1:51" x14ac:dyDescent="0.2">
      <c r="A5" s="1">
        <v>15</v>
      </c>
      <c r="B5" s="1">
        <v>0.80225988999999998</v>
      </c>
      <c r="C5" s="1">
        <v>0.77966102000000004</v>
      </c>
      <c r="D5" s="1">
        <v>0.55428571000000004</v>
      </c>
      <c r="E5" s="1">
        <v>0.54081632999999996</v>
      </c>
      <c r="F5" s="1">
        <v>0.75742573999999996</v>
      </c>
      <c r="G5" s="1">
        <v>0.74876847000000002</v>
      </c>
      <c r="H5" s="1">
        <v>0.69312169000000001</v>
      </c>
      <c r="I5" s="1">
        <v>0.92907801000000001</v>
      </c>
      <c r="J5" s="1">
        <v>0.79234972999999997</v>
      </c>
      <c r="K5" s="1">
        <v>0.63124999999999998</v>
      </c>
      <c r="L5" s="1">
        <v>0.51776650000000002</v>
      </c>
      <c r="M5" s="1">
        <v>0.67357513000000002</v>
      </c>
      <c r="O5" s="1">
        <v>0.71951220000000005</v>
      </c>
      <c r="P5" s="1">
        <v>0.78571429000000004</v>
      </c>
      <c r="Q5" s="1">
        <v>0.59740260000000001</v>
      </c>
      <c r="R5" s="1">
        <v>0.88888889000000004</v>
      </c>
      <c r="S5" s="1">
        <v>0.60526316000000002</v>
      </c>
      <c r="T5" s="1">
        <v>0.88500000000000001</v>
      </c>
      <c r="U5" s="1">
        <v>0.71428570999999996</v>
      </c>
      <c r="V5" s="1">
        <v>0.83157895000000004</v>
      </c>
      <c r="W5" s="1">
        <v>1.00505051</v>
      </c>
      <c r="X5" s="1">
        <v>0.95499999999999996</v>
      </c>
      <c r="Y5" s="1">
        <v>1.3977272700000001</v>
      </c>
      <c r="AA5" s="1">
        <v>0.87351778999999996</v>
      </c>
      <c r="AB5" s="1">
        <v>0.68348624000000002</v>
      </c>
      <c r="AC5" s="1">
        <v>0.78455284999999997</v>
      </c>
      <c r="AD5" s="1">
        <v>0.81967213000000005</v>
      </c>
      <c r="AE5" s="1">
        <v>0.96380089999999996</v>
      </c>
      <c r="AF5" s="1">
        <v>0.81111111000000002</v>
      </c>
      <c r="AG5" s="1">
        <v>0.67</v>
      </c>
      <c r="AH5" s="1">
        <v>1.00980392</v>
      </c>
      <c r="AI5" s="1">
        <v>0.78620690000000004</v>
      </c>
      <c r="AJ5" s="1">
        <v>0.91538461999999998</v>
      </c>
      <c r="AK5" s="1">
        <v>1.1767068300000001</v>
      </c>
      <c r="AL5" s="1">
        <v>0.89047619</v>
      </c>
      <c r="AN5" s="1">
        <v>0.78971963000000001</v>
      </c>
      <c r="AO5" s="1">
        <v>0.91891891999999997</v>
      </c>
      <c r="AP5" s="1">
        <v>0.84112149999999997</v>
      </c>
      <c r="AQ5" s="1">
        <v>1.0696202500000001</v>
      </c>
      <c r="AR5" s="1">
        <v>0.78832117000000002</v>
      </c>
      <c r="AS5" s="1">
        <v>0.76653696000000004</v>
      </c>
      <c r="AT5" s="1">
        <v>0.90697673999999995</v>
      </c>
      <c r="AU5" s="1">
        <v>0.86864406999999999</v>
      </c>
      <c r="AV5" s="1">
        <v>1.1909547700000001</v>
      </c>
      <c r="AW5" s="1">
        <v>1.1666666699999999</v>
      </c>
      <c r="AX5" s="1">
        <v>1.01271186</v>
      </c>
      <c r="AY5" s="1">
        <v>0.97604789999999997</v>
      </c>
    </row>
    <row r="6" spans="1:51" x14ac:dyDescent="0.2">
      <c r="A6" s="1">
        <v>30</v>
      </c>
      <c r="B6" s="1">
        <v>0.75141243000000002</v>
      </c>
      <c r="C6" s="1">
        <v>0.40677965999999999</v>
      </c>
      <c r="D6" s="1">
        <v>0.50857143000000005</v>
      </c>
      <c r="E6" s="1">
        <v>0.44387755000000001</v>
      </c>
      <c r="F6" s="1">
        <v>0.57425742999999996</v>
      </c>
      <c r="G6" s="1">
        <v>0.60098521999999999</v>
      </c>
      <c r="H6" s="1">
        <v>0.55026454999999996</v>
      </c>
      <c r="I6" s="1">
        <v>0.60283688000000002</v>
      </c>
      <c r="J6" s="1">
        <v>0.57377049000000002</v>
      </c>
      <c r="K6" s="1">
        <v>0.59375</v>
      </c>
      <c r="L6" s="1">
        <v>0.48223349999999998</v>
      </c>
      <c r="M6" s="1">
        <v>0.56476683999999999</v>
      </c>
      <c r="O6" s="1">
        <v>0.81097560999999996</v>
      </c>
      <c r="P6" s="1">
        <v>0.63571429000000002</v>
      </c>
      <c r="Q6" s="1">
        <v>0.38961038999999997</v>
      </c>
      <c r="R6" s="1">
        <v>0.59649123000000004</v>
      </c>
      <c r="S6" s="1">
        <v>0.45394737000000002</v>
      </c>
      <c r="T6" s="1">
        <v>0.45500000000000002</v>
      </c>
      <c r="U6" s="1">
        <v>0.42424242000000001</v>
      </c>
      <c r="V6" s="1">
        <v>0.45789474000000002</v>
      </c>
      <c r="W6" s="1">
        <v>0.71212120999999995</v>
      </c>
      <c r="X6" s="1">
        <v>0.59</v>
      </c>
      <c r="Y6" s="1">
        <v>0.89772726999999997</v>
      </c>
      <c r="AA6" s="1">
        <v>0.6798419</v>
      </c>
      <c r="AB6" s="1">
        <v>0.5</v>
      </c>
      <c r="AC6" s="1">
        <v>0.60975610000000002</v>
      </c>
      <c r="AD6" s="1">
        <v>0.70819672</v>
      </c>
      <c r="AE6" s="1">
        <v>0.96380089999999996</v>
      </c>
      <c r="AF6" s="1">
        <v>0.65555556000000004</v>
      </c>
      <c r="AG6" s="1">
        <v>0.63500000000000001</v>
      </c>
      <c r="AH6" s="1">
        <v>0.63235293999999997</v>
      </c>
      <c r="AI6" s="1">
        <v>0.92413793</v>
      </c>
      <c r="AJ6" s="1">
        <v>0.78461537999999997</v>
      </c>
      <c r="AK6" s="1">
        <v>1.2248996000000001</v>
      </c>
      <c r="AL6" s="1">
        <v>0.69523809999999997</v>
      </c>
      <c r="AN6" s="1">
        <v>0.63551402000000001</v>
      </c>
      <c r="AO6" s="1">
        <v>0.77837838000000004</v>
      </c>
      <c r="AP6" s="1">
        <v>0.73831776000000005</v>
      </c>
      <c r="AQ6" s="1">
        <v>0.87974684000000003</v>
      </c>
      <c r="AR6" s="1">
        <v>0.68613139000000001</v>
      </c>
      <c r="AS6" s="1">
        <v>0.53696498000000004</v>
      </c>
      <c r="AT6" s="1">
        <v>0.67441859999999998</v>
      </c>
      <c r="AU6" s="1">
        <v>0.71186441</v>
      </c>
      <c r="AV6" s="1">
        <v>0.93969849000000005</v>
      </c>
      <c r="AW6" s="1">
        <v>0.96396395999999995</v>
      </c>
      <c r="AX6" s="1">
        <v>0.48728813999999998</v>
      </c>
      <c r="AY6" s="1">
        <v>0.89820359000000005</v>
      </c>
    </row>
    <row r="7" spans="1:51" x14ac:dyDescent="0.2">
      <c r="A7" s="1">
        <v>60</v>
      </c>
      <c r="B7" s="1">
        <v>0.44067796999999997</v>
      </c>
      <c r="C7" s="1">
        <v>0.28813559</v>
      </c>
      <c r="D7" s="1">
        <v>0.26857143</v>
      </c>
      <c r="E7" s="1">
        <v>0.24489796</v>
      </c>
      <c r="F7" s="1">
        <v>0.28712871000000001</v>
      </c>
      <c r="G7" s="1">
        <v>0.47783250999999999</v>
      </c>
      <c r="H7" s="1">
        <v>0.34920635</v>
      </c>
      <c r="I7" s="1">
        <v>0.43971631</v>
      </c>
      <c r="J7" s="1">
        <v>0.59016393</v>
      </c>
      <c r="K7" s="1">
        <v>0.36249999999999999</v>
      </c>
      <c r="L7" s="1">
        <v>0.22335025</v>
      </c>
      <c r="M7" s="1">
        <v>0.39378237999999999</v>
      </c>
      <c r="O7" s="1">
        <v>0.50609755999999995</v>
      </c>
      <c r="P7" s="1">
        <v>0.42857142999999998</v>
      </c>
      <c r="Q7" s="1">
        <v>0.23376622999999999</v>
      </c>
      <c r="R7" s="1">
        <v>0.62573098999999999</v>
      </c>
      <c r="S7" s="1">
        <v>0.33552631999999999</v>
      </c>
      <c r="T7" s="1">
        <v>0.41499999999999998</v>
      </c>
      <c r="U7" s="1">
        <v>0.33333332999999998</v>
      </c>
      <c r="V7" s="1">
        <v>0.36315788999999998</v>
      </c>
      <c r="W7" s="1">
        <v>0.63636364000000001</v>
      </c>
      <c r="X7" s="1">
        <v>0.6</v>
      </c>
      <c r="Y7" s="1">
        <v>0.67045454999999998</v>
      </c>
      <c r="AA7" s="1">
        <v>0.69169959999999997</v>
      </c>
      <c r="AB7" s="1">
        <v>0.5</v>
      </c>
      <c r="AC7" s="1">
        <v>0.60569105999999995</v>
      </c>
      <c r="AD7" s="1">
        <v>0.54754097999999995</v>
      </c>
      <c r="AE7" s="1">
        <v>0.70588234999999999</v>
      </c>
      <c r="AF7" s="1">
        <v>0.72222222000000003</v>
      </c>
      <c r="AG7" s="1">
        <v>0.56999999999999995</v>
      </c>
      <c r="AH7" s="1">
        <v>0.51470587999999995</v>
      </c>
      <c r="AI7" s="1">
        <v>0.82758620999999999</v>
      </c>
      <c r="AJ7" s="1">
        <v>0.73846153999999997</v>
      </c>
      <c r="AK7" s="1">
        <v>1.0562248999999999</v>
      </c>
      <c r="AL7" s="1">
        <v>0.69523809999999997</v>
      </c>
      <c r="AN7" s="1">
        <v>0.52336448999999996</v>
      </c>
      <c r="AO7" s="1">
        <v>0.65405405000000005</v>
      </c>
      <c r="AP7" s="1">
        <v>0.68691588999999997</v>
      </c>
      <c r="AQ7" s="1">
        <v>0.98734177000000001</v>
      </c>
      <c r="AR7" s="1">
        <v>0.58394161</v>
      </c>
      <c r="AS7" s="1">
        <v>0.49805447000000003</v>
      </c>
      <c r="AT7" s="1">
        <v>0.57267442000000002</v>
      </c>
      <c r="AU7" s="1">
        <v>0.71186441</v>
      </c>
      <c r="AV7" s="1">
        <v>0.72361808999999999</v>
      </c>
      <c r="AW7" s="1">
        <v>0.75675676000000003</v>
      </c>
      <c r="AX7" s="1">
        <v>0.44915253999999999</v>
      </c>
      <c r="AY7" s="1">
        <v>0.96407186</v>
      </c>
    </row>
    <row r="8" spans="1:51" x14ac:dyDescent="0.2">
      <c r="A8" s="1">
        <v>90</v>
      </c>
      <c r="B8" s="1">
        <v>0.29943502999999999</v>
      </c>
      <c r="C8" s="1">
        <v>0.27683616</v>
      </c>
      <c r="D8" s="1">
        <v>0.26285713999999999</v>
      </c>
      <c r="E8" s="1">
        <v>0.26020408</v>
      </c>
      <c r="F8" s="1">
        <v>0.30198019999999998</v>
      </c>
      <c r="G8" s="1">
        <v>0.51231526999999999</v>
      </c>
      <c r="H8" s="1">
        <v>0.33333332999999998</v>
      </c>
      <c r="I8" s="1">
        <v>0.42553191000000001</v>
      </c>
      <c r="J8" s="1">
        <v>0.51912568000000003</v>
      </c>
      <c r="K8" s="1">
        <v>0.3</v>
      </c>
      <c r="L8" s="1">
        <v>0.23857867999999999</v>
      </c>
      <c r="M8" s="1">
        <v>0.34196891000000001</v>
      </c>
      <c r="O8" s="1">
        <v>0.41463414999999998</v>
      </c>
      <c r="P8" s="1">
        <v>0.50714285999999997</v>
      </c>
      <c r="Q8" s="1">
        <v>0.24025974</v>
      </c>
      <c r="R8" s="1">
        <v>0.54385965000000003</v>
      </c>
      <c r="S8" s="1">
        <v>0.30263158000000001</v>
      </c>
      <c r="T8" s="1">
        <v>0.39500000000000002</v>
      </c>
      <c r="U8" s="1">
        <v>0.2987013</v>
      </c>
      <c r="V8" s="1">
        <v>0.26315789000000001</v>
      </c>
      <c r="W8" s="1">
        <v>0.52525253000000005</v>
      </c>
      <c r="X8" s="1">
        <v>0.67</v>
      </c>
      <c r="Y8" s="1">
        <v>0.625</v>
      </c>
      <c r="AA8" s="1">
        <v>0.64822133999999998</v>
      </c>
      <c r="AB8" s="1">
        <v>0.47247706</v>
      </c>
      <c r="AC8" s="1">
        <v>0.61382113999999999</v>
      </c>
      <c r="AD8" s="1">
        <v>0.52131148000000005</v>
      </c>
      <c r="AE8" s="1">
        <v>0.74660632999999998</v>
      </c>
      <c r="AF8" s="1">
        <v>0.66666667000000002</v>
      </c>
      <c r="AG8" s="1">
        <v>0.55500000000000005</v>
      </c>
      <c r="AH8" s="1">
        <v>0.44117646999999999</v>
      </c>
      <c r="AI8" s="1">
        <v>0.75172413999999999</v>
      </c>
      <c r="AJ8" s="1">
        <v>0.61538462000000005</v>
      </c>
      <c r="AK8" s="1">
        <v>1.03614458</v>
      </c>
      <c r="AL8" s="1">
        <v>0.75238095000000005</v>
      </c>
      <c r="AN8" s="1">
        <v>0.59345793999999996</v>
      </c>
      <c r="AO8" s="1">
        <v>0.74594594999999997</v>
      </c>
      <c r="AP8" s="1">
        <v>0.65887850000000003</v>
      </c>
      <c r="AQ8" s="1">
        <v>0.98734177000000001</v>
      </c>
      <c r="AR8" s="1">
        <v>0.57299270000000002</v>
      </c>
      <c r="AS8" s="1">
        <v>0.53696498000000004</v>
      </c>
      <c r="AT8" s="1">
        <v>0.53197673999999995</v>
      </c>
      <c r="AU8" s="1">
        <v>0.55932203000000003</v>
      </c>
      <c r="AV8" s="1">
        <v>0.72361808999999999</v>
      </c>
      <c r="AW8" s="1">
        <v>0.62612612999999995</v>
      </c>
      <c r="AX8" s="1">
        <v>0.52542372999999998</v>
      </c>
      <c r="AY8" s="1">
        <v>0.98203593</v>
      </c>
    </row>
    <row r="9" spans="1:51" x14ac:dyDescent="0.2">
      <c r="A9" s="1">
        <v>120</v>
      </c>
      <c r="B9" s="1">
        <v>0.41807909999999998</v>
      </c>
      <c r="C9" s="1">
        <v>0.34463276999999998</v>
      </c>
      <c r="D9" s="1">
        <v>0.29714286000000001</v>
      </c>
      <c r="E9" s="1">
        <v>0.23469387999999999</v>
      </c>
      <c r="F9" s="1">
        <v>0.49009901</v>
      </c>
      <c r="G9" s="1">
        <v>0.60098521999999999</v>
      </c>
      <c r="H9" s="1">
        <v>0.42857142999999998</v>
      </c>
      <c r="I9" s="1">
        <v>0.41134752000000002</v>
      </c>
      <c r="J9" s="1">
        <v>0.56830601000000003</v>
      </c>
      <c r="K9" s="1">
        <v>0.35625000000000001</v>
      </c>
      <c r="L9" s="1">
        <v>0.28934009999999999</v>
      </c>
      <c r="M9" s="1">
        <v>0.44559585000000002</v>
      </c>
      <c r="O9" s="1">
        <v>0.5</v>
      </c>
      <c r="P9" s="1">
        <v>0.54285713999999996</v>
      </c>
      <c r="Q9" s="1">
        <v>0.31168831000000002</v>
      </c>
      <c r="R9" s="1">
        <v>0.59064327000000005</v>
      </c>
      <c r="S9" s="1">
        <v>0.32894737000000002</v>
      </c>
      <c r="T9" s="1">
        <v>0.40500000000000003</v>
      </c>
      <c r="U9" s="1">
        <v>0.36363635999999999</v>
      </c>
      <c r="V9" s="1">
        <v>0.33684210999999997</v>
      </c>
      <c r="W9" s="1">
        <v>0.58080807999999995</v>
      </c>
      <c r="X9" s="1">
        <v>0.83499999999999996</v>
      </c>
      <c r="Y9" s="1">
        <v>0.63636364000000001</v>
      </c>
      <c r="AA9" s="1">
        <v>0.71146244999999997</v>
      </c>
      <c r="AB9" s="1">
        <v>0.57798165000000001</v>
      </c>
      <c r="AC9" s="1">
        <v>0.61788617999999995</v>
      </c>
      <c r="AD9" s="1">
        <v>0.56721310999999996</v>
      </c>
      <c r="AE9" s="1">
        <v>0.80090497999999999</v>
      </c>
      <c r="AF9" s="1">
        <v>0.79444444000000003</v>
      </c>
      <c r="AG9" s="1">
        <v>0.60499999999999998</v>
      </c>
      <c r="AH9" s="1">
        <v>0.59313724999999995</v>
      </c>
      <c r="AI9" s="1">
        <v>0.78620690000000004</v>
      </c>
      <c r="AJ9" s="1">
        <v>0.68461538</v>
      </c>
      <c r="AK9" s="1">
        <v>1.0160642600000001</v>
      </c>
      <c r="AL9" s="1">
        <v>0.78571429000000004</v>
      </c>
      <c r="AN9" s="1">
        <v>0.67757009000000001</v>
      </c>
      <c r="AO9" s="1">
        <v>0.8</v>
      </c>
      <c r="AP9" s="1">
        <v>0.79906542000000003</v>
      </c>
      <c r="AQ9" s="1">
        <v>0.80379747000000001</v>
      </c>
      <c r="AR9" s="1">
        <v>0.63868612999999996</v>
      </c>
      <c r="AS9" s="1">
        <v>0.63035019000000003</v>
      </c>
      <c r="AT9" s="1">
        <v>0.62209302</v>
      </c>
      <c r="AU9" s="1">
        <v>0.67796610000000002</v>
      </c>
      <c r="AV9" s="1">
        <v>0.94974873999999998</v>
      </c>
      <c r="AW9" s="1">
        <v>0.77027027000000003</v>
      </c>
      <c r="AX9" s="1">
        <v>0.75847458000000001</v>
      </c>
      <c r="AY9" s="1">
        <v>1.0419161699999999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3469-26B4-A94A-AF7E-D618838FBDA5}">
  <dimension ref="A1:AA18"/>
  <sheetViews>
    <sheetView workbookViewId="0">
      <selection activeCell="B1" sqref="B1:F3"/>
    </sheetView>
  </sheetViews>
  <sheetFormatPr baseColWidth="10" defaultRowHeight="16" x14ac:dyDescent="0.2"/>
  <sheetData>
    <row r="1" spans="2:6" x14ac:dyDescent="0.2">
      <c r="B1" s="4" t="s">
        <v>2752</v>
      </c>
    </row>
    <row r="2" spans="2:6" x14ac:dyDescent="0.2">
      <c r="B2" s="4" t="s">
        <v>17</v>
      </c>
      <c r="C2" s="4"/>
      <c r="D2" s="4"/>
      <c r="E2" s="4" t="s">
        <v>2747</v>
      </c>
      <c r="F2" s="4"/>
    </row>
    <row r="3" spans="2:6" x14ac:dyDescent="0.2">
      <c r="B3" s="4" t="s">
        <v>2750</v>
      </c>
      <c r="C3" s="4" t="s">
        <v>2751</v>
      </c>
      <c r="D3" s="4"/>
      <c r="E3" s="4" t="s">
        <v>2750</v>
      </c>
      <c r="F3" s="4" t="s">
        <v>2751</v>
      </c>
    </row>
    <row r="4" spans="2:6" x14ac:dyDescent="0.2">
      <c r="B4">
        <v>38.009231100000001</v>
      </c>
      <c r="C4">
        <v>1.28701172</v>
      </c>
      <c r="E4">
        <v>23.491665999999999</v>
      </c>
      <c r="F4">
        <v>3.4192015100000002</v>
      </c>
    </row>
    <row r="5" spans="2:6" x14ac:dyDescent="0.2">
      <c r="B5">
        <v>19.476128299999999</v>
      </c>
      <c r="C5">
        <v>2.2105773700000002</v>
      </c>
      <c r="E5">
        <v>19.042258199999999</v>
      </c>
      <c r="F5">
        <v>6.6654794800000001</v>
      </c>
    </row>
    <row r="6" spans="2:6" x14ac:dyDescent="0.2">
      <c r="B6">
        <v>26.686573599999999</v>
      </c>
      <c r="C6">
        <v>2.4058006399999998</v>
      </c>
      <c r="E6">
        <v>59.590509400000002</v>
      </c>
      <c r="F6">
        <v>4.9069752400000004</v>
      </c>
    </row>
    <row r="7" spans="2:6" x14ac:dyDescent="0.2">
      <c r="B7">
        <v>38.9055587</v>
      </c>
      <c r="C7">
        <v>1.6677145099999999</v>
      </c>
      <c r="E7">
        <v>43.753143399999999</v>
      </c>
      <c r="F7">
        <v>7.9466749600000002</v>
      </c>
    </row>
    <row r="8" spans="2:6" x14ac:dyDescent="0.2">
      <c r="B8">
        <v>49.657656799999998</v>
      </c>
      <c r="C8">
        <v>2.6236352599999999</v>
      </c>
      <c r="E8">
        <v>36.171157600000001</v>
      </c>
      <c r="F8">
        <v>3.2385219900000002</v>
      </c>
    </row>
    <row r="9" spans="2:6" x14ac:dyDescent="0.2">
      <c r="B9">
        <v>31.356115200000001</v>
      </c>
      <c r="C9">
        <v>6.0067262499999998</v>
      </c>
      <c r="E9">
        <v>41.5225516</v>
      </c>
      <c r="F9">
        <v>6.8187857899999997</v>
      </c>
    </row>
    <row r="10" spans="2:6" x14ac:dyDescent="0.2">
      <c r="B10">
        <v>20.173805399999999</v>
      </c>
      <c r="C10">
        <v>2.8337585199999999</v>
      </c>
      <c r="E10">
        <v>42.8989707</v>
      </c>
      <c r="F10">
        <v>9.1488273299999996</v>
      </c>
    </row>
    <row r="11" spans="2:6" x14ac:dyDescent="0.2">
      <c r="B11">
        <v>17.928424199999998</v>
      </c>
      <c r="C11">
        <v>5.70602331</v>
      </c>
      <c r="E11">
        <v>50.119136599999997</v>
      </c>
      <c r="F11">
        <v>6.26066725</v>
      </c>
    </row>
    <row r="12" spans="2:6" x14ac:dyDescent="0.2">
      <c r="B12">
        <v>30.719413899999999</v>
      </c>
      <c r="C12">
        <v>10.229305099999999</v>
      </c>
      <c r="E12">
        <v>32.692749200000002</v>
      </c>
      <c r="F12">
        <v>7.6456993200000003</v>
      </c>
    </row>
    <row r="13" spans="2:6" x14ac:dyDescent="0.2">
      <c r="B13">
        <v>33.1488345</v>
      </c>
      <c r="C13">
        <v>7.1863437899999996</v>
      </c>
      <c r="E13">
        <v>31.388803599999999</v>
      </c>
      <c r="F13">
        <v>21.811475699999999</v>
      </c>
    </row>
    <row r="14" spans="2:6" x14ac:dyDescent="0.2">
      <c r="B14">
        <v>21.107841700000002</v>
      </c>
      <c r="C14">
        <v>2.9090882100000002</v>
      </c>
      <c r="E14">
        <v>29.330171799999999</v>
      </c>
      <c r="F14">
        <v>5.6267885199999998</v>
      </c>
    </row>
    <row r="15" spans="2:6" x14ac:dyDescent="0.2">
      <c r="B15">
        <v>25.6191049</v>
      </c>
      <c r="C15">
        <v>6.6502321899999997</v>
      </c>
      <c r="E15">
        <v>28.3716127</v>
      </c>
    </row>
    <row r="17" spans="1:27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0CC01-E7F4-9543-9863-EAB3ABE19E4B}">
  <dimension ref="A2:AA18"/>
  <sheetViews>
    <sheetView workbookViewId="0">
      <selection activeCell="B2" sqref="B2:F4"/>
    </sheetView>
  </sheetViews>
  <sheetFormatPr baseColWidth="10" defaultRowHeight="16" x14ac:dyDescent="0.2"/>
  <sheetData>
    <row r="2" spans="2:6" x14ac:dyDescent="0.2">
      <c r="B2" s="4" t="s">
        <v>2753</v>
      </c>
    </row>
    <row r="3" spans="2:6" x14ac:dyDescent="0.2">
      <c r="B3" s="4" t="s">
        <v>17</v>
      </c>
      <c r="C3" s="4"/>
      <c r="D3" s="4"/>
      <c r="E3" s="4" t="s">
        <v>2747</v>
      </c>
      <c r="F3" s="4"/>
    </row>
    <row r="4" spans="2:6" x14ac:dyDescent="0.2">
      <c r="B4" s="4" t="s">
        <v>2750</v>
      </c>
      <c r="C4" s="4" t="s">
        <v>2751</v>
      </c>
      <c r="D4" s="4"/>
      <c r="E4" s="4" t="s">
        <v>2750</v>
      </c>
      <c r="F4" s="4" t="s">
        <v>2751</v>
      </c>
    </row>
    <row r="5" spans="2:6" x14ac:dyDescent="0.2">
      <c r="B5">
        <v>680.41216099999997</v>
      </c>
      <c r="C5">
        <v>13.1084528</v>
      </c>
      <c r="E5" s="1">
        <v>362.525711</v>
      </c>
      <c r="F5" s="1">
        <v>39.468560699999998</v>
      </c>
    </row>
    <row r="6" spans="2:6" x14ac:dyDescent="0.2">
      <c r="B6">
        <v>324.60213800000002</v>
      </c>
      <c r="C6">
        <v>22.378684499999999</v>
      </c>
      <c r="E6" s="1">
        <v>322.07276100000001</v>
      </c>
      <c r="F6" s="1">
        <v>78.998275300000003</v>
      </c>
    </row>
    <row r="7" spans="2:6" x14ac:dyDescent="0.2">
      <c r="B7">
        <v>487.60652900000002</v>
      </c>
      <c r="C7">
        <v>31.780329500000001</v>
      </c>
      <c r="E7" s="1">
        <v>875.465508</v>
      </c>
      <c r="F7" s="1">
        <v>60.882840899999998</v>
      </c>
    </row>
    <row r="8" spans="2:6" x14ac:dyDescent="0.2">
      <c r="B8">
        <v>93.661530099999993</v>
      </c>
      <c r="C8">
        <v>21.0008494</v>
      </c>
      <c r="E8" s="1">
        <v>669.80120799999997</v>
      </c>
      <c r="F8" s="1">
        <v>108.408344</v>
      </c>
    </row>
    <row r="9" spans="2:6" x14ac:dyDescent="0.2">
      <c r="B9">
        <v>775.51772600000004</v>
      </c>
      <c r="C9">
        <v>31.904700399999999</v>
      </c>
      <c r="E9" s="1">
        <v>609.55098899999996</v>
      </c>
      <c r="F9" s="1">
        <v>46.778651000000004</v>
      </c>
    </row>
    <row r="10" spans="2:6" x14ac:dyDescent="0.2">
      <c r="B10">
        <v>350.33684199999999</v>
      </c>
      <c r="C10">
        <v>78.977326700000006</v>
      </c>
      <c r="E10" s="1">
        <v>681.79004499999996</v>
      </c>
      <c r="F10" s="1">
        <v>95.968096299999999</v>
      </c>
    </row>
    <row r="11" spans="2:6" x14ac:dyDescent="0.2">
      <c r="B11">
        <v>327.513014</v>
      </c>
      <c r="C11">
        <v>35.334519800000002</v>
      </c>
      <c r="E11" s="1">
        <v>556.09776799999997</v>
      </c>
      <c r="F11" s="1">
        <v>184.106031</v>
      </c>
    </row>
    <row r="12" spans="2:6" x14ac:dyDescent="0.2">
      <c r="B12">
        <v>247.89919900000001</v>
      </c>
      <c r="C12">
        <v>77.489205400000003</v>
      </c>
      <c r="E12" s="1">
        <v>971.44499399999995</v>
      </c>
      <c r="F12" s="1">
        <v>95.842313500000003</v>
      </c>
    </row>
    <row r="13" spans="2:6" x14ac:dyDescent="0.2">
      <c r="B13">
        <v>462.68746800000002</v>
      </c>
      <c r="C13">
        <v>169.85697999999999</v>
      </c>
      <c r="E13" s="1">
        <v>742.65010500000005</v>
      </c>
      <c r="F13" s="1">
        <v>109.96592200000001</v>
      </c>
    </row>
    <row r="14" spans="2:6" x14ac:dyDescent="0.2">
      <c r="B14">
        <v>573.97706900000003</v>
      </c>
      <c r="C14">
        <v>94.0435114</v>
      </c>
      <c r="E14" s="1">
        <v>873.84879100000001</v>
      </c>
      <c r="F14" s="1">
        <v>312.361874</v>
      </c>
    </row>
    <row r="15" spans="2:6" x14ac:dyDescent="0.2">
      <c r="B15">
        <v>295.770374</v>
      </c>
      <c r="C15">
        <v>38.0695494</v>
      </c>
      <c r="E15" s="1">
        <v>479.78367500000002</v>
      </c>
      <c r="F15" s="1">
        <v>86.485823499999995</v>
      </c>
    </row>
    <row r="16" spans="2:6" x14ac:dyDescent="0.2">
      <c r="B16">
        <v>430.14793500000002</v>
      </c>
      <c r="C16">
        <v>71.017911600000005</v>
      </c>
      <c r="E16" s="1">
        <v>362.526163</v>
      </c>
      <c r="F16" s="1"/>
    </row>
    <row r="17" spans="1:27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FCC73-E4FE-1946-B3E4-E268479C7317}">
  <dimension ref="A1:I16"/>
  <sheetViews>
    <sheetView workbookViewId="0">
      <selection activeCell="C16" sqref="C16"/>
    </sheetView>
  </sheetViews>
  <sheetFormatPr baseColWidth="10" defaultRowHeight="16" x14ac:dyDescent="0.2"/>
  <sheetData>
    <row r="1" spans="1:9" x14ac:dyDescent="0.2">
      <c r="A1" s="4" t="s">
        <v>10</v>
      </c>
      <c r="F1" s="4" t="s">
        <v>11</v>
      </c>
    </row>
    <row r="2" spans="1:9" x14ac:dyDescent="0.2">
      <c r="A2" t="s">
        <v>6</v>
      </c>
      <c r="B2" t="s">
        <v>7</v>
      </c>
      <c r="C2" t="s">
        <v>8</v>
      </c>
      <c r="D2" t="s">
        <v>9</v>
      </c>
      <c r="F2" t="s">
        <v>6</v>
      </c>
      <c r="G2" t="s">
        <v>7</v>
      </c>
      <c r="H2" t="s">
        <v>8</v>
      </c>
      <c r="I2" t="s">
        <v>9</v>
      </c>
    </row>
    <row r="3" spans="1:9" x14ac:dyDescent="0.2">
      <c r="A3" s="1">
        <v>764.9</v>
      </c>
      <c r="B3" s="1">
        <v>883.4</v>
      </c>
      <c r="C3" s="1">
        <v>1066</v>
      </c>
      <c r="D3" s="1">
        <v>544</v>
      </c>
      <c r="F3" s="1">
        <v>820.2</v>
      </c>
      <c r="G3" s="1">
        <v>567.9</v>
      </c>
      <c r="H3" s="1">
        <v>1118</v>
      </c>
      <c r="I3" s="1">
        <v>1589</v>
      </c>
    </row>
    <row r="4" spans="1:9" x14ac:dyDescent="0.2">
      <c r="A4" s="1">
        <v>854.7</v>
      </c>
      <c r="B4" s="1">
        <v>737.2</v>
      </c>
      <c r="C4" s="1">
        <v>903.2</v>
      </c>
      <c r="D4" s="1">
        <v>1515</v>
      </c>
      <c r="F4" s="1">
        <v>1036</v>
      </c>
      <c r="G4" s="1">
        <v>1277</v>
      </c>
      <c r="H4" s="1">
        <v>967</v>
      </c>
      <c r="I4" s="1">
        <v>1413</v>
      </c>
    </row>
    <row r="5" spans="1:9" x14ac:dyDescent="0.2">
      <c r="A5" s="1">
        <v>1056</v>
      </c>
      <c r="B5" s="1">
        <v>1045</v>
      </c>
      <c r="C5" s="1">
        <v>1084</v>
      </c>
      <c r="D5" s="1">
        <v>736.5</v>
      </c>
      <c r="F5" s="1">
        <v>893.5</v>
      </c>
      <c r="G5" s="1">
        <v>1463</v>
      </c>
      <c r="H5" s="1">
        <v>1413</v>
      </c>
      <c r="I5" s="1">
        <v>1424</v>
      </c>
    </row>
    <row r="6" spans="1:9" x14ac:dyDescent="0.2">
      <c r="A6" s="1">
        <v>719</v>
      </c>
      <c r="B6" s="1">
        <v>885.6</v>
      </c>
      <c r="C6" s="1">
        <v>1236</v>
      </c>
      <c r="D6" s="1">
        <v>899</v>
      </c>
      <c r="F6" s="1">
        <v>1116</v>
      </c>
      <c r="G6" s="1">
        <v>1416</v>
      </c>
      <c r="H6" s="1">
        <v>1503</v>
      </c>
      <c r="I6" s="1">
        <v>1372</v>
      </c>
    </row>
    <row r="7" spans="1:9" x14ac:dyDescent="0.2">
      <c r="A7" s="1">
        <v>975</v>
      </c>
      <c r="B7" s="1">
        <v>1051</v>
      </c>
      <c r="C7" s="1">
        <v>1115</v>
      </c>
      <c r="D7" s="1">
        <v>1137</v>
      </c>
      <c r="F7" s="1">
        <v>1422</v>
      </c>
      <c r="G7" s="1">
        <v>1174</v>
      </c>
      <c r="H7" s="1">
        <v>1496</v>
      </c>
      <c r="I7" s="1">
        <v>1306</v>
      </c>
    </row>
    <row r="8" spans="1:9" x14ac:dyDescent="0.2">
      <c r="A8" s="1">
        <v>1011</v>
      </c>
      <c r="B8" s="1">
        <v>950</v>
      </c>
      <c r="C8" s="1">
        <v>831.7</v>
      </c>
      <c r="D8" s="1">
        <v>1097</v>
      </c>
      <c r="F8" s="1">
        <v>1426</v>
      </c>
      <c r="G8" s="1">
        <v>1224</v>
      </c>
      <c r="H8" s="1">
        <v>1219</v>
      </c>
      <c r="I8" s="1">
        <v>1285</v>
      </c>
    </row>
    <row r="9" spans="1:9" x14ac:dyDescent="0.2">
      <c r="A9" s="1">
        <v>985.8</v>
      </c>
      <c r="B9" s="1">
        <v>804.4</v>
      </c>
      <c r="C9" s="1">
        <v>805.6</v>
      </c>
      <c r="D9" s="1">
        <v>804</v>
      </c>
      <c r="F9" s="1">
        <v>1432</v>
      </c>
      <c r="G9" s="1">
        <v>1559</v>
      </c>
      <c r="H9" s="1">
        <v>1038</v>
      </c>
      <c r="I9" s="1">
        <v>1289</v>
      </c>
    </row>
    <row r="10" spans="1:9" x14ac:dyDescent="0.2">
      <c r="A10" s="1">
        <v>989.4</v>
      </c>
      <c r="B10" s="1">
        <v>1253</v>
      </c>
      <c r="C10" s="1">
        <v>1047</v>
      </c>
      <c r="D10" s="1">
        <v>1350</v>
      </c>
      <c r="F10" s="1">
        <v>1080</v>
      </c>
      <c r="G10" s="1">
        <v>1953</v>
      </c>
      <c r="H10" s="1">
        <v>1201</v>
      </c>
      <c r="I10" s="1">
        <v>1371</v>
      </c>
    </row>
    <row r="11" spans="1:9" x14ac:dyDescent="0.2">
      <c r="A11" s="1">
        <v>779.8</v>
      </c>
      <c r="B11" s="1">
        <v>1105</v>
      </c>
      <c r="C11" s="1">
        <v>1312</v>
      </c>
      <c r="D11" s="1">
        <v>871.9</v>
      </c>
      <c r="F11" s="1">
        <v>929.1</v>
      </c>
      <c r="G11" s="1">
        <v>1258</v>
      </c>
      <c r="H11" s="1">
        <v>1213</v>
      </c>
      <c r="I11" s="1">
        <v>1238</v>
      </c>
    </row>
    <row r="12" spans="1:9" x14ac:dyDescent="0.2">
      <c r="A12" s="1">
        <v>883.6</v>
      </c>
      <c r="B12" s="1">
        <v>591.29999999999995</v>
      </c>
      <c r="C12" s="1">
        <v>824.7</v>
      </c>
      <c r="D12" s="1">
        <v>1260</v>
      </c>
      <c r="F12" s="1">
        <v>907.3</v>
      </c>
      <c r="G12" s="1">
        <v>1126</v>
      </c>
      <c r="H12" s="1">
        <v>942.8</v>
      </c>
      <c r="I12" s="1">
        <v>1677</v>
      </c>
    </row>
    <row r="13" spans="1:9" x14ac:dyDescent="0.2">
      <c r="A13" s="1">
        <v>792.9</v>
      </c>
      <c r="B13" s="1">
        <v>893.3</v>
      </c>
      <c r="C13" s="1">
        <v>1378</v>
      </c>
      <c r="D13" s="1">
        <v>1086</v>
      </c>
      <c r="F13" s="1">
        <v>984.1</v>
      </c>
      <c r="G13" s="1">
        <v>1583</v>
      </c>
      <c r="H13" s="1">
        <v>1081</v>
      </c>
      <c r="I13" s="1">
        <v>1433</v>
      </c>
    </row>
    <row r="14" spans="1:9" x14ac:dyDescent="0.2">
      <c r="A14" s="1">
        <v>1026</v>
      </c>
      <c r="B14" s="1">
        <v>860.2</v>
      </c>
      <c r="C14" s="1">
        <v>1200</v>
      </c>
      <c r="D14" s="1">
        <v>504.9</v>
      </c>
      <c r="F14" s="1">
        <v>1297</v>
      </c>
      <c r="G14" s="1">
        <v>1475</v>
      </c>
      <c r="H14" s="1">
        <v>1247</v>
      </c>
      <c r="I14" s="1">
        <v>1361</v>
      </c>
    </row>
    <row r="15" spans="1:9" x14ac:dyDescent="0.2">
      <c r="A15" s="1">
        <v>832.2</v>
      </c>
      <c r="B15" s="1">
        <v>947.4</v>
      </c>
      <c r="C15" s="1">
        <v>1355</v>
      </c>
      <c r="D15" s="1">
        <v>938.7</v>
      </c>
      <c r="F15" s="1">
        <v>1273</v>
      </c>
      <c r="G15" s="1">
        <v>1400</v>
      </c>
      <c r="H15" s="1">
        <v>1221</v>
      </c>
      <c r="I15" s="1">
        <v>1749</v>
      </c>
    </row>
    <row r="16" spans="1:9" x14ac:dyDescent="0.2">
      <c r="A16" s="1"/>
      <c r="B16" s="1"/>
      <c r="C16" s="1">
        <v>1358</v>
      </c>
      <c r="D16" s="1"/>
      <c r="F16" s="1">
        <v>963.3</v>
      </c>
      <c r="G16" s="1"/>
      <c r="H16" s="1">
        <v>1181</v>
      </c>
      <c r="I16" s="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1BF0A-1C4E-2B46-9A07-C1F7B4D2C037}">
  <dimension ref="B2:AB23"/>
  <sheetViews>
    <sheetView workbookViewId="0">
      <selection activeCell="D22" sqref="D22"/>
    </sheetView>
  </sheetViews>
  <sheetFormatPr baseColWidth="10" defaultRowHeight="16" x14ac:dyDescent="0.2"/>
  <sheetData>
    <row r="2" spans="2:18" x14ac:dyDescent="0.2">
      <c r="B2" s="4" t="s">
        <v>2754</v>
      </c>
      <c r="H2" s="4" t="s">
        <v>2755</v>
      </c>
      <c r="N2" s="4" t="s">
        <v>2793</v>
      </c>
    </row>
    <row r="3" spans="2:18" x14ac:dyDescent="0.2">
      <c r="B3" s="4" t="s">
        <v>17</v>
      </c>
      <c r="C3" s="4"/>
      <c r="D3" s="4"/>
      <c r="E3" s="4" t="s">
        <v>2747</v>
      </c>
      <c r="F3" s="4"/>
      <c r="H3" s="4" t="s">
        <v>17</v>
      </c>
      <c r="I3" s="4"/>
      <c r="J3" s="4"/>
      <c r="K3" s="4" t="s">
        <v>2747</v>
      </c>
      <c r="L3" s="4"/>
      <c r="N3" s="4" t="s">
        <v>17</v>
      </c>
      <c r="O3" s="4"/>
      <c r="P3" s="4"/>
      <c r="Q3" s="4" t="s">
        <v>2747</v>
      </c>
      <c r="R3" s="4"/>
    </row>
    <row r="4" spans="2:18" x14ac:dyDescent="0.2">
      <c r="B4" s="4" t="s">
        <v>2750</v>
      </c>
      <c r="C4" s="4" t="s">
        <v>2751</v>
      </c>
      <c r="D4" s="4"/>
      <c r="E4" s="4" t="s">
        <v>2750</v>
      </c>
      <c r="F4" s="4" t="s">
        <v>2751</v>
      </c>
      <c r="H4" s="4" t="s">
        <v>2750</v>
      </c>
      <c r="I4" s="4" t="s">
        <v>2751</v>
      </c>
      <c r="J4" s="4"/>
      <c r="K4" s="4" t="s">
        <v>2750</v>
      </c>
      <c r="L4" s="4" t="s">
        <v>2751</v>
      </c>
      <c r="N4" s="4" t="s">
        <v>2750</v>
      </c>
      <c r="O4" s="4" t="s">
        <v>2751</v>
      </c>
      <c r="P4" s="4"/>
      <c r="Q4" s="4" t="s">
        <v>2750</v>
      </c>
      <c r="R4" s="4" t="s">
        <v>2751</v>
      </c>
    </row>
    <row r="5" spans="2:18" x14ac:dyDescent="0.2">
      <c r="B5" s="1">
        <v>9160.7374400000008</v>
      </c>
      <c r="C5" s="1">
        <v>13641.503199999999</v>
      </c>
      <c r="E5" s="1">
        <v>9769.3691600000002</v>
      </c>
      <c r="F5" s="1">
        <v>11996.6157</v>
      </c>
      <c r="H5" s="1">
        <v>129798.07399999999</v>
      </c>
      <c r="I5" s="1">
        <v>16449.98</v>
      </c>
      <c r="K5" s="1">
        <v>158488.677</v>
      </c>
      <c r="L5" s="1">
        <v>27999.815200000001</v>
      </c>
      <c r="N5">
        <f>B5/H5</f>
        <v>7.0576836448281971E-2</v>
      </c>
      <c r="O5">
        <f t="shared" ref="O5:O16" si="0">C5/I5</f>
        <v>0.82927171947929412</v>
      </c>
      <c r="Q5">
        <f t="shared" ref="Q5:Q16" si="1">E5/K5</f>
        <v>6.1640802011363884E-2</v>
      </c>
      <c r="R5">
        <f t="shared" ref="R5:R16" si="2">F5/L5</f>
        <v>0.42845338850664988</v>
      </c>
    </row>
    <row r="6" spans="2:18" x14ac:dyDescent="0.2">
      <c r="B6" s="1">
        <v>13124.743399999999</v>
      </c>
      <c r="C6" s="1">
        <v>16731.102299999999</v>
      </c>
      <c r="E6" s="1">
        <v>11111.997499999999</v>
      </c>
      <c r="F6" s="1">
        <v>15309.0275</v>
      </c>
      <c r="H6" s="1">
        <v>125795.159</v>
      </c>
      <c r="I6" s="1">
        <v>18686.586200000002</v>
      </c>
      <c r="K6" s="1">
        <v>119779.511</v>
      </c>
      <c r="L6" s="1">
        <v>97444.815799999997</v>
      </c>
      <c r="N6">
        <f t="shared" ref="N6:N16" si="3">B6/H6</f>
        <v>0.10433424866532423</v>
      </c>
      <c r="O6">
        <f t="shared" si="0"/>
        <v>0.89535360396646435</v>
      </c>
      <c r="Q6">
        <f t="shared" si="1"/>
        <v>9.27704363394838E-2</v>
      </c>
      <c r="R6">
        <f t="shared" si="2"/>
        <v>0.15710458657360407</v>
      </c>
    </row>
    <row r="7" spans="2:18" x14ac:dyDescent="0.2">
      <c r="B7" s="1">
        <v>8805.2364500000003</v>
      </c>
      <c r="C7" s="1">
        <v>17364.419900000001</v>
      </c>
      <c r="E7" s="1">
        <v>8035.4002499999997</v>
      </c>
      <c r="F7" s="1">
        <v>13544.7256</v>
      </c>
      <c r="H7" s="1">
        <v>155239.79199999999</v>
      </c>
      <c r="I7" s="1">
        <v>29551.983400000001</v>
      </c>
      <c r="K7" s="1">
        <v>133318.56700000001</v>
      </c>
      <c r="L7" s="1">
        <v>38667.677499999998</v>
      </c>
      <c r="N7">
        <f t="shared" si="3"/>
        <v>5.672022834197047E-2</v>
      </c>
      <c r="O7">
        <f t="shared" si="0"/>
        <v>0.58758898395970272</v>
      </c>
      <c r="Q7">
        <f t="shared" si="1"/>
        <v>6.0272176867907673E-2</v>
      </c>
      <c r="R7">
        <f t="shared" si="2"/>
        <v>0.35028547033888963</v>
      </c>
    </row>
    <row r="8" spans="2:18" x14ac:dyDescent="0.2">
      <c r="B8" s="1">
        <v>7154.3373899999997</v>
      </c>
      <c r="C8" s="1">
        <v>14992.4604</v>
      </c>
      <c r="E8" s="1">
        <v>9525.7624300000007</v>
      </c>
      <c r="F8" s="1">
        <v>11904.665000000001</v>
      </c>
      <c r="H8" s="1">
        <v>129126.352</v>
      </c>
      <c r="I8" s="1">
        <v>8400.5430400000005</v>
      </c>
      <c r="K8" s="1">
        <v>110021.124</v>
      </c>
      <c r="L8" s="1">
        <v>159891.215</v>
      </c>
      <c r="N8">
        <f t="shared" si="3"/>
        <v>5.5405711376404404E-2</v>
      </c>
      <c r="O8">
        <f t="shared" si="0"/>
        <v>1.7847013375935277</v>
      </c>
      <c r="Q8">
        <f t="shared" si="1"/>
        <v>8.6581213531321505E-2</v>
      </c>
      <c r="R8">
        <f t="shared" si="2"/>
        <v>7.4454778519257622E-2</v>
      </c>
    </row>
    <row r="9" spans="2:18" x14ac:dyDescent="0.2">
      <c r="B9" s="1">
        <v>8920.2405799999997</v>
      </c>
      <c r="C9" s="1">
        <v>15865.558300000001</v>
      </c>
      <c r="E9" s="1">
        <v>8849.9550299999992</v>
      </c>
      <c r="F9" s="1">
        <v>9927.7295699999995</v>
      </c>
      <c r="H9" s="1">
        <v>133748.63200000001</v>
      </c>
      <c r="I9" s="1">
        <v>34864.384400000003</v>
      </c>
      <c r="K9" s="1">
        <v>109833.228</v>
      </c>
      <c r="L9" s="1">
        <v>32508.973999999998</v>
      </c>
      <c r="N9">
        <f t="shared" si="3"/>
        <v>6.6694069663456437E-2</v>
      </c>
      <c r="O9">
        <f t="shared" si="0"/>
        <v>0.45506492006209065</v>
      </c>
      <c r="Q9">
        <f t="shared" si="1"/>
        <v>8.0576299095934778E-2</v>
      </c>
      <c r="R9">
        <f t="shared" si="2"/>
        <v>0.30538427850722083</v>
      </c>
    </row>
    <row r="10" spans="2:18" x14ac:dyDescent="0.2">
      <c r="B10" s="1">
        <v>9285.3080200000004</v>
      </c>
      <c r="C10" s="1">
        <v>15761.2583</v>
      </c>
      <c r="E10" s="1">
        <v>7958.5942500000001</v>
      </c>
      <c r="F10" s="1">
        <v>15286.1317</v>
      </c>
      <c r="H10" s="1">
        <v>111645.1</v>
      </c>
      <c r="I10" s="1">
        <v>150147.33199999999</v>
      </c>
      <c r="K10" s="1">
        <v>98921.449699999997</v>
      </c>
      <c r="L10" s="1">
        <v>94397.192999999999</v>
      </c>
      <c r="N10">
        <f t="shared" si="3"/>
        <v>8.3168074729656746E-2</v>
      </c>
      <c r="O10">
        <f t="shared" si="0"/>
        <v>0.10497195048394201</v>
      </c>
      <c r="Q10">
        <f t="shared" si="1"/>
        <v>8.0453675862374674E-2</v>
      </c>
      <c r="R10">
        <f t="shared" si="2"/>
        <v>0.16193417636899438</v>
      </c>
    </row>
    <row r="11" spans="2:18" x14ac:dyDescent="0.2">
      <c r="B11" s="1">
        <v>8948.9629499999992</v>
      </c>
      <c r="C11" s="1">
        <v>14355.224099999999</v>
      </c>
      <c r="E11" s="1">
        <v>7733.5384100000001</v>
      </c>
      <c r="F11" s="1">
        <v>13927.8099</v>
      </c>
      <c r="H11" s="1">
        <v>67440.067299999995</v>
      </c>
      <c r="I11" s="1">
        <v>41104.636200000001</v>
      </c>
      <c r="K11" s="1">
        <v>121417.48</v>
      </c>
      <c r="L11" s="1">
        <v>129126.352</v>
      </c>
      <c r="N11">
        <f t="shared" si="3"/>
        <v>0.13269504774055882</v>
      </c>
      <c r="O11">
        <f t="shared" si="0"/>
        <v>0.34923613069223564</v>
      </c>
      <c r="Q11">
        <f t="shared" si="1"/>
        <v>6.3693781241383043E-2</v>
      </c>
      <c r="R11">
        <f t="shared" si="2"/>
        <v>0.10786187082865936</v>
      </c>
    </row>
    <row r="12" spans="2:18" x14ac:dyDescent="0.2">
      <c r="B12" s="1">
        <v>10353.7703</v>
      </c>
      <c r="C12" s="1">
        <v>11636.7492</v>
      </c>
      <c r="E12" s="1">
        <v>7143.7596100000001</v>
      </c>
      <c r="F12" s="1">
        <v>14642.8382</v>
      </c>
      <c r="H12" s="1">
        <v>36802.1253</v>
      </c>
      <c r="I12" s="1">
        <v>102008.663</v>
      </c>
      <c r="K12" s="1">
        <v>132471.929</v>
      </c>
      <c r="L12" s="1">
        <v>69382.115900000004</v>
      </c>
      <c r="N12">
        <f t="shared" si="3"/>
        <v>0.28133620587395808</v>
      </c>
      <c r="O12">
        <f t="shared" si="0"/>
        <v>0.11407608783187366</v>
      </c>
      <c r="Q12">
        <f t="shared" si="1"/>
        <v>5.3926591572468152E-2</v>
      </c>
      <c r="R12">
        <f t="shared" si="2"/>
        <v>0.21104629067675923</v>
      </c>
    </row>
    <row r="13" spans="2:18" x14ac:dyDescent="0.2">
      <c r="B13" s="1">
        <v>7421.9389099999999</v>
      </c>
      <c r="C13" s="1">
        <v>16948.2559</v>
      </c>
      <c r="E13" s="1">
        <v>8303.0513100000007</v>
      </c>
      <c r="F13" s="1">
        <v>16478.570199999998</v>
      </c>
      <c r="H13" s="1">
        <v>76521.425900000002</v>
      </c>
      <c r="I13" s="1">
        <v>197521.386</v>
      </c>
      <c r="K13" s="1">
        <v>108410.598</v>
      </c>
      <c r="L13" s="1">
        <v>146646.77799999999</v>
      </c>
      <c r="N13">
        <f t="shared" si="3"/>
        <v>9.699164414028516E-2</v>
      </c>
      <c r="O13">
        <f t="shared" si="0"/>
        <v>8.580466269105666E-2</v>
      </c>
      <c r="Q13">
        <f t="shared" si="1"/>
        <v>7.6588926388912654E-2</v>
      </c>
      <c r="R13">
        <f t="shared" si="2"/>
        <v>0.11236912549145811</v>
      </c>
    </row>
    <row r="14" spans="2:18" x14ac:dyDescent="0.2">
      <c r="B14" s="1">
        <v>6479.9145099999996</v>
      </c>
      <c r="C14" s="1">
        <v>13357.218000000001</v>
      </c>
      <c r="E14" s="1">
        <v>9147.1333900000009</v>
      </c>
      <c r="F14" s="1">
        <v>18579.4797</v>
      </c>
      <c r="H14" s="1">
        <v>61052.403200000001</v>
      </c>
      <c r="I14" s="1">
        <v>96961.529500000004</v>
      </c>
      <c r="K14" s="1">
        <v>138574.747</v>
      </c>
      <c r="L14" s="1">
        <v>190460.13699999999</v>
      </c>
      <c r="N14">
        <f t="shared" si="3"/>
        <v>0.1061369277925492</v>
      </c>
      <c r="O14">
        <f t="shared" si="0"/>
        <v>0.13775791356509079</v>
      </c>
      <c r="Q14">
        <f t="shared" si="1"/>
        <v>6.6008660221476001E-2</v>
      </c>
      <c r="R14">
        <f t="shared" si="2"/>
        <v>9.7550490053464584E-2</v>
      </c>
    </row>
    <row r="15" spans="2:18" x14ac:dyDescent="0.2">
      <c r="B15" s="1">
        <v>10685.4655</v>
      </c>
      <c r="C15" s="1">
        <v>17647.819299999999</v>
      </c>
      <c r="E15" s="1">
        <v>10665.307500000001</v>
      </c>
      <c r="F15" s="1">
        <v>19321.365699999998</v>
      </c>
      <c r="H15" s="1">
        <v>129515.946</v>
      </c>
      <c r="I15" s="1">
        <v>24689.536</v>
      </c>
      <c r="K15" s="1">
        <v>68600.034100000004</v>
      </c>
      <c r="L15" s="1">
        <v>91201.172500000001</v>
      </c>
      <c r="N15">
        <f t="shared" si="3"/>
        <v>8.2503088075347883E-2</v>
      </c>
      <c r="O15">
        <f t="shared" si="0"/>
        <v>0.71478942739142604</v>
      </c>
      <c r="Q15">
        <f t="shared" si="1"/>
        <v>0.15547087752832472</v>
      </c>
      <c r="R15">
        <f t="shared" si="2"/>
        <v>0.21185435636806094</v>
      </c>
    </row>
    <row r="16" spans="2:18" x14ac:dyDescent="0.2">
      <c r="B16" s="1">
        <v>8447.5813500000004</v>
      </c>
      <c r="C16" s="1">
        <v>15593.666800000001</v>
      </c>
      <c r="E16" s="1">
        <v>9547.0922200000005</v>
      </c>
      <c r="F16" s="1"/>
      <c r="H16" s="1">
        <v>105605.61199999999</v>
      </c>
      <c r="I16" s="1">
        <v>126077.202</v>
      </c>
      <c r="K16" s="1">
        <v>104196.387</v>
      </c>
      <c r="L16" s="1"/>
      <c r="N16">
        <f t="shared" si="3"/>
        <v>7.9991784432819735E-2</v>
      </c>
      <c r="O16">
        <f t="shared" si="0"/>
        <v>0.12368347768377665</v>
      </c>
      <c r="Q16">
        <f t="shared" si="1"/>
        <v>9.1625943037736995E-2</v>
      </c>
    </row>
    <row r="22" spans="2:28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2:28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C2F2-F063-D744-9430-8CB84F0D8A17}">
  <dimension ref="A2:D13"/>
  <sheetViews>
    <sheetView workbookViewId="0">
      <selection activeCell="F26" sqref="F26"/>
    </sheetView>
  </sheetViews>
  <sheetFormatPr baseColWidth="10" defaultRowHeight="16" x14ac:dyDescent="0.2"/>
  <sheetData>
    <row r="2" spans="1:4" x14ac:dyDescent="0.2">
      <c r="A2" s="4" t="s">
        <v>2758</v>
      </c>
    </row>
    <row r="3" spans="1:4" x14ac:dyDescent="0.2">
      <c r="B3" s="4" t="s">
        <v>17</v>
      </c>
      <c r="C3" s="4" t="s">
        <v>2756</v>
      </c>
      <c r="D3" s="4" t="s">
        <v>2757</v>
      </c>
    </row>
    <row r="4" spans="1:4" x14ac:dyDescent="0.2">
      <c r="B4" s="1">
        <v>1.1935336194563699</v>
      </c>
      <c r="C4" s="1">
        <v>0.80620479806316703</v>
      </c>
      <c r="D4" s="1">
        <v>1.023886981402</v>
      </c>
    </row>
    <row r="5" spans="1:4" x14ac:dyDescent="0.2">
      <c r="B5" s="1">
        <v>0.99833916584131199</v>
      </c>
      <c r="C5" s="1">
        <v>0.71873665676240805</v>
      </c>
      <c r="D5" s="1">
        <v>1.0734747441399799</v>
      </c>
    </row>
    <row r="6" spans="1:4" x14ac:dyDescent="0.2">
      <c r="B6" s="1">
        <v>0.95518542973478604</v>
      </c>
      <c r="C6" s="1">
        <v>0.98251260041818</v>
      </c>
      <c r="D6" s="1">
        <v>0.99818719049191196</v>
      </c>
    </row>
    <row r="7" spans="1:4" x14ac:dyDescent="0.2">
      <c r="B7" s="1">
        <v>1.04410179377132</v>
      </c>
      <c r="C7" s="1">
        <v>1.0713523715197499</v>
      </c>
      <c r="D7" s="1">
        <v>1.2316903268405399</v>
      </c>
    </row>
    <row r="8" spans="1:4" x14ac:dyDescent="0.2">
      <c r="B8" s="1">
        <v>1.05453229888852</v>
      </c>
      <c r="C8" s="1">
        <v>0.77920754924617597</v>
      </c>
      <c r="D8" s="1">
        <v>0.77558071970947495</v>
      </c>
    </row>
    <row r="9" spans="1:4" x14ac:dyDescent="0.2">
      <c r="B9" s="1">
        <v>1.06320479806317</v>
      </c>
      <c r="C9" s="1">
        <v>0.79295157917904702</v>
      </c>
      <c r="D9" s="1">
        <v>0.90891647408385601</v>
      </c>
    </row>
    <row r="10" spans="1:4" x14ac:dyDescent="0.2">
      <c r="B10" s="1">
        <v>0.94871673819742497</v>
      </c>
      <c r="C10" s="1">
        <v>0.80764993947397401</v>
      </c>
      <c r="D10" s="1">
        <v>0.995770771431716</v>
      </c>
    </row>
    <row r="11" spans="1:4" x14ac:dyDescent="0.2">
      <c r="B11" s="1">
        <v>0.87407923407065002</v>
      </c>
      <c r="C11" s="1">
        <v>0.86033520413777897</v>
      </c>
      <c r="D11" s="1">
        <v>1.01218719049191</v>
      </c>
    </row>
    <row r="12" spans="1:4" x14ac:dyDescent="0.2">
      <c r="B12" s="1">
        <v>0.86558468141300804</v>
      </c>
    </row>
    <row r="13" spans="1:4" x14ac:dyDescent="0.2">
      <c r="B13" s="1">
        <v>1.00245185429735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7D692-58FA-DC4A-B7E6-3DBD4F4E630B}">
  <dimension ref="A1:AN21"/>
  <sheetViews>
    <sheetView workbookViewId="0">
      <selection activeCell="C25" sqref="C25"/>
    </sheetView>
  </sheetViews>
  <sheetFormatPr baseColWidth="10" defaultRowHeight="16" x14ac:dyDescent="0.2"/>
  <cols>
    <col min="1" max="1" width="17" customWidth="1"/>
  </cols>
  <sheetData>
    <row r="1" spans="1:40" s="4" customFormat="1" x14ac:dyDescent="0.2">
      <c r="A1" s="4" t="s">
        <v>2762</v>
      </c>
      <c r="B1" s="7" t="s">
        <v>2738</v>
      </c>
      <c r="L1" s="7" t="s">
        <v>2739</v>
      </c>
      <c r="U1" s="7" t="s">
        <v>2760</v>
      </c>
      <c r="AE1" s="7" t="s">
        <v>2761</v>
      </c>
    </row>
    <row r="2" spans="1:40" s="4" customFormat="1" x14ac:dyDescent="0.2">
      <c r="A2" s="4" t="s">
        <v>2759</v>
      </c>
    </row>
    <row r="3" spans="1:40" x14ac:dyDescent="0.2">
      <c r="A3" s="1">
        <v>5</v>
      </c>
      <c r="B3" s="1">
        <v>22</v>
      </c>
      <c r="C3" s="1">
        <v>22</v>
      </c>
      <c r="D3" s="1">
        <v>22</v>
      </c>
      <c r="E3" s="1">
        <v>23</v>
      </c>
      <c r="F3" s="1">
        <v>22</v>
      </c>
      <c r="G3" s="1"/>
      <c r="H3" s="1"/>
      <c r="I3" s="1"/>
      <c r="J3" s="1"/>
      <c r="K3" s="1"/>
      <c r="L3" s="1">
        <v>20</v>
      </c>
      <c r="M3" s="1">
        <v>19</v>
      </c>
      <c r="N3" s="1">
        <v>18</v>
      </c>
      <c r="O3" s="1"/>
      <c r="P3" s="1"/>
      <c r="Q3" s="1"/>
      <c r="R3" s="1"/>
      <c r="S3" s="1"/>
      <c r="T3" s="1"/>
      <c r="U3" s="1">
        <v>18</v>
      </c>
      <c r="V3" s="1">
        <v>20</v>
      </c>
      <c r="W3" s="1">
        <v>19</v>
      </c>
      <c r="X3" s="1">
        <v>19</v>
      </c>
      <c r="Y3" s="1">
        <v>20</v>
      </c>
      <c r="Z3" s="1"/>
      <c r="AA3" s="1"/>
      <c r="AB3" s="1"/>
      <c r="AC3" s="1"/>
      <c r="AD3" s="1"/>
      <c r="AE3" s="1">
        <v>16</v>
      </c>
      <c r="AF3" s="1">
        <v>17</v>
      </c>
      <c r="AG3" s="1">
        <v>15</v>
      </c>
      <c r="AH3" s="1">
        <v>16</v>
      </c>
      <c r="AI3" s="1"/>
      <c r="AJ3" s="1"/>
      <c r="AK3" s="1"/>
      <c r="AL3" s="1"/>
      <c r="AM3" s="1"/>
      <c r="AN3" s="1"/>
    </row>
    <row r="4" spans="1:40" x14ac:dyDescent="0.2">
      <c r="A4" s="1">
        <v>6</v>
      </c>
      <c r="B4" s="1">
        <v>23</v>
      </c>
      <c r="C4" s="1">
        <v>24</v>
      </c>
      <c r="D4" s="1">
        <v>24</v>
      </c>
      <c r="E4" s="1">
        <v>24</v>
      </c>
      <c r="F4" s="1">
        <v>25</v>
      </c>
      <c r="G4" s="1"/>
      <c r="H4" s="1"/>
      <c r="I4" s="1"/>
      <c r="J4" s="1"/>
      <c r="K4" s="1"/>
      <c r="L4" s="1">
        <v>18</v>
      </c>
      <c r="M4" s="1">
        <v>19</v>
      </c>
      <c r="N4" s="1">
        <v>20</v>
      </c>
      <c r="O4" s="1"/>
      <c r="P4" s="1"/>
      <c r="Q4" s="1"/>
      <c r="R4" s="1"/>
      <c r="S4" s="1"/>
      <c r="T4" s="1"/>
      <c r="U4" s="1">
        <v>19</v>
      </c>
      <c r="V4" s="1">
        <v>20</v>
      </c>
      <c r="W4" s="1">
        <v>20</v>
      </c>
      <c r="X4" s="1">
        <v>20</v>
      </c>
      <c r="Y4" s="1">
        <v>21</v>
      </c>
      <c r="Z4" s="1"/>
      <c r="AA4" s="1"/>
      <c r="AB4" s="1"/>
      <c r="AC4" s="1"/>
      <c r="AD4" s="1"/>
      <c r="AE4" s="1">
        <v>12</v>
      </c>
      <c r="AF4" s="1">
        <v>17</v>
      </c>
      <c r="AG4" s="1">
        <v>18</v>
      </c>
      <c r="AH4" s="1">
        <v>18</v>
      </c>
      <c r="AI4" s="1"/>
      <c r="AJ4" s="1"/>
      <c r="AK4" s="1"/>
      <c r="AL4" s="1"/>
      <c r="AM4" s="1"/>
      <c r="AN4" s="1"/>
    </row>
    <row r="5" spans="1:40" x14ac:dyDescent="0.2">
      <c r="A5" s="1">
        <v>7</v>
      </c>
      <c r="B5" s="1">
        <v>26</v>
      </c>
      <c r="C5" s="1">
        <v>25</v>
      </c>
      <c r="D5" s="1">
        <v>24</v>
      </c>
      <c r="E5" s="1">
        <v>24</v>
      </c>
      <c r="F5" s="1">
        <v>23</v>
      </c>
      <c r="G5" s="1"/>
      <c r="H5" s="1"/>
      <c r="I5" s="1"/>
      <c r="J5" s="1"/>
      <c r="K5" s="1"/>
      <c r="L5" s="1">
        <v>20</v>
      </c>
      <c r="M5" s="1">
        <v>19</v>
      </c>
      <c r="N5" s="1">
        <v>18</v>
      </c>
      <c r="O5" s="1"/>
      <c r="P5" s="1"/>
      <c r="Q5" s="1"/>
      <c r="R5" s="1"/>
      <c r="S5" s="1"/>
      <c r="T5" s="1"/>
      <c r="U5" s="1">
        <v>20</v>
      </c>
      <c r="V5" s="1">
        <v>21</v>
      </c>
      <c r="W5" s="1">
        <v>21</v>
      </c>
      <c r="X5" s="1">
        <v>21</v>
      </c>
      <c r="Y5" s="1">
        <v>21</v>
      </c>
      <c r="Z5" s="1"/>
      <c r="AA5" s="1"/>
      <c r="AB5" s="1"/>
      <c r="AC5" s="1"/>
      <c r="AD5" s="1"/>
      <c r="AE5" s="1">
        <v>17</v>
      </c>
      <c r="AF5" s="1">
        <v>17</v>
      </c>
      <c r="AG5" s="1">
        <v>18</v>
      </c>
      <c r="AH5" s="1">
        <v>17</v>
      </c>
      <c r="AI5" s="1"/>
      <c r="AJ5" s="1"/>
      <c r="AK5" s="1"/>
      <c r="AL5" s="1"/>
      <c r="AM5" s="1"/>
      <c r="AN5" s="1"/>
    </row>
    <row r="6" spans="1:40" x14ac:dyDescent="0.2">
      <c r="A6" s="1">
        <v>8</v>
      </c>
      <c r="B6" s="1">
        <v>24</v>
      </c>
      <c r="C6" s="1">
        <v>24</v>
      </c>
      <c r="D6" s="1">
        <v>25</v>
      </c>
      <c r="E6" s="1">
        <v>26</v>
      </c>
      <c r="F6" s="1">
        <v>26</v>
      </c>
      <c r="G6" s="1"/>
      <c r="H6" s="1"/>
      <c r="I6" s="1"/>
      <c r="J6" s="1"/>
      <c r="K6" s="1"/>
      <c r="L6" s="1">
        <v>20</v>
      </c>
      <c r="M6" s="1">
        <v>21</v>
      </c>
      <c r="N6" s="1">
        <v>20</v>
      </c>
      <c r="O6" s="1"/>
      <c r="P6" s="1"/>
      <c r="Q6" s="1"/>
      <c r="R6" s="1"/>
      <c r="S6" s="1"/>
      <c r="T6" s="1"/>
      <c r="U6" s="1">
        <v>21</v>
      </c>
      <c r="V6" s="1">
        <v>22</v>
      </c>
      <c r="W6" s="1">
        <v>21</v>
      </c>
      <c r="X6" s="1">
        <v>21</v>
      </c>
      <c r="Y6" s="1">
        <v>22</v>
      </c>
      <c r="Z6" s="1"/>
      <c r="AA6" s="1"/>
      <c r="AB6" s="1"/>
      <c r="AC6" s="1"/>
      <c r="AD6" s="1"/>
      <c r="AE6" s="1">
        <v>16</v>
      </c>
      <c r="AF6" s="1">
        <v>17</v>
      </c>
      <c r="AG6" s="1">
        <v>18</v>
      </c>
      <c r="AH6" s="1">
        <v>19</v>
      </c>
      <c r="AI6" s="1"/>
      <c r="AJ6" s="1"/>
      <c r="AK6" s="1"/>
      <c r="AL6" s="1"/>
      <c r="AM6" s="1"/>
      <c r="AN6" s="1"/>
    </row>
    <row r="7" spans="1:40" x14ac:dyDescent="0.2">
      <c r="A7" s="1">
        <v>9</v>
      </c>
      <c r="B7" s="1">
        <v>24</v>
      </c>
      <c r="C7" s="1">
        <v>25</v>
      </c>
      <c r="D7" s="1">
        <v>26</v>
      </c>
      <c r="E7" s="1">
        <v>26</v>
      </c>
      <c r="F7" s="1">
        <v>26</v>
      </c>
      <c r="G7" s="1"/>
      <c r="H7" s="1"/>
      <c r="I7" s="1"/>
      <c r="J7" s="1"/>
      <c r="K7" s="1"/>
      <c r="L7" s="1">
        <v>22</v>
      </c>
      <c r="M7" s="1">
        <v>20</v>
      </c>
      <c r="N7" s="1">
        <v>19</v>
      </c>
      <c r="O7" s="1"/>
      <c r="P7" s="1"/>
      <c r="Q7" s="1"/>
      <c r="R7" s="1"/>
      <c r="S7" s="1"/>
      <c r="T7" s="1"/>
      <c r="U7" s="1">
        <v>22</v>
      </c>
      <c r="V7" s="1">
        <v>21</v>
      </c>
      <c r="W7" s="1">
        <v>21</v>
      </c>
      <c r="X7" s="1">
        <v>22</v>
      </c>
      <c r="Y7" s="1">
        <v>22</v>
      </c>
      <c r="Z7" s="1"/>
      <c r="AA7" s="1"/>
      <c r="AB7" s="1"/>
      <c r="AC7" s="1"/>
      <c r="AD7" s="1"/>
      <c r="AE7" s="1">
        <v>16</v>
      </c>
      <c r="AF7" s="1">
        <v>19</v>
      </c>
      <c r="AG7" s="1">
        <v>18</v>
      </c>
      <c r="AH7" s="1">
        <v>18</v>
      </c>
      <c r="AI7" s="1"/>
      <c r="AJ7" s="1"/>
      <c r="AK7" s="1"/>
      <c r="AL7" s="1"/>
      <c r="AM7" s="1"/>
      <c r="AN7" s="1"/>
    </row>
    <row r="8" spans="1:40" x14ac:dyDescent="0.2">
      <c r="A8" s="1">
        <v>10</v>
      </c>
      <c r="B8" s="1">
        <v>27</v>
      </c>
      <c r="C8" s="1">
        <v>28</v>
      </c>
      <c r="D8" s="1">
        <v>29</v>
      </c>
      <c r="E8" s="1">
        <v>29</v>
      </c>
      <c r="F8" s="1">
        <v>30</v>
      </c>
      <c r="G8" s="1"/>
      <c r="H8" s="1"/>
      <c r="I8" s="1"/>
      <c r="J8" s="1"/>
      <c r="K8" s="1"/>
      <c r="L8" s="1">
        <v>20</v>
      </c>
      <c r="M8" s="1">
        <v>25</v>
      </c>
      <c r="N8" s="1">
        <v>23</v>
      </c>
      <c r="O8" s="1"/>
      <c r="P8" s="1"/>
      <c r="Q8" s="1"/>
      <c r="R8" s="1"/>
      <c r="S8" s="1"/>
      <c r="T8" s="1"/>
      <c r="U8" s="1">
        <v>25</v>
      </c>
      <c r="V8" s="1">
        <v>25</v>
      </c>
      <c r="W8" s="1">
        <v>25</v>
      </c>
      <c r="X8" s="1">
        <v>26</v>
      </c>
      <c r="Y8" s="1">
        <v>26</v>
      </c>
      <c r="Z8" s="1"/>
      <c r="AA8" s="1"/>
      <c r="AB8" s="1"/>
      <c r="AC8" s="1"/>
      <c r="AD8" s="1"/>
      <c r="AE8" s="1">
        <v>19</v>
      </c>
      <c r="AF8" s="1">
        <v>22</v>
      </c>
      <c r="AG8" s="1">
        <v>20</v>
      </c>
      <c r="AH8" s="1">
        <v>18</v>
      </c>
      <c r="AI8" s="1"/>
      <c r="AJ8" s="1"/>
      <c r="AK8" s="1"/>
      <c r="AL8" s="1"/>
      <c r="AM8" s="1"/>
      <c r="AN8" s="1"/>
    </row>
    <row r="9" spans="1:40" x14ac:dyDescent="0.2">
      <c r="A9" s="1">
        <v>11</v>
      </c>
      <c r="B9" s="1">
        <v>29</v>
      </c>
      <c r="C9" s="1">
        <v>30</v>
      </c>
      <c r="D9" s="1">
        <v>30</v>
      </c>
      <c r="E9" s="1">
        <v>33</v>
      </c>
      <c r="F9" s="1">
        <v>31</v>
      </c>
      <c r="G9" s="1">
        <v>25</v>
      </c>
      <c r="H9" s="1">
        <v>27</v>
      </c>
      <c r="I9" s="1">
        <v>27</v>
      </c>
      <c r="J9" s="1">
        <v>29</v>
      </c>
      <c r="K9" s="1"/>
      <c r="L9" s="1">
        <v>26</v>
      </c>
      <c r="M9" s="1">
        <v>31</v>
      </c>
      <c r="N9" s="1">
        <v>20</v>
      </c>
      <c r="O9" s="1">
        <v>20</v>
      </c>
      <c r="P9" s="1">
        <v>21</v>
      </c>
      <c r="Q9" s="1">
        <v>21</v>
      </c>
      <c r="R9" s="1">
        <v>22</v>
      </c>
      <c r="S9" s="1">
        <v>23</v>
      </c>
      <c r="T9" s="1"/>
      <c r="U9" s="1">
        <v>27</v>
      </c>
      <c r="V9" s="1">
        <v>25</v>
      </c>
      <c r="W9" s="1">
        <v>28</v>
      </c>
      <c r="X9" s="1">
        <v>26</v>
      </c>
      <c r="Y9" s="1">
        <v>26</v>
      </c>
      <c r="Z9" s="1">
        <v>27</v>
      </c>
      <c r="AA9" s="1">
        <v>31</v>
      </c>
      <c r="AB9" s="1">
        <v>32</v>
      </c>
      <c r="AC9" s="1">
        <v>31</v>
      </c>
      <c r="AD9" s="1"/>
      <c r="AE9" s="1">
        <v>19</v>
      </c>
      <c r="AF9" s="1">
        <v>21</v>
      </c>
      <c r="AG9" s="1">
        <v>23</v>
      </c>
      <c r="AH9" s="1">
        <v>19</v>
      </c>
      <c r="AI9" s="1">
        <v>22</v>
      </c>
      <c r="AJ9" s="1">
        <v>20</v>
      </c>
      <c r="AK9" s="1">
        <v>24</v>
      </c>
      <c r="AL9" s="1">
        <v>26</v>
      </c>
      <c r="AM9" s="1"/>
      <c r="AN9" s="1"/>
    </row>
    <row r="10" spans="1:40" x14ac:dyDescent="0.2">
      <c r="A10" s="1">
        <v>12</v>
      </c>
      <c r="B10" s="1">
        <v>34</v>
      </c>
      <c r="C10" s="1">
        <v>35</v>
      </c>
      <c r="D10" s="1">
        <v>33</v>
      </c>
      <c r="E10" s="1">
        <v>36</v>
      </c>
      <c r="F10" s="1">
        <v>33</v>
      </c>
      <c r="G10" s="1">
        <v>26</v>
      </c>
      <c r="H10" s="1">
        <v>28</v>
      </c>
      <c r="I10" s="1">
        <v>28</v>
      </c>
      <c r="J10" s="1">
        <v>30</v>
      </c>
      <c r="K10" s="1"/>
      <c r="L10" s="1">
        <v>23</v>
      </c>
      <c r="M10" s="1">
        <v>22</v>
      </c>
      <c r="N10" s="1">
        <v>28</v>
      </c>
      <c r="O10" s="1">
        <v>21</v>
      </c>
      <c r="P10" s="1">
        <v>21</v>
      </c>
      <c r="Q10" s="1">
        <v>22</v>
      </c>
      <c r="R10" s="1">
        <v>22</v>
      </c>
      <c r="S10" s="1">
        <v>23</v>
      </c>
      <c r="T10" s="1"/>
      <c r="U10" s="1">
        <v>29</v>
      </c>
      <c r="V10" s="1">
        <v>30</v>
      </c>
      <c r="W10" s="1">
        <v>32</v>
      </c>
      <c r="X10" s="1">
        <v>30</v>
      </c>
      <c r="Y10" s="1">
        <v>27</v>
      </c>
      <c r="Z10" s="1">
        <v>28</v>
      </c>
      <c r="AA10" s="1">
        <v>32</v>
      </c>
      <c r="AB10" s="1">
        <v>33</v>
      </c>
      <c r="AC10" s="1">
        <v>33</v>
      </c>
      <c r="AD10" s="1"/>
      <c r="AE10" s="1">
        <v>24</v>
      </c>
      <c r="AF10" s="1">
        <v>22</v>
      </c>
      <c r="AG10" s="1">
        <v>22</v>
      </c>
      <c r="AH10" s="1">
        <v>20</v>
      </c>
      <c r="AI10" s="1">
        <v>24</v>
      </c>
      <c r="AJ10" s="1">
        <v>21</v>
      </c>
      <c r="AK10" s="1">
        <v>25</v>
      </c>
      <c r="AL10" s="1">
        <v>27</v>
      </c>
      <c r="AM10" s="1"/>
      <c r="AN10" s="1"/>
    </row>
    <row r="11" spans="1:40" x14ac:dyDescent="0.2">
      <c r="A11" s="1">
        <v>13</v>
      </c>
      <c r="B11" s="1">
        <v>33</v>
      </c>
      <c r="C11" s="1">
        <v>37</v>
      </c>
      <c r="D11" s="1">
        <v>38</v>
      </c>
      <c r="E11" s="1">
        <v>37</v>
      </c>
      <c r="F11" s="1">
        <v>35</v>
      </c>
      <c r="G11" s="1">
        <v>29</v>
      </c>
      <c r="H11" s="1">
        <v>29</v>
      </c>
      <c r="I11" s="1">
        <v>32</v>
      </c>
      <c r="J11" s="1">
        <v>35</v>
      </c>
      <c r="K11" s="1"/>
      <c r="L11" s="1">
        <v>29</v>
      </c>
      <c r="M11" s="1">
        <v>22</v>
      </c>
      <c r="N11" s="1">
        <v>23</v>
      </c>
      <c r="O11" s="1">
        <v>25</v>
      </c>
      <c r="P11" s="1">
        <v>24</v>
      </c>
      <c r="Q11" s="1">
        <v>20</v>
      </c>
      <c r="R11" s="1">
        <v>22</v>
      </c>
      <c r="S11" s="1">
        <v>22</v>
      </c>
      <c r="T11" s="1"/>
      <c r="U11" s="1">
        <v>28</v>
      </c>
      <c r="V11" s="1">
        <v>33</v>
      </c>
      <c r="W11" s="1">
        <v>32</v>
      </c>
      <c r="X11" s="1">
        <v>34</v>
      </c>
      <c r="Y11" s="1">
        <v>36</v>
      </c>
      <c r="Z11" s="1">
        <v>36</v>
      </c>
      <c r="AA11" s="1">
        <v>36</v>
      </c>
      <c r="AB11" s="1">
        <v>36</v>
      </c>
      <c r="AC11" s="1">
        <v>33</v>
      </c>
      <c r="AD11" s="1"/>
      <c r="AE11" s="1">
        <v>24</v>
      </c>
      <c r="AF11" s="1">
        <v>22</v>
      </c>
      <c r="AG11" s="1">
        <v>21</v>
      </c>
      <c r="AH11" s="1">
        <v>25</v>
      </c>
      <c r="AI11" s="1">
        <v>26</v>
      </c>
      <c r="AJ11" s="1">
        <v>30</v>
      </c>
      <c r="AK11" s="1">
        <v>22</v>
      </c>
      <c r="AL11" s="1">
        <v>27</v>
      </c>
      <c r="AM11" s="1"/>
      <c r="AN11" s="1"/>
    </row>
    <row r="12" spans="1:40" x14ac:dyDescent="0.2">
      <c r="A12" s="1">
        <v>14</v>
      </c>
      <c r="B12" s="1">
        <v>36</v>
      </c>
      <c r="C12" s="1">
        <v>37</v>
      </c>
      <c r="D12" s="1">
        <v>40</v>
      </c>
      <c r="E12" s="1">
        <v>39</v>
      </c>
      <c r="F12" s="1">
        <v>40</v>
      </c>
      <c r="G12" s="1">
        <v>38</v>
      </c>
      <c r="H12" s="1">
        <v>32</v>
      </c>
      <c r="I12" s="1">
        <v>32</v>
      </c>
      <c r="J12" s="1">
        <v>34</v>
      </c>
      <c r="K12" s="1"/>
      <c r="L12" s="1">
        <v>25</v>
      </c>
      <c r="M12" s="1">
        <v>33</v>
      </c>
      <c r="N12" s="1">
        <v>25</v>
      </c>
      <c r="O12" s="1">
        <v>24</v>
      </c>
      <c r="P12" s="1">
        <v>23</v>
      </c>
      <c r="Q12" s="1">
        <v>23</v>
      </c>
      <c r="R12" s="1">
        <v>24</v>
      </c>
      <c r="S12" s="1">
        <v>21</v>
      </c>
      <c r="T12" s="1"/>
      <c r="U12" s="1">
        <v>37</v>
      </c>
      <c r="V12" s="1">
        <v>35</v>
      </c>
      <c r="W12" s="1">
        <v>40</v>
      </c>
      <c r="X12" s="1">
        <v>32</v>
      </c>
      <c r="Y12" s="1">
        <v>38</v>
      </c>
      <c r="Z12" s="1">
        <v>34</v>
      </c>
      <c r="AA12" s="1">
        <v>41</v>
      </c>
      <c r="AB12" s="1">
        <v>39</v>
      </c>
      <c r="AC12" s="1">
        <v>38</v>
      </c>
      <c r="AD12" s="1"/>
      <c r="AE12" s="1">
        <v>23</v>
      </c>
      <c r="AF12" s="1">
        <v>21</v>
      </c>
      <c r="AG12" s="1">
        <v>25</v>
      </c>
      <c r="AH12" s="1">
        <v>27</v>
      </c>
      <c r="AI12" s="1">
        <v>29</v>
      </c>
      <c r="AJ12" s="1">
        <v>29</v>
      </c>
      <c r="AK12" s="1">
        <v>23</v>
      </c>
      <c r="AL12" s="1">
        <v>27</v>
      </c>
      <c r="AM12" s="1"/>
      <c r="AN12" s="1"/>
    </row>
    <row r="13" spans="1:40" x14ac:dyDescent="0.2">
      <c r="A13" s="1">
        <v>15</v>
      </c>
      <c r="B13" s="1">
        <v>36</v>
      </c>
      <c r="C13" s="1">
        <v>36</v>
      </c>
      <c r="D13" s="1">
        <v>39</v>
      </c>
      <c r="E13" s="1">
        <v>39</v>
      </c>
      <c r="F13" s="1">
        <v>39</v>
      </c>
      <c r="G13" s="1">
        <v>37</v>
      </c>
      <c r="H13" s="1">
        <v>35</v>
      </c>
      <c r="I13" s="1">
        <v>34</v>
      </c>
      <c r="J13" s="1">
        <v>40</v>
      </c>
      <c r="K13" s="1"/>
      <c r="L13" s="1">
        <v>33</v>
      </c>
      <c r="M13" s="1">
        <v>24</v>
      </c>
      <c r="N13" s="1">
        <v>26</v>
      </c>
      <c r="O13" s="1">
        <v>22</v>
      </c>
      <c r="P13" s="1">
        <v>21</v>
      </c>
      <c r="Q13" s="1">
        <v>25</v>
      </c>
      <c r="R13" s="1">
        <v>23</v>
      </c>
      <c r="S13" s="1">
        <v>24</v>
      </c>
      <c r="T13" s="1"/>
      <c r="U13" s="1">
        <v>37</v>
      </c>
      <c r="V13" s="1">
        <v>36</v>
      </c>
      <c r="W13" s="1">
        <v>34</v>
      </c>
      <c r="X13" s="1">
        <v>30</v>
      </c>
      <c r="Y13" s="1">
        <v>35</v>
      </c>
      <c r="Z13" s="1">
        <v>40</v>
      </c>
      <c r="AA13" s="1">
        <v>36</v>
      </c>
      <c r="AB13" s="1">
        <v>41</v>
      </c>
      <c r="AC13" s="1">
        <v>40</v>
      </c>
      <c r="AD13" s="1"/>
      <c r="AE13" s="1">
        <v>22</v>
      </c>
      <c r="AF13" s="1">
        <v>28</v>
      </c>
      <c r="AG13" s="1">
        <v>24</v>
      </c>
      <c r="AH13" s="1">
        <v>23</v>
      </c>
      <c r="AI13" s="1">
        <v>32</v>
      </c>
      <c r="AJ13" s="1">
        <v>33</v>
      </c>
      <c r="AK13" s="1">
        <v>30</v>
      </c>
      <c r="AL13" s="1">
        <v>28</v>
      </c>
      <c r="AM13" s="1"/>
      <c r="AN13" s="1"/>
    </row>
    <row r="14" spans="1:40" x14ac:dyDescent="0.2">
      <c r="A14" s="1">
        <v>16</v>
      </c>
      <c r="B14" s="1">
        <v>43</v>
      </c>
      <c r="C14" s="1">
        <v>45</v>
      </c>
      <c r="D14" s="1">
        <v>38</v>
      </c>
      <c r="E14" s="1">
        <v>44</v>
      </c>
      <c r="F14" s="1">
        <v>39</v>
      </c>
      <c r="G14" s="1">
        <v>33</v>
      </c>
      <c r="H14" s="1">
        <v>34</v>
      </c>
      <c r="I14" s="1">
        <v>40</v>
      </c>
      <c r="J14" s="1">
        <v>37</v>
      </c>
      <c r="K14" s="1"/>
      <c r="L14" s="1">
        <v>25</v>
      </c>
      <c r="M14" s="1">
        <v>32</v>
      </c>
      <c r="N14" s="1">
        <v>37</v>
      </c>
      <c r="O14" s="1">
        <v>23</v>
      </c>
      <c r="P14" s="1">
        <v>26</v>
      </c>
      <c r="Q14" s="1">
        <v>27</v>
      </c>
      <c r="R14" s="1">
        <v>24</v>
      </c>
      <c r="S14" s="1">
        <v>21</v>
      </c>
      <c r="T14" s="1"/>
      <c r="U14" s="1">
        <v>42</v>
      </c>
      <c r="V14" s="1">
        <v>41</v>
      </c>
      <c r="W14" s="1">
        <v>39</v>
      </c>
      <c r="X14" s="1">
        <v>38</v>
      </c>
      <c r="Y14" s="1">
        <v>35</v>
      </c>
      <c r="Z14" s="1">
        <v>35</v>
      </c>
      <c r="AA14" s="1">
        <v>41</v>
      </c>
      <c r="AB14" s="1">
        <v>39</v>
      </c>
      <c r="AC14" s="1">
        <v>40</v>
      </c>
      <c r="AD14" s="1"/>
      <c r="AE14" s="1">
        <v>22</v>
      </c>
      <c r="AF14" s="1">
        <v>30</v>
      </c>
      <c r="AG14" s="1">
        <v>26</v>
      </c>
      <c r="AH14" s="1">
        <v>26</v>
      </c>
      <c r="AI14" s="1">
        <v>32</v>
      </c>
      <c r="AJ14" s="1">
        <v>26</v>
      </c>
      <c r="AK14" s="1">
        <v>34</v>
      </c>
      <c r="AL14" s="1">
        <v>31</v>
      </c>
      <c r="AM14" s="1"/>
      <c r="AN14" s="1"/>
    </row>
    <row r="15" spans="1:40" x14ac:dyDescent="0.2">
      <c r="A15" s="1">
        <v>17</v>
      </c>
      <c r="B15" s="1">
        <v>47</v>
      </c>
      <c r="C15" s="1">
        <v>39</v>
      </c>
      <c r="D15" s="1">
        <v>44</v>
      </c>
      <c r="E15" s="1">
        <v>40</v>
      </c>
      <c r="F15" s="1">
        <v>45</v>
      </c>
      <c r="G15" s="1">
        <v>35</v>
      </c>
      <c r="H15" s="1">
        <v>43</v>
      </c>
      <c r="I15" s="1">
        <v>37</v>
      </c>
      <c r="J15" s="1">
        <v>39</v>
      </c>
      <c r="K15" s="1"/>
      <c r="L15" s="1">
        <v>36</v>
      </c>
      <c r="M15" s="1">
        <v>35</v>
      </c>
      <c r="N15" s="1">
        <v>26</v>
      </c>
      <c r="O15" s="1">
        <v>23</v>
      </c>
      <c r="P15" s="1">
        <v>26</v>
      </c>
      <c r="Q15" s="1">
        <v>29</v>
      </c>
      <c r="R15" s="1">
        <v>26</v>
      </c>
      <c r="S15" s="1">
        <v>31</v>
      </c>
      <c r="T15" s="1"/>
      <c r="U15" s="1">
        <v>37</v>
      </c>
      <c r="V15" s="1">
        <v>40</v>
      </c>
      <c r="W15" s="1">
        <v>41</v>
      </c>
      <c r="X15" s="1">
        <v>44</v>
      </c>
      <c r="Y15" s="1">
        <v>44</v>
      </c>
      <c r="Z15" s="1">
        <v>45</v>
      </c>
      <c r="AA15" s="1">
        <v>42</v>
      </c>
      <c r="AB15" s="1">
        <v>38</v>
      </c>
      <c r="AC15" s="1">
        <v>44</v>
      </c>
      <c r="AD15" s="1"/>
      <c r="AE15" s="1">
        <v>23</v>
      </c>
      <c r="AF15" s="1">
        <v>28</v>
      </c>
      <c r="AG15" s="1">
        <v>27</v>
      </c>
      <c r="AH15" s="1">
        <v>30</v>
      </c>
      <c r="AI15" s="1">
        <v>35</v>
      </c>
      <c r="AJ15" s="1">
        <v>36</v>
      </c>
      <c r="AK15" s="1">
        <v>35</v>
      </c>
      <c r="AL15" s="1">
        <v>28</v>
      </c>
      <c r="AM15" s="1"/>
      <c r="AN15" s="1"/>
    </row>
    <row r="16" spans="1:40" x14ac:dyDescent="0.2">
      <c r="A16" s="1">
        <v>18</v>
      </c>
      <c r="B16" s="1">
        <v>46</v>
      </c>
      <c r="C16" s="1">
        <v>49</v>
      </c>
      <c r="D16" s="1">
        <v>41</v>
      </c>
      <c r="E16" s="1">
        <v>46</v>
      </c>
      <c r="F16" s="1">
        <v>42</v>
      </c>
      <c r="G16" s="1">
        <v>43</v>
      </c>
      <c r="H16" s="1">
        <v>44</v>
      </c>
      <c r="I16" s="1">
        <v>39</v>
      </c>
      <c r="J16" s="1">
        <v>37</v>
      </c>
      <c r="K16" s="1"/>
      <c r="L16" s="1">
        <v>30</v>
      </c>
      <c r="M16" s="1">
        <v>31</v>
      </c>
      <c r="N16" s="1">
        <v>36</v>
      </c>
      <c r="O16" s="1">
        <v>24</v>
      </c>
      <c r="P16" s="1">
        <v>31</v>
      </c>
      <c r="Q16" s="1">
        <v>27</v>
      </c>
      <c r="R16" s="1">
        <v>29</v>
      </c>
      <c r="S16" s="1">
        <v>34</v>
      </c>
      <c r="T16" s="1"/>
      <c r="U16" s="1">
        <v>39</v>
      </c>
      <c r="V16" s="1">
        <v>43</v>
      </c>
      <c r="W16" s="1">
        <v>44</v>
      </c>
      <c r="X16" s="1">
        <v>45</v>
      </c>
      <c r="Y16" s="1">
        <v>45</v>
      </c>
      <c r="Z16" s="1">
        <v>47</v>
      </c>
      <c r="AA16" s="1">
        <v>45</v>
      </c>
      <c r="AB16" s="1">
        <v>41</v>
      </c>
      <c r="AC16" s="1">
        <v>45</v>
      </c>
      <c r="AD16" s="1"/>
      <c r="AE16" s="1">
        <v>29</v>
      </c>
      <c r="AF16" s="1">
        <v>33</v>
      </c>
      <c r="AG16" s="1">
        <v>24</v>
      </c>
      <c r="AH16" s="1">
        <v>30</v>
      </c>
      <c r="AI16" s="1">
        <v>39</v>
      </c>
      <c r="AJ16" s="1">
        <v>35</v>
      </c>
      <c r="AK16" s="1">
        <v>36</v>
      </c>
      <c r="AL16" s="1">
        <v>30</v>
      </c>
      <c r="AM16" s="1"/>
      <c r="AN16" s="1"/>
    </row>
    <row r="17" spans="1:40" x14ac:dyDescent="0.2">
      <c r="A17" s="1">
        <v>19</v>
      </c>
      <c r="B17" s="1">
        <v>41</v>
      </c>
      <c r="C17" s="1">
        <v>43</v>
      </c>
      <c r="D17" s="1">
        <v>48</v>
      </c>
      <c r="E17" s="1">
        <v>50</v>
      </c>
      <c r="F17" s="1">
        <v>47</v>
      </c>
      <c r="G17" s="1">
        <v>45</v>
      </c>
      <c r="H17" s="1">
        <v>41</v>
      </c>
      <c r="I17" s="1">
        <v>41</v>
      </c>
      <c r="J17" s="1">
        <v>45</v>
      </c>
      <c r="K17" s="1"/>
      <c r="L17" s="1">
        <v>33</v>
      </c>
      <c r="M17" s="1">
        <v>30</v>
      </c>
      <c r="N17" s="1">
        <v>38</v>
      </c>
      <c r="O17" s="1">
        <v>24</v>
      </c>
      <c r="P17" s="1">
        <v>36</v>
      </c>
      <c r="Q17" s="1">
        <v>29</v>
      </c>
      <c r="R17" s="1">
        <v>31</v>
      </c>
      <c r="S17" s="1">
        <v>35</v>
      </c>
      <c r="T17" s="1"/>
      <c r="U17" s="1">
        <v>42</v>
      </c>
      <c r="V17" s="1">
        <v>45</v>
      </c>
      <c r="W17" s="1">
        <v>45</v>
      </c>
      <c r="X17" s="1">
        <v>46</v>
      </c>
      <c r="Y17" s="1">
        <v>46</v>
      </c>
      <c r="Z17" s="1">
        <v>46</v>
      </c>
      <c r="AA17" s="1">
        <v>49</v>
      </c>
      <c r="AB17" s="1">
        <v>42</v>
      </c>
      <c r="AC17" s="1">
        <v>45</v>
      </c>
      <c r="AD17" s="1"/>
      <c r="AE17" s="1">
        <v>25</v>
      </c>
      <c r="AF17" s="1">
        <v>28</v>
      </c>
      <c r="AG17" s="1">
        <v>32</v>
      </c>
      <c r="AH17" s="1">
        <v>32</v>
      </c>
      <c r="AI17" s="1">
        <v>41</v>
      </c>
      <c r="AJ17" s="1">
        <v>32</v>
      </c>
      <c r="AK17" s="1">
        <v>37</v>
      </c>
      <c r="AL17" s="1">
        <v>38</v>
      </c>
      <c r="AM17" s="1"/>
      <c r="AN17" s="1"/>
    </row>
    <row r="18" spans="1:40" x14ac:dyDescent="0.2">
      <c r="A18" s="1">
        <v>20</v>
      </c>
      <c r="B18" s="1">
        <v>44</v>
      </c>
      <c r="C18" s="1">
        <v>49</v>
      </c>
      <c r="D18" s="1">
        <v>49</v>
      </c>
      <c r="E18" s="1">
        <v>46</v>
      </c>
      <c r="F18" s="1">
        <v>50</v>
      </c>
      <c r="G18" s="1">
        <v>46</v>
      </c>
      <c r="H18" s="1">
        <v>46</v>
      </c>
      <c r="I18" s="1">
        <v>43</v>
      </c>
      <c r="J18" s="1">
        <v>43</v>
      </c>
      <c r="K18" s="1"/>
      <c r="L18" s="1">
        <v>41</v>
      </c>
      <c r="M18" s="1">
        <v>31</v>
      </c>
      <c r="N18" s="1">
        <v>36</v>
      </c>
      <c r="O18" s="1">
        <v>32</v>
      </c>
      <c r="P18" s="1">
        <v>33</v>
      </c>
      <c r="Q18" s="1">
        <v>37</v>
      </c>
      <c r="R18" s="1">
        <v>34</v>
      </c>
      <c r="S18" s="1">
        <v>27</v>
      </c>
      <c r="T18" s="1"/>
      <c r="U18" s="1">
        <v>47</v>
      </c>
      <c r="V18" s="1">
        <v>47</v>
      </c>
      <c r="W18" s="1">
        <v>45</v>
      </c>
      <c r="X18" s="1">
        <v>45</v>
      </c>
      <c r="Y18" s="1">
        <v>45</v>
      </c>
      <c r="Z18" s="1">
        <v>47</v>
      </c>
      <c r="AA18" s="1">
        <v>47</v>
      </c>
      <c r="AB18" s="1">
        <v>44</v>
      </c>
      <c r="AC18" s="1">
        <v>49</v>
      </c>
      <c r="AD18" s="1"/>
      <c r="AE18" s="1">
        <v>29</v>
      </c>
      <c r="AF18" s="1">
        <v>31</v>
      </c>
      <c r="AG18" s="1">
        <v>33</v>
      </c>
      <c r="AH18" s="1">
        <v>34</v>
      </c>
      <c r="AI18" s="1">
        <v>40</v>
      </c>
      <c r="AJ18" s="1">
        <v>39</v>
      </c>
      <c r="AK18" s="1">
        <v>31</v>
      </c>
      <c r="AL18" s="1">
        <v>43</v>
      </c>
      <c r="AM18" s="1"/>
      <c r="AN18" s="1"/>
    </row>
    <row r="19" spans="1:40" x14ac:dyDescent="0.2">
      <c r="A19" s="1">
        <v>21</v>
      </c>
      <c r="B19" s="1">
        <v>51</v>
      </c>
      <c r="C19" s="1">
        <v>51</v>
      </c>
      <c r="D19" s="1">
        <v>46</v>
      </c>
      <c r="E19" s="1">
        <v>47</v>
      </c>
      <c r="F19" s="1">
        <v>49</v>
      </c>
      <c r="G19" s="1">
        <v>41</v>
      </c>
      <c r="H19" s="1">
        <v>42</v>
      </c>
      <c r="I19" s="1">
        <v>45</v>
      </c>
      <c r="J19" s="1">
        <v>44</v>
      </c>
      <c r="K19" s="1"/>
      <c r="L19" s="1">
        <v>43</v>
      </c>
      <c r="M19" s="1">
        <v>34</v>
      </c>
      <c r="N19" s="1">
        <v>40</v>
      </c>
      <c r="O19" s="1">
        <v>32</v>
      </c>
      <c r="P19" s="1">
        <v>33</v>
      </c>
      <c r="Q19" s="1">
        <v>37</v>
      </c>
      <c r="R19" s="1">
        <v>34</v>
      </c>
      <c r="S19" s="1">
        <v>24</v>
      </c>
      <c r="T19" s="1"/>
      <c r="U19" s="1">
        <v>48</v>
      </c>
      <c r="V19" s="1">
        <v>47</v>
      </c>
      <c r="W19" s="1">
        <v>48</v>
      </c>
      <c r="X19" s="1">
        <v>46</v>
      </c>
      <c r="Y19" s="1">
        <v>48</v>
      </c>
      <c r="Z19" s="1">
        <v>43</v>
      </c>
      <c r="AA19" s="1">
        <v>48</v>
      </c>
      <c r="AB19" s="1">
        <v>46</v>
      </c>
      <c r="AC19" s="1">
        <v>46</v>
      </c>
      <c r="AD19" s="1"/>
      <c r="AE19" s="1">
        <v>35</v>
      </c>
      <c r="AF19" s="1">
        <v>33</v>
      </c>
      <c r="AG19" s="1">
        <v>29</v>
      </c>
      <c r="AH19" s="1">
        <v>34</v>
      </c>
      <c r="AI19" s="1">
        <v>40</v>
      </c>
      <c r="AJ19" s="1">
        <v>32</v>
      </c>
      <c r="AK19" s="1">
        <v>44</v>
      </c>
      <c r="AL19" s="1">
        <v>40</v>
      </c>
      <c r="AM19" s="1"/>
      <c r="AN19" s="1"/>
    </row>
    <row r="20" spans="1:40" x14ac:dyDescent="0.2">
      <c r="A20" s="1">
        <v>22</v>
      </c>
      <c r="B20" s="1">
        <v>47</v>
      </c>
      <c r="C20" s="1">
        <v>48</v>
      </c>
      <c r="D20" s="1">
        <v>44</v>
      </c>
      <c r="E20" s="1">
        <v>45</v>
      </c>
      <c r="F20" s="1">
        <v>48</v>
      </c>
      <c r="G20" s="1">
        <v>40</v>
      </c>
      <c r="H20" s="1">
        <v>40</v>
      </c>
      <c r="I20" s="1">
        <v>45</v>
      </c>
      <c r="J20" s="1">
        <v>44</v>
      </c>
      <c r="K20" s="1"/>
      <c r="L20" s="1">
        <v>41</v>
      </c>
      <c r="M20" s="1">
        <v>34</v>
      </c>
      <c r="N20" s="1">
        <v>39</v>
      </c>
      <c r="O20" s="1">
        <v>31</v>
      </c>
      <c r="P20" s="1">
        <v>32</v>
      </c>
      <c r="Q20" s="1">
        <v>38</v>
      </c>
      <c r="R20" s="1">
        <v>36</v>
      </c>
      <c r="S20" s="1">
        <v>26</v>
      </c>
      <c r="T20" s="1"/>
      <c r="U20" s="1">
        <v>45</v>
      </c>
      <c r="V20" s="1">
        <v>44</v>
      </c>
      <c r="W20" s="1">
        <v>46</v>
      </c>
      <c r="X20" s="1">
        <v>44</v>
      </c>
      <c r="Y20" s="1">
        <v>46</v>
      </c>
      <c r="Z20" s="1">
        <v>43</v>
      </c>
      <c r="AA20" s="1">
        <v>47</v>
      </c>
      <c r="AB20" s="1">
        <v>45</v>
      </c>
      <c r="AC20" s="1">
        <v>45</v>
      </c>
      <c r="AD20" s="1"/>
      <c r="AE20" s="1">
        <v>35</v>
      </c>
      <c r="AF20" s="1">
        <v>31</v>
      </c>
      <c r="AG20" s="1">
        <v>29</v>
      </c>
      <c r="AH20" s="1">
        <v>35</v>
      </c>
      <c r="AI20" s="1">
        <v>39</v>
      </c>
      <c r="AJ20" s="1">
        <v>33</v>
      </c>
      <c r="AK20" s="1">
        <v>45</v>
      </c>
      <c r="AL20" s="1">
        <v>42</v>
      </c>
      <c r="AM20" s="1"/>
      <c r="AN20" s="1"/>
    </row>
    <row r="21" spans="1:40" x14ac:dyDescent="0.2">
      <c r="A21" s="1">
        <v>23</v>
      </c>
      <c r="B21" s="1">
        <v>48</v>
      </c>
      <c r="C21" s="1">
        <v>50</v>
      </c>
      <c r="D21" s="1">
        <v>51</v>
      </c>
      <c r="E21" s="1">
        <v>51</v>
      </c>
      <c r="F21" s="1">
        <v>49</v>
      </c>
      <c r="G21" s="1">
        <v>42</v>
      </c>
      <c r="H21" s="1">
        <v>45</v>
      </c>
      <c r="I21" s="1">
        <v>47</v>
      </c>
      <c r="J21" s="1">
        <v>47</v>
      </c>
      <c r="K21" s="1"/>
      <c r="L21" s="1">
        <v>45</v>
      </c>
      <c r="M21" s="1">
        <v>35</v>
      </c>
      <c r="N21" s="1">
        <v>40</v>
      </c>
      <c r="O21" s="1">
        <v>32</v>
      </c>
      <c r="P21" s="1">
        <v>35</v>
      </c>
      <c r="Q21" s="1">
        <v>42</v>
      </c>
      <c r="R21" s="1">
        <v>40</v>
      </c>
      <c r="S21" s="1">
        <v>29</v>
      </c>
      <c r="T21" s="1"/>
      <c r="U21" s="1">
        <v>48</v>
      </c>
      <c r="V21" s="1">
        <v>46</v>
      </c>
      <c r="W21" s="1">
        <v>49</v>
      </c>
      <c r="X21" s="1">
        <v>49</v>
      </c>
      <c r="Y21" s="1">
        <v>47</v>
      </c>
      <c r="Z21" s="1">
        <v>44</v>
      </c>
      <c r="AA21" s="1">
        <v>49</v>
      </c>
      <c r="AB21" s="1">
        <v>48</v>
      </c>
      <c r="AC21" s="1">
        <v>46</v>
      </c>
      <c r="AD21" s="1"/>
      <c r="AE21" s="1">
        <v>37</v>
      </c>
      <c r="AF21" s="1">
        <v>35</v>
      </c>
      <c r="AG21" s="1">
        <v>31</v>
      </c>
      <c r="AH21" s="1">
        <v>39</v>
      </c>
      <c r="AI21" s="1">
        <v>41</v>
      </c>
      <c r="AJ21" s="1">
        <v>35</v>
      </c>
      <c r="AK21" s="1">
        <v>48</v>
      </c>
      <c r="AL21" s="1">
        <v>44</v>
      </c>
      <c r="AM21" s="1"/>
      <c r="AN21" s="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E4BD-C6FC-E74A-AB64-B22A5D919628}">
  <dimension ref="A3:BE19"/>
  <sheetViews>
    <sheetView topLeftCell="F1" workbookViewId="0">
      <selection activeCell="C23" sqref="C23"/>
    </sheetView>
  </sheetViews>
  <sheetFormatPr baseColWidth="10" defaultRowHeight="16" x14ac:dyDescent="0.2"/>
  <cols>
    <col min="1" max="1" width="10.83203125" style="4"/>
  </cols>
  <sheetData>
    <row r="3" spans="1:57" s="4" customFormat="1" x14ac:dyDescent="0.2">
      <c r="A3" s="7" t="s">
        <v>2744</v>
      </c>
      <c r="B3" s="18" t="s">
        <v>2738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2" t="s">
        <v>2739</v>
      </c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18" t="s">
        <v>2760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22" t="s">
        <v>2761</v>
      </c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">
      <c r="A4" s="23">
        <v>0</v>
      </c>
      <c r="B4" s="1">
        <v>162</v>
      </c>
      <c r="C4" s="1">
        <v>148</v>
      </c>
      <c r="D4" s="1">
        <v>101</v>
      </c>
      <c r="E4" s="1">
        <v>144</v>
      </c>
      <c r="F4" s="1">
        <v>211</v>
      </c>
      <c r="G4" s="1">
        <v>204</v>
      </c>
      <c r="H4" s="1">
        <v>134</v>
      </c>
      <c r="I4" s="1">
        <v>142</v>
      </c>
      <c r="J4" s="1">
        <v>134</v>
      </c>
      <c r="K4" s="1">
        <v>81</v>
      </c>
      <c r="L4" s="1">
        <v>94</v>
      </c>
      <c r="M4" s="1">
        <v>142</v>
      </c>
      <c r="N4" s="1">
        <v>64</v>
      </c>
      <c r="O4" s="1">
        <v>77</v>
      </c>
      <c r="P4" s="21">
        <v>90</v>
      </c>
      <c r="Q4" s="21">
        <v>106</v>
      </c>
      <c r="R4" s="21">
        <v>140</v>
      </c>
      <c r="S4" s="21">
        <v>66</v>
      </c>
      <c r="T4" s="21">
        <v>66</v>
      </c>
      <c r="U4" s="21">
        <v>105</v>
      </c>
      <c r="V4" s="21">
        <v>136</v>
      </c>
      <c r="W4" s="21">
        <v>92</v>
      </c>
      <c r="X4" s="21">
        <v>75</v>
      </c>
      <c r="Y4" s="21">
        <v>63</v>
      </c>
      <c r="Z4" s="21">
        <v>110</v>
      </c>
      <c r="AA4" s="21">
        <v>90</v>
      </c>
      <c r="AB4" s="21">
        <v>165</v>
      </c>
      <c r="AC4" s="21"/>
      <c r="AD4" s="1">
        <v>160</v>
      </c>
      <c r="AE4" s="1">
        <v>185</v>
      </c>
      <c r="AF4" s="1">
        <v>184</v>
      </c>
      <c r="AG4" s="1">
        <v>160</v>
      </c>
      <c r="AH4" s="1">
        <v>124</v>
      </c>
      <c r="AI4" s="1">
        <v>149</v>
      </c>
      <c r="AJ4" s="1">
        <v>109</v>
      </c>
      <c r="AK4" s="1">
        <v>190</v>
      </c>
      <c r="AL4" s="1">
        <v>128</v>
      </c>
      <c r="AM4" s="1">
        <v>144</v>
      </c>
      <c r="AN4" s="1">
        <v>172</v>
      </c>
      <c r="AO4" s="1">
        <v>147</v>
      </c>
      <c r="AP4" s="1">
        <v>126</v>
      </c>
      <c r="AQ4" s="1">
        <v>139</v>
      </c>
      <c r="AR4" s="21">
        <v>107</v>
      </c>
      <c r="AS4" s="21">
        <v>72</v>
      </c>
      <c r="AT4" s="21">
        <v>113</v>
      </c>
      <c r="AU4" s="21">
        <v>90</v>
      </c>
      <c r="AV4" s="21">
        <v>108</v>
      </c>
      <c r="AW4" s="21">
        <v>84</v>
      </c>
      <c r="AX4" s="21">
        <v>106</v>
      </c>
      <c r="AY4" s="21">
        <v>131</v>
      </c>
      <c r="AZ4" s="21">
        <v>92</v>
      </c>
      <c r="BA4" s="21">
        <v>100</v>
      </c>
      <c r="BB4" s="21">
        <v>88</v>
      </c>
      <c r="BC4" s="21">
        <v>120</v>
      </c>
      <c r="BD4" s="21">
        <v>114</v>
      </c>
      <c r="BE4" s="21"/>
    </row>
    <row r="5" spans="1:57" x14ac:dyDescent="0.2">
      <c r="A5" s="23">
        <v>15</v>
      </c>
      <c r="B5" s="1">
        <v>474</v>
      </c>
      <c r="C5" s="1">
        <v>455</v>
      </c>
      <c r="D5" s="1">
        <v>414</v>
      </c>
      <c r="E5" s="1">
        <v>397</v>
      </c>
      <c r="F5" s="1">
        <v>461</v>
      </c>
      <c r="G5" s="1">
        <v>269</v>
      </c>
      <c r="H5" s="1">
        <v>369</v>
      </c>
      <c r="I5" s="1">
        <v>498</v>
      </c>
      <c r="J5" s="1">
        <v>288</v>
      </c>
      <c r="K5" s="1">
        <v>308</v>
      </c>
      <c r="L5" s="1">
        <v>317</v>
      </c>
      <c r="M5" s="1">
        <v>348</v>
      </c>
      <c r="N5" s="1">
        <v>327</v>
      </c>
      <c r="O5" s="1">
        <v>288</v>
      </c>
      <c r="P5" s="21">
        <v>270</v>
      </c>
      <c r="Q5" s="21">
        <v>359</v>
      </c>
      <c r="R5" s="21">
        <v>281</v>
      </c>
      <c r="S5" s="21">
        <v>298</v>
      </c>
      <c r="T5" s="21">
        <v>228</v>
      </c>
      <c r="U5" s="21">
        <v>324</v>
      </c>
      <c r="V5" s="21">
        <v>252</v>
      </c>
      <c r="W5" s="21">
        <v>287</v>
      </c>
      <c r="X5" s="21">
        <v>316</v>
      </c>
      <c r="Y5" s="21">
        <v>310</v>
      </c>
      <c r="Z5" s="21">
        <v>428</v>
      </c>
      <c r="AA5" s="21">
        <v>368</v>
      </c>
      <c r="AB5" s="21">
        <v>396</v>
      </c>
      <c r="AC5" s="21"/>
      <c r="AD5" s="1">
        <v>397</v>
      </c>
      <c r="AE5" s="1">
        <v>491</v>
      </c>
      <c r="AF5" s="1">
        <v>353</v>
      </c>
      <c r="AG5" s="1">
        <v>450</v>
      </c>
      <c r="AH5" s="1">
        <v>441</v>
      </c>
      <c r="AI5" s="1">
        <v>402</v>
      </c>
      <c r="AJ5" s="1">
        <v>402</v>
      </c>
      <c r="AK5" s="1">
        <v>383</v>
      </c>
      <c r="AL5" s="1">
        <v>412</v>
      </c>
      <c r="AM5" s="1">
        <v>463</v>
      </c>
      <c r="AN5" s="1">
        <v>533</v>
      </c>
      <c r="AO5" s="1">
        <v>487</v>
      </c>
      <c r="AP5" s="1">
        <v>286</v>
      </c>
      <c r="AQ5" s="1">
        <v>398</v>
      </c>
      <c r="AR5" s="21">
        <v>356</v>
      </c>
      <c r="AS5" s="21">
        <v>328</v>
      </c>
      <c r="AT5" s="21">
        <v>321</v>
      </c>
      <c r="AU5" s="21">
        <v>342</v>
      </c>
      <c r="AV5" s="21">
        <v>264</v>
      </c>
      <c r="AW5" s="21">
        <v>393</v>
      </c>
      <c r="AX5" s="21">
        <v>270</v>
      </c>
      <c r="AY5" s="21">
        <v>362</v>
      </c>
      <c r="AZ5" s="21">
        <v>367</v>
      </c>
      <c r="BA5" s="21">
        <v>393</v>
      </c>
      <c r="BB5" s="21">
        <v>369</v>
      </c>
      <c r="BC5" s="21">
        <v>228</v>
      </c>
      <c r="BD5" s="21">
        <v>428</v>
      </c>
      <c r="BE5" s="21"/>
    </row>
    <row r="6" spans="1:57" x14ac:dyDescent="0.2">
      <c r="A6" s="23">
        <v>30</v>
      </c>
      <c r="B6" s="1">
        <v>546</v>
      </c>
      <c r="C6" s="1">
        <v>547</v>
      </c>
      <c r="D6" s="1">
        <v>404</v>
      </c>
      <c r="E6" s="1">
        <v>488</v>
      </c>
      <c r="F6" s="1">
        <v>600</v>
      </c>
      <c r="G6" s="1">
        <v>423</v>
      </c>
      <c r="H6" s="1">
        <v>413</v>
      </c>
      <c r="I6" s="1">
        <v>422</v>
      </c>
      <c r="J6" s="1">
        <v>335</v>
      </c>
      <c r="K6" s="1">
        <v>389</v>
      </c>
      <c r="L6" s="1">
        <v>343</v>
      </c>
      <c r="M6" s="1">
        <v>374</v>
      </c>
      <c r="N6" s="1">
        <v>380</v>
      </c>
      <c r="O6" s="1">
        <v>351</v>
      </c>
      <c r="P6" s="21">
        <v>363</v>
      </c>
      <c r="Q6" s="21">
        <v>450</v>
      </c>
      <c r="R6" s="21">
        <v>318</v>
      </c>
      <c r="S6" s="21">
        <v>289</v>
      </c>
      <c r="T6" s="21">
        <v>232</v>
      </c>
      <c r="U6" s="21">
        <v>362</v>
      </c>
      <c r="V6" s="21">
        <v>254</v>
      </c>
      <c r="W6" s="21">
        <v>276</v>
      </c>
      <c r="X6" s="21">
        <v>336</v>
      </c>
      <c r="Y6" s="21">
        <v>309</v>
      </c>
      <c r="Z6" s="21">
        <v>504</v>
      </c>
      <c r="AA6" s="21">
        <v>382</v>
      </c>
      <c r="AB6" s="21">
        <v>588</v>
      </c>
      <c r="AC6" s="21"/>
      <c r="AD6" s="1">
        <v>551</v>
      </c>
      <c r="AE6" s="1">
        <v>410</v>
      </c>
      <c r="AF6" s="1">
        <v>532</v>
      </c>
      <c r="AG6" s="1">
        <v>368</v>
      </c>
      <c r="AH6" s="1">
        <v>400</v>
      </c>
      <c r="AI6" s="1">
        <v>473</v>
      </c>
      <c r="AJ6" s="1">
        <v>507</v>
      </c>
      <c r="AK6" s="1">
        <v>396</v>
      </c>
      <c r="AL6" s="1">
        <v>366</v>
      </c>
      <c r="AM6" s="1">
        <v>493</v>
      </c>
      <c r="AN6" s="1">
        <v>600</v>
      </c>
      <c r="AO6" s="1">
        <v>490</v>
      </c>
      <c r="AP6" s="1">
        <v>423</v>
      </c>
      <c r="AQ6" s="1">
        <v>439</v>
      </c>
      <c r="AR6" s="21">
        <v>413</v>
      </c>
      <c r="AS6" s="21">
        <v>373</v>
      </c>
      <c r="AT6" s="21">
        <v>435</v>
      </c>
      <c r="AU6" s="21">
        <v>398</v>
      </c>
      <c r="AV6" s="21">
        <v>312</v>
      </c>
      <c r="AW6" s="21">
        <v>379</v>
      </c>
      <c r="AX6" s="21">
        <v>332</v>
      </c>
      <c r="AY6" s="21">
        <v>402</v>
      </c>
      <c r="AZ6" s="21">
        <v>414</v>
      </c>
      <c r="BA6" s="21">
        <v>544</v>
      </c>
      <c r="BB6" s="21">
        <v>467</v>
      </c>
      <c r="BC6" s="21">
        <v>432</v>
      </c>
      <c r="BD6" s="21">
        <v>362</v>
      </c>
      <c r="BE6" s="21"/>
    </row>
    <row r="7" spans="1:57" x14ac:dyDescent="0.2">
      <c r="A7" s="23">
        <v>60</v>
      </c>
      <c r="B7" s="1">
        <v>593</v>
      </c>
      <c r="C7" s="1">
        <v>535</v>
      </c>
      <c r="D7" s="1">
        <v>505</v>
      </c>
      <c r="E7" s="1">
        <v>473</v>
      </c>
      <c r="F7" s="1">
        <v>600</v>
      </c>
      <c r="G7" s="1">
        <v>630</v>
      </c>
      <c r="H7" s="1">
        <v>374</v>
      </c>
      <c r="I7" s="1">
        <v>630</v>
      </c>
      <c r="J7" s="1">
        <v>386</v>
      </c>
      <c r="K7" s="1">
        <v>310</v>
      </c>
      <c r="L7" s="1">
        <v>248</v>
      </c>
      <c r="M7" s="1">
        <v>290</v>
      </c>
      <c r="N7" s="1">
        <v>320</v>
      </c>
      <c r="O7" s="1">
        <v>276</v>
      </c>
      <c r="P7" s="21">
        <v>372</v>
      </c>
      <c r="Q7" s="21">
        <v>392</v>
      </c>
      <c r="R7" s="21">
        <v>264</v>
      </c>
      <c r="S7" s="21">
        <v>220</v>
      </c>
      <c r="T7" s="21">
        <v>218</v>
      </c>
      <c r="U7" s="21">
        <v>426</v>
      </c>
      <c r="V7" s="21">
        <v>275</v>
      </c>
      <c r="W7" s="21">
        <v>162</v>
      </c>
      <c r="X7" s="21">
        <v>221</v>
      </c>
      <c r="Y7" s="21">
        <v>186</v>
      </c>
      <c r="Z7" s="21">
        <v>331</v>
      </c>
      <c r="AA7" s="21">
        <v>248</v>
      </c>
      <c r="AB7" s="21">
        <v>467</v>
      </c>
      <c r="AC7" s="21"/>
      <c r="AD7" s="1">
        <v>573</v>
      </c>
      <c r="AE7" s="1">
        <v>376</v>
      </c>
      <c r="AF7" s="1">
        <v>495</v>
      </c>
      <c r="AG7" s="1">
        <v>543</v>
      </c>
      <c r="AH7" s="1">
        <v>430</v>
      </c>
      <c r="AI7" s="1">
        <v>395</v>
      </c>
      <c r="AJ7" s="1">
        <v>420</v>
      </c>
      <c r="AK7" s="1">
        <v>270</v>
      </c>
      <c r="AL7" s="1">
        <v>328</v>
      </c>
      <c r="AM7" s="1">
        <v>473</v>
      </c>
      <c r="AN7" s="1">
        <v>595</v>
      </c>
      <c r="AO7" s="1">
        <v>408</v>
      </c>
      <c r="AP7" s="1">
        <v>316</v>
      </c>
      <c r="AQ7" s="1">
        <v>371</v>
      </c>
      <c r="AR7" s="21">
        <v>333</v>
      </c>
      <c r="AS7" s="21">
        <v>404</v>
      </c>
      <c r="AT7" s="21">
        <v>324</v>
      </c>
      <c r="AU7" s="21">
        <v>278</v>
      </c>
      <c r="AV7" s="21">
        <v>217</v>
      </c>
      <c r="AW7" s="21">
        <v>218</v>
      </c>
      <c r="AX7" s="21">
        <v>310</v>
      </c>
      <c r="AY7" s="21">
        <v>308</v>
      </c>
      <c r="AZ7" s="21">
        <v>322</v>
      </c>
      <c r="BA7" s="21">
        <v>353</v>
      </c>
      <c r="BB7" s="21">
        <v>392</v>
      </c>
      <c r="BC7" s="21">
        <v>334</v>
      </c>
      <c r="BD7" s="21">
        <v>224</v>
      </c>
      <c r="BE7" s="21"/>
    </row>
    <row r="8" spans="1:57" x14ac:dyDescent="0.2">
      <c r="A8" s="23">
        <v>90</v>
      </c>
      <c r="B8" s="1">
        <v>537</v>
      </c>
      <c r="C8" s="1">
        <v>558</v>
      </c>
      <c r="D8" s="1">
        <v>380</v>
      </c>
      <c r="E8" s="1">
        <v>303</v>
      </c>
      <c r="F8" s="1">
        <v>600</v>
      </c>
      <c r="G8" s="1">
        <v>630</v>
      </c>
      <c r="H8" s="1">
        <v>299</v>
      </c>
      <c r="I8" s="1">
        <v>630</v>
      </c>
      <c r="J8" s="1">
        <v>336</v>
      </c>
      <c r="K8" s="1">
        <v>249</v>
      </c>
      <c r="L8" s="1">
        <v>195</v>
      </c>
      <c r="M8" s="1">
        <v>228</v>
      </c>
      <c r="N8" s="1">
        <v>213</v>
      </c>
      <c r="O8" s="1">
        <v>148</v>
      </c>
      <c r="P8" s="21">
        <v>286</v>
      </c>
      <c r="Q8" s="21">
        <v>259</v>
      </c>
      <c r="R8" s="21">
        <v>233</v>
      </c>
      <c r="S8" s="21">
        <v>177</v>
      </c>
      <c r="T8" s="21">
        <v>235</v>
      </c>
      <c r="U8" s="21">
        <v>364</v>
      </c>
      <c r="V8" s="21">
        <v>245</v>
      </c>
      <c r="W8" s="21">
        <v>129</v>
      </c>
      <c r="X8" s="21">
        <v>147</v>
      </c>
      <c r="Y8" s="21">
        <v>140</v>
      </c>
      <c r="Z8" s="21">
        <v>236</v>
      </c>
      <c r="AA8" s="21">
        <v>155</v>
      </c>
      <c r="AB8" s="21">
        <v>369</v>
      </c>
      <c r="AC8" s="21"/>
      <c r="AD8" s="1">
        <v>600</v>
      </c>
      <c r="AE8" s="1">
        <v>306</v>
      </c>
      <c r="AF8" s="1">
        <v>468</v>
      </c>
      <c r="AG8" s="1">
        <v>517</v>
      </c>
      <c r="AH8" s="1">
        <v>330</v>
      </c>
      <c r="AI8" s="1">
        <v>319</v>
      </c>
      <c r="AJ8" s="1">
        <v>422</v>
      </c>
      <c r="AK8" s="1">
        <v>318</v>
      </c>
      <c r="AL8" s="1">
        <v>274</v>
      </c>
      <c r="AM8" s="1">
        <v>420</v>
      </c>
      <c r="AN8" s="1">
        <v>523</v>
      </c>
      <c r="AO8" s="1">
        <v>303</v>
      </c>
      <c r="AP8" s="1">
        <v>224</v>
      </c>
      <c r="AQ8" s="1">
        <v>266</v>
      </c>
      <c r="AR8" s="21">
        <v>261</v>
      </c>
      <c r="AS8" s="21">
        <v>284</v>
      </c>
      <c r="AT8" s="21">
        <v>220</v>
      </c>
      <c r="AU8" s="21">
        <v>175</v>
      </c>
      <c r="AV8" s="21">
        <v>234</v>
      </c>
      <c r="AW8" s="21">
        <v>182</v>
      </c>
      <c r="AX8" s="21">
        <v>356</v>
      </c>
      <c r="AY8" s="21">
        <v>271</v>
      </c>
      <c r="AZ8" s="21">
        <v>204</v>
      </c>
      <c r="BA8" s="21">
        <v>263</v>
      </c>
      <c r="BB8" s="21">
        <v>283</v>
      </c>
      <c r="BC8" s="21">
        <v>237</v>
      </c>
      <c r="BD8" s="21">
        <v>146</v>
      </c>
      <c r="BE8" s="21"/>
    </row>
    <row r="9" spans="1:57" x14ac:dyDescent="0.2">
      <c r="A9" s="23">
        <v>120</v>
      </c>
      <c r="B9" s="1">
        <v>458</v>
      </c>
      <c r="C9" s="1">
        <v>505</v>
      </c>
      <c r="D9" s="1">
        <v>270</v>
      </c>
      <c r="E9" s="1">
        <v>256</v>
      </c>
      <c r="F9" s="1">
        <v>533</v>
      </c>
      <c r="G9" s="1">
        <v>553</v>
      </c>
      <c r="H9" s="1">
        <v>255</v>
      </c>
      <c r="I9" s="1">
        <v>588</v>
      </c>
      <c r="J9" s="1">
        <v>249</v>
      </c>
      <c r="K9" s="1">
        <v>147</v>
      </c>
      <c r="L9" s="1">
        <v>144</v>
      </c>
      <c r="M9" s="1">
        <v>181</v>
      </c>
      <c r="N9" s="1">
        <v>138</v>
      </c>
      <c r="O9" s="1">
        <v>96</v>
      </c>
      <c r="P9" s="21">
        <v>244</v>
      </c>
      <c r="Q9" s="21">
        <v>238</v>
      </c>
      <c r="R9" s="21">
        <v>195</v>
      </c>
      <c r="S9" s="21">
        <v>129</v>
      </c>
      <c r="T9" s="21">
        <v>151</v>
      </c>
      <c r="U9" s="21">
        <v>221</v>
      </c>
      <c r="V9" s="21">
        <v>156</v>
      </c>
      <c r="W9" s="21">
        <v>108</v>
      </c>
      <c r="X9" s="21">
        <v>121</v>
      </c>
      <c r="Y9" s="21">
        <v>116</v>
      </c>
      <c r="Z9" s="21">
        <v>179</v>
      </c>
      <c r="AA9" s="21">
        <v>129</v>
      </c>
      <c r="AB9" s="21">
        <v>239</v>
      </c>
      <c r="AC9" s="21"/>
      <c r="AD9" s="1">
        <v>600</v>
      </c>
      <c r="AE9" s="1">
        <v>207</v>
      </c>
      <c r="AF9" s="1">
        <v>383</v>
      </c>
      <c r="AG9" s="1">
        <v>530</v>
      </c>
      <c r="AH9" s="1">
        <v>248</v>
      </c>
      <c r="AI9" s="1">
        <v>234</v>
      </c>
      <c r="AJ9" s="1">
        <v>354</v>
      </c>
      <c r="AK9" s="1">
        <v>244</v>
      </c>
      <c r="AL9" s="1">
        <v>248</v>
      </c>
      <c r="AM9" s="1">
        <v>348</v>
      </c>
      <c r="AN9" s="1">
        <v>435</v>
      </c>
      <c r="AO9" s="1">
        <v>229</v>
      </c>
      <c r="AP9" s="1">
        <v>173</v>
      </c>
      <c r="AQ9" s="1">
        <v>172</v>
      </c>
      <c r="AR9" s="21">
        <v>194</v>
      </c>
      <c r="AS9" s="21">
        <v>201</v>
      </c>
      <c r="AT9" s="21">
        <v>168</v>
      </c>
      <c r="AU9" s="21">
        <v>141</v>
      </c>
      <c r="AV9" s="21">
        <v>179</v>
      </c>
      <c r="AW9" s="21">
        <v>141</v>
      </c>
      <c r="AX9" s="21">
        <v>295</v>
      </c>
      <c r="AY9" s="21">
        <v>168</v>
      </c>
      <c r="AZ9" s="21">
        <v>164</v>
      </c>
      <c r="BA9" s="21">
        <v>205</v>
      </c>
      <c r="BB9" s="21">
        <v>186</v>
      </c>
      <c r="BC9" s="21">
        <v>190</v>
      </c>
      <c r="BD9" s="21">
        <v>132</v>
      </c>
      <c r="BE9" s="21"/>
    </row>
    <row r="13" spans="1:57" s="4" customFormat="1" x14ac:dyDescent="0.2">
      <c r="A13" s="7" t="s">
        <v>2745</v>
      </c>
      <c r="B13" s="18" t="s">
        <v>2738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2" t="s">
        <v>2739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18" t="s">
        <v>2760</v>
      </c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22" t="s">
        <v>2761</v>
      </c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">
      <c r="A14" s="23">
        <v>0</v>
      </c>
      <c r="B14" s="1">
        <v>1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 s="1">
        <v>1</v>
      </c>
      <c r="O14" s="1">
        <v>1</v>
      </c>
      <c r="P14" s="21">
        <v>1</v>
      </c>
      <c r="Q14" s="21">
        <v>1</v>
      </c>
      <c r="R14" s="21">
        <v>1</v>
      </c>
      <c r="S14" s="21">
        <v>1</v>
      </c>
      <c r="T14" s="21">
        <v>1</v>
      </c>
      <c r="U14" s="21">
        <v>1</v>
      </c>
      <c r="V14" s="21">
        <v>1</v>
      </c>
      <c r="W14" s="21">
        <v>1</v>
      </c>
      <c r="X14" s="21">
        <v>1</v>
      </c>
      <c r="Y14" s="21">
        <v>1</v>
      </c>
      <c r="Z14" s="21">
        <v>1</v>
      </c>
      <c r="AA14" s="21">
        <v>1</v>
      </c>
      <c r="AB14" s="21">
        <v>1</v>
      </c>
      <c r="AC14" s="21"/>
      <c r="AD14" s="1">
        <v>1</v>
      </c>
      <c r="AE14" s="1">
        <v>1</v>
      </c>
      <c r="AF14" s="1">
        <v>1</v>
      </c>
      <c r="AG14" s="1">
        <v>1</v>
      </c>
      <c r="AH14" s="1">
        <v>1</v>
      </c>
      <c r="AI14" s="1">
        <v>1</v>
      </c>
      <c r="AJ14" s="1">
        <v>1</v>
      </c>
      <c r="AK14" s="1">
        <v>1</v>
      </c>
      <c r="AL14" s="1">
        <v>1</v>
      </c>
      <c r="AM14" s="1">
        <v>1</v>
      </c>
      <c r="AN14" s="1">
        <v>1</v>
      </c>
      <c r="AO14" s="1">
        <v>1</v>
      </c>
      <c r="AP14" s="1">
        <v>1</v>
      </c>
      <c r="AQ14" s="1">
        <v>1</v>
      </c>
      <c r="AR14" s="21">
        <v>1</v>
      </c>
      <c r="AS14" s="21">
        <v>1</v>
      </c>
      <c r="AT14" s="21">
        <v>1</v>
      </c>
      <c r="AU14" s="21">
        <v>1</v>
      </c>
      <c r="AV14" s="21">
        <v>1</v>
      </c>
      <c r="AW14" s="21">
        <v>1</v>
      </c>
      <c r="AX14" s="21">
        <v>1</v>
      </c>
      <c r="AY14" s="21">
        <v>1</v>
      </c>
      <c r="AZ14" s="21">
        <v>1</v>
      </c>
      <c r="BA14" s="21">
        <v>1</v>
      </c>
      <c r="BB14" s="21">
        <v>1</v>
      </c>
      <c r="BC14" s="21">
        <v>1</v>
      </c>
      <c r="BD14" s="21">
        <v>1</v>
      </c>
      <c r="BE14" s="21"/>
    </row>
    <row r="15" spans="1:57" x14ac:dyDescent="0.2">
      <c r="A15" s="23">
        <v>15</v>
      </c>
      <c r="B15" s="1">
        <v>1.1218274100000001</v>
      </c>
      <c r="C15" s="1">
        <v>0.91803279000000004</v>
      </c>
      <c r="D15" s="1">
        <v>1.0180995500000001</v>
      </c>
      <c r="E15" s="1">
        <v>0.82</v>
      </c>
      <c r="F15" s="1">
        <v>1.0528301900000001</v>
      </c>
      <c r="G15" s="1">
        <v>0.84126984000000005</v>
      </c>
      <c r="H15" s="1">
        <v>1.05882353</v>
      </c>
      <c r="I15" s="1">
        <v>0.83243243</v>
      </c>
      <c r="J15" s="1">
        <v>0.85022025999999995</v>
      </c>
      <c r="K15" s="1">
        <v>0.96</v>
      </c>
      <c r="L15" s="1">
        <v>0.99421965000000001</v>
      </c>
      <c r="M15" s="1">
        <v>0.68041236999999999</v>
      </c>
      <c r="N15" s="1">
        <v>0.83766233999999995</v>
      </c>
      <c r="O15" s="1">
        <v>0.67261905</v>
      </c>
      <c r="P15" s="21">
        <v>0.7133758</v>
      </c>
      <c r="Q15" s="21">
        <v>0.65591398000000001</v>
      </c>
      <c r="R15" s="21">
        <v>0.54117647000000002</v>
      </c>
      <c r="S15" s="21">
        <v>0.6875</v>
      </c>
      <c r="T15" s="21">
        <v>0.50359712000000001</v>
      </c>
      <c r="U15" s="21">
        <v>0.87179487</v>
      </c>
      <c r="V15" s="21">
        <v>0.88356164000000004</v>
      </c>
      <c r="W15" s="21">
        <v>0.39106144999999998</v>
      </c>
      <c r="X15" s="21">
        <v>0.65384615000000001</v>
      </c>
      <c r="Y15" s="21">
        <v>0.51111110999999998</v>
      </c>
      <c r="Z15" s="21">
        <v>0.52760735999999997</v>
      </c>
      <c r="AA15" s="21">
        <v>0.43949044999999998</v>
      </c>
      <c r="AB15" s="21">
        <v>0.52</v>
      </c>
      <c r="AC15" s="21"/>
      <c r="AD15" s="1">
        <v>0.91284403999999997</v>
      </c>
      <c r="AE15" s="1">
        <v>0.78756477000000003</v>
      </c>
      <c r="AF15" s="1">
        <v>0.69811321000000004</v>
      </c>
      <c r="AG15" s="1">
        <v>0.82222222</v>
      </c>
      <c r="AH15" s="1">
        <v>0.80092593000000001</v>
      </c>
      <c r="AI15" s="1">
        <v>0.89690722000000001</v>
      </c>
      <c r="AJ15" s="1">
        <v>0.92727272999999999</v>
      </c>
      <c r="AK15" s="1">
        <v>0.90954774000000005</v>
      </c>
      <c r="AL15" s="1">
        <v>0.79</v>
      </c>
      <c r="AM15" s="1">
        <v>0.63541667000000002</v>
      </c>
      <c r="AN15" s="1">
        <v>1.0721153800000001</v>
      </c>
      <c r="AO15" s="1">
        <v>0.74561403999999998</v>
      </c>
      <c r="AP15" s="1">
        <v>0.63235293999999997</v>
      </c>
      <c r="AQ15" s="1">
        <v>0.57560975999999997</v>
      </c>
      <c r="AR15" s="21">
        <v>0.5398773</v>
      </c>
      <c r="AS15" s="21">
        <v>0.43859649000000001</v>
      </c>
      <c r="AT15" s="21">
        <v>0.35869564999999998</v>
      </c>
      <c r="AU15" s="21">
        <v>0.54494381999999997</v>
      </c>
      <c r="AV15" s="21">
        <v>0.69318181999999995</v>
      </c>
      <c r="AW15" s="21">
        <v>0.85234898999999997</v>
      </c>
      <c r="AX15" s="21">
        <v>0.91011235999999995</v>
      </c>
      <c r="AY15" s="21">
        <v>0.69753085999999997</v>
      </c>
      <c r="AZ15" s="21">
        <v>0.71779141000000002</v>
      </c>
      <c r="BA15" s="21">
        <v>0.59183673000000003</v>
      </c>
      <c r="BB15" s="21">
        <v>0.61538462000000005</v>
      </c>
      <c r="BC15" s="21">
        <v>0.59411765000000005</v>
      </c>
      <c r="BD15" s="21">
        <v>0.36633663</v>
      </c>
      <c r="BE15" s="21"/>
    </row>
    <row r="16" spans="1:57" x14ac:dyDescent="0.2">
      <c r="A16" s="23">
        <v>30</v>
      </c>
      <c r="B16" s="1">
        <v>0.99492385999999999</v>
      </c>
      <c r="C16" s="1">
        <v>0.73442622999999996</v>
      </c>
      <c r="D16" s="1">
        <v>0.53846154000000002</v>
      </c>
      <c r="E16" s="1">
        <v>0.57499999999999996</v>
      </c>
      <c r="F16" s="1">
        <v>0.72830189000000001</v>
      </c>
      <c r="G16" s="1">
        <v>0.58201058000000006</v>
      </c>
      <c r="H16" s="1">
        <v>0.94117647000000004</v>
      </c>
      <c r="I16" s="1">
        <v>0.75675676000000003</v>
      </c>
      <c r="J16" s="1">
        <v>0.62114537000000003</v>
      </c>
      <c r="K16" s="1">
        <v>0.83333332999999998</v>
      </c>
      <c r="L16" s="1">
        <v>0.73410405000000001</v>
      </c>
      <c r="M16" s="1">
        <v>0.52577320000000005</v>
      </c>
      <c r="N16" s="1">
        <v>0.71428570999999996</v>
      </c>
      <c r="O16" s="1">
        <v>0.41666667000000002</v>
      </c>
      <c r="P16" s="21">
        <v>0.44585986999999999</v>
      </c>
      <c r="Q16" s="21">
        <v>0.48924730999999999</v>
      </c>
      <c r="R16" s="21">
        <v>0.43529412000000001</v>
      </c>
      <c r="S16" s="21">
        <v>0.484375</v>
      </c>
      <c r="T16" s="21">
        <v>0.48201439000000001</v>
      </c>
      <c r="U16" s="21">
        <v>0.39743590000000001</v>
      </c>
      <c r="V16" s="21">
        <v>0.45890410999999998</v>
      </c>
      <c r="W16" s="21">
        <v>0.26256983</v>
      </c>
      <c r="X16" s="21">
        <v>0.28846154000000002</v>
      </c>
      <c r="Y16" s="21">
        <v>0.33333332999999998</v>
      </c>
      <c r="Z16" s="21">
        <v>0.47239263999999997</v>
      </c>
      <c r="AA16" s="21">
        <v>0.30573247999999997</v>
      </c>
      <c r="AB16" s="21">
        <v>0.35499999999999998</v>
      </c>
      <c r="AC16" s="21"/>
      <c r="AD16" s="1">
        <v>0.64220182999999997</v>
      </c>
      <c r="AE16" s="1">
        <v>0.48704662999999998</v>
      </c>
      <c r="AF16" s="1">
        <v>0.33207546999999998</v>
      </c>
      <c r="AG16" s="1">
        <v>0.38518519000000001</v>
      </c>
      <c r="AH16" s="1">
        <v>0.40277777999999997</v>
      </c>
      <c r="AI16" s="1">
        <v>0.68041236999999999</v>
      </c>
      <c r="AJ16" s="1">
        <v>0.85454545000000004</v>
      </c>
      <c r="AK16" s="1">
        <v>0.68341708999999995</v>
      </c>
      <c r="AL16" s="1">
        <v>0.67</v>
      </c>
      <c r="AM16" s="1">
        <v>0.48958332999999998</v>
      </c>
      <c r="AN16" s="1">
        <v>0.8125</v>
      </c>
      <c r="AO16" s="1">
        <v>0.40789473999999998</v>
      </c>
      <c r="AP16" s="1">
        <v>0.33333332999999998</v>
      </c>
      <c r="AQ16" s="1">
        <v>0.35609755999999998</v>
      </c>
      <c r="AR16" s="21">
        <v>0.38036809999999999</v>
      </c>
      <c r="AS16" s="21">
        <v>0.39181286999999998</v>
      </c>
      <c r="AT16" s="21">
        <v>0.30434782999999999</v>
      </c>
      <c r="AU16" s="21">
        <v>0.35393258</v>
      </c>
      <c r="AV16" s="21">
        <v>0.43181818</v>
      </c>
      <c r="AW16" s="21">
        <v>0.70469799</v>
      </c>
      <c r="AX16" s="21">
        <v>0.43820225000000002</v>
      </c>
      <c r="AY16" s="21">
        <v>0.57407406999999999</v>
      </c>
      <c r="AZ16" s="21">
        <v>0.38650307</v>
      </c>
      <c r="BA16" s="21">
        <v>0.32653061</v>
      </c>
      <c r="BB16" s="21">
        <v>0.41025641000000002</v>
      </c>
      <c r="BC16" s="21">
        <v>0.37647058999999999</v>
      </c>
      <c r="BD16" s="21">
        <v>0.23267326999999999</v>
      </c>
      <c r="BE16" s="21"/>
    </row>
    <row r="17" spans="1:57" x14ac:dyDescent="0.2">
      <c r="A17" s="23">
        <v>60</v>
      </c>
      <c r="B17" s="1">
        <v>0.88832487000000004</v>
      </c>
      <c r="C17" s="1">
        <v>0.45573770000000002</v>
      </c>
      <c r="D17" s="1">
        <v>0.38914027000000001</v>
      </c>
      <c r="E17" s="1">
        <v>0.53500000000000003</v>
      </c>
      <c r="F17" s="1">
        <v>0.62641508999999995</v>
      </c>
      <c r="G17" s="1">
        <v>0.49735449999999998</v>
      </c>
      <c r="H17" s="1">
        <v>0.84705881999999999</v>
      </c>
      <c r="I17" s="1">
        <v>0.77837838000000004</v>
      </c>
      <c r="J17" s="1">
        <v>0.67841410000000002</v>
      </c>
      <c r="K17" s="1">
        <v>0.72</v>
      </c>
      <c r="L17" s="1">
        <v>0.64739884000000003</v>
      </c>
      <c r="M17" s="1">
        <v>0.50515463999999999</v>
      </c>
      <c r="N17" s="1">
        <v>0.69480518999999996</v>
      </c>
      <c r="O17" s="1">
        <v>0.26785713999999999</v>
      </c>
      <c r="P17" s="21">
        <v>0.33757962000000002</v>
      </c>
      <c r="Q17" s="21">
        <v>0.28494624000000002</v>
      </c>
      <c r="R17" s="21">
        <v>0.22352941000000001</v>
      </c>
      <c r="S17" s="21">
        <v>0.484375</v>
      </c>
      <c r="T17" s="21">
        <v>0.33093525000000001</v>
      </c>
      <c r="U17" s="21">
        <v>0.46153845999999998</v>
      </c>
      <c r="V17" s="21">
        <v>0.32191781000000003</v>
      </c>
      <c r="W17" s="21">
        <v>0.28491620000000001</v>
      </c>
      <c r="X17" s="21">
        <v>0.14102564000000001</v>
      </c>
      <c r="Y17" s="21">
        <v>0.14444444000000001</v>
      </c>
      <c r="Z17" s="21">
        <v>0.24539876999999999</v>
      </c>
      <c r="AA17" s="21">
        <v>0.11464968</v>
      </c>
      <c r="AB17" s="21">
        <v>0.245</v>
      </c>
      <c r="AC17" s="21"/>
      <c r="AD17" s="1">
        <v>0.63302751999999995</v>
      </c>
      <c r="AE17" s="1">
        <v>0.43523316000000001</v>
      </c>
      <c r="AF17" s="1">
        <v>0.27169810999999999</v>
      </c>
      <c r="AG17" s="1">
        <v>0.28888889000000001</v>
      </c>
      <c r="AH17" s="1">
        <v>0.31944444</v>
      </c>
      <c r="AI17" s="1">
        <v>0.67010309000000001</v>
      </c>
      <c r="AJ17" s="1">
        <v>0.94545455</v>
      </c>
      <c r="AK17" s="1">
        <v>0.61306532999999996</v>
      </c>
      <c r="AL17" s="1">
        <v>0.74</v>
      </c>
      <c r="AM17" s="1">
        <v>0.46354167000000002</v>
      </c>
      <c r="AN17" s="1">
        <v>0.63461537999999995</v>
      </c>
      <c r="AO17" s="1">
        <v>0.24561404000000001</v>
      </c>
      <c r="AP17" s="1">
        <v>0.19607843</v>
      </c>
      <c r="AQ17" s="1">
        <v>0.25365853999999999</v>
      </c>
      <c r="AR17" s="21">
        <v>0.17177914</v>
      </c>
      <c r="AS17" s="21">
        <v>0.1754386</v>
      </c>
      <c r="AT17" s="21">
        <v>0.14130435</v>
      </c>
      <c r="AU17" s="21">
        <v>0.11235955</v>
      </c>
      <c r="AV17" s="21">
        <v>0.45454545000000002</v>
      </c>
      <c r="AW17" s="21">
        <v>0.65100670999999999</v>
      </c>
      <c r="AX17" s="21">
        <v>0.47191010999999999</v>
      </c>
      <c r="AY17" s="21">
        <v>0.49382715999999999</v>
      </c>
      <c r="AZ17" s="21">
        <v>0.11042945</v>
      </c>
      <c r="BA17" s="21">
        <v>8.1632650000000001E-2</v>
      </c>
      <c r="BB17" s="21">
        <v>0.14102564000000001</v>
      </c>
      <c r="BC17" s="21">
        <v>0.17058824</v>
      </c>
      <c r="BD17" s="21">
        <v>7.4257429999999999E-2</v>
      </c>
      <c r="BE17" s="21"/>
    </row>
    <row r="18" spans="1:57" x14ac:dyDescent="0.2">
      <c r="A18" s="23">
        <v>90</v>
      </c>
      <c r="B18" s="1">
        <v>0.82233502999999997</v>
      </c>
      <c r="C18" s="1">
        <v>0.42950820000000001</v>
      </c>
      <c r="D18" s="1">
        <v>0.42986425</v>
      </c>
      <c r="E18" s="1">
        <v>0.49</v>
      </c>
      <c r="F18" s="1">
        <v>0.52830189000000005</v>
      </c>
      <c r="G18" s="1">
        <v>0.55026454999999996</v>
      </c>
      <c r="H18" s="1">
        <v>0.85294117999999997</v>
      </c>
      <c r="I18" s="1">
        <v>0.80540540999999999</v>
      </c>
      <c r="J18" s="1">
        <v>0.75330395999999999</v>
      </c>
      <c r="K18" s="1">
        <v>0.67333332999999995</v>
      </c>
      <c r="L18" s="1">
        <v>0.65895954000000001</v>
      </c>
      <c r="M18" s="1">
        <v>0.49484536000000001</v>
      </c>
      <c r="N18" s="1">
        <v>0.73376622999999996</v>
      </c>
      <c r="O18" s="1">
        <v>0.25</v>
      </c>
      <c r="P18" s="21">
        <v>0.15923567</v>
      </c>
      <c r="Q18" s="21">
        <v>0.32258065000000002</v>
      </c>
      <c r="R18" s="21">
        <v>0.25882353000000002</v>
      </c>
      <c r="S18" s="21">
        <v>0.59375</v>
      </c>
      <c r="T18" s="21">
        <v>0.40287770000000001</v>
      </c>
      <c r="U18" s="21">
        <v>0.46794871999999998</v>
      </c>
      <c r="V18" s="21">
        <v>0.32191781000000003</v>
      </c>
      <c r="W18" s="21">
        <v>0.35195531000000002</v>
      </c>
      <c r="X18" s="21">
        <v>0.14102564000000001</v>
      </c>
      <c r="Y18" s="21">
        <v>0.13888888999999999</v>
      </c>
      <c r="Z18" s="21">
        <v>0.15950919999999999</v>
      </c>
      <c r="AA18" s="21">
        <v>8.9171970000000003E-2</v>
      </c>
      <c r="AB18" s="21">
        <v>0.2</v>
      </c>
      <c r="AC18" s="21"/>
      <c r="AD18" s="1">
        <v>0.60550459000000001</v>
      </c>
      <c r="AE18" s="1">
        <v>0.53367876000000003</v>
      </c>
      <c r="AF18" s="1">
        <v>0.22264150999999999</v>
      </c>
      <c r="AG18" s="1">
        <v>0.28518518999999998</v>
      </c>
      <c r="AH18" s="1">
        <v>0.27777777999999997</v>
      </c>
      <c r="AI18" s="1">
        <v>0.74226804000000002</v>
      </c>
      <c r="AJ18" s="1">
        <v>0.82424242000000003</v>
      </c>
      <c r="AK18" s="1">
        <v>0.69346733999999999</v>
      </c>
      <c r="AL18" s="1">
        <v>0.72</v>
      </c>
      <c r="AM18" s="1">
        <v>0.49479167000000002</v>
      </c>
      <c r="AN18" s="1">
        <v>0.65384615000000001</v>
      </c>
      <c r="AO18" s="1">
        <v>0.30701753999999998</v>
      </c>
      <c r="AP18" s="1">
        <v>0.23529412</v>
      </c>
      <c r="AQ18" s="1">
        <v>0.26829268000000001</v>
      </c>
      <c r="AR18" s="21">
        <v>0.14110428999999999</v>
      </c>
      <c r="AS18" s="21">
        <v>0.12280702</v>
      </c>
      <c r="AT18" s="21">
        <v>0.125</v>
      </c>
      <c r="AU18" s="21">
        <v>0.10674156999999999</v>
      </c>
      <c r="AV18" s="21">
        <v>0.44318182</v>
      </c>
      <c r="AW18" s="21">
        <v>0.71140939999999997</v>
      </c>
      <c r="AX18" s="21">
        <v>0.61797753</v>
      </c>
      <c r="AY18" s="21">
        <v>0.61728395000000003</v>
      </c>
      <c r="AZ18" s="21">
        <v>0.10429447999999999</v>
      </c>
      <c r="BA18" s="21">
        <v>0.10204082</v>
      </c>
      <c r="BB18" s="21">
        <v>0.11538461999999999</v>
      </c>
      <c r="BC18" s="21">
        <v>0.17058824</v>
      </c>
      <c r="BD18" s="21">
        <v>8.4158419999999998E-2</v>
      </c>
      <c r="BE18" s="21"/>
    </row>
    <row r="19" spans="1:57" x14ac:dyDescent="0.2">
      <c r="A19" s="23">
        <v>120</v>
      </c>
      <c r="B19" s="1">
        <v>0.71065990000000001</v>
      </c>
      <c r="C19" s="1">
        <v>0.50491803000000002</v>
      </c>
      <c r="D19" s="1">
        <v>0.60180995000000004</v>
      </c>
      <c r="E19" s="1">
        <v>0.64500000000000002</v>
      </c>
      <c r="F19" s="1">
        <v>0.61509433999999996</v>
      </c>
      <c r="G19" s="1">
        <v>0.64550264999999996</v>
      </c>
      <c r="H19" s="1">
        <v>0.90588234999999995</v>
      </c>
      <c r="I19" s="1">
        <v>0.79459458999999999</v>
      </c>
      <c r="J19" s="1">
        <v>0.69603524000000006</v>
      </c>
      <c r="K19" s="1">
        <v>0.85333333</v>
      </c>
      <c r="L19" s="1">
        <v>0.76878612999999996</v>
      </c>
      <c r="M19" s="1">
        <v>0.57216495000000001</v>
      </c>
      <c r="N19" s="1">
        <v>0.67532468000000001</v>
      </c>
      <c r="O19" s="1">
        <v>0.38690476000000001</v>
      </c>
      <c r="P19" s="21">
        <v>0.32484076000000001</v>
      </c>
      <c r="Q19" s="21">
        <v>0.48387097000000001</v>
      </c>
      <c r="R19" s="21">
        <v>0.48235294000000001</v>
      </c>
      <c r="S19" s="21">
        <v>0.921875</v>
      </c>
      <c r="T19" s="21">
        <v>0.64028777000000003</v>
      </c>
      <c r="U19" s="21">
        <v>0.78205128000000002</v>
      </c>
      <c r="V19" s="21">
        <v>0.50684932000000005</v>
      </c>
      <c r="W19" s="21">
        <v>0.48044692999999999</v>
      </c>
      <c r="X19" s="21">
        <v>0.23076922999999999</v>
      </c>
      <c r="Y19" s="21">
        <v>0.24444444000000001</v>
      </c>
      <c r="Z19" s="21">
        <v>0.22699386999999999</v>
      </c>
      <c r="AA19" s="21">
        <v>0.34394903999999998</v>
      </c>
      <c r="AB19" s="21">
        <v>0.28499999999999998</v>
      </c>
      <c r="AC19" s="21"/>
      <c r="AD19" s="1">
        <v>0.63302751999999995</v>
      </c>
      <c r="AE19" s="1">
        <v>0.71502591000000004</v>
      </c>
      <c r="AF19" s="1">
        <v>0.37735848999999999</v>
      </c>
      <c r="AG19" s="1">
        <v>0.52592592999999999</v>
      </c>
      <c r="AH19" s="1">
        <v>0.45370369999999999</v>
      </c>
      <c r="AI19" s="1">
        <v>0.82989690999999999</v>
      </c>
      <c r="AJ19" s="1">
        <v>0.86060605999999995</v>
      </c>
      <c r="AK19" s="1">
        <v>0.81407035000000005</v>
      </c>
      <c r="AL19" s="1">
        <v>0.755</v>
      </c>
      <c r="AM19" s="1">
        <v>0.734375</v>
      </c>
      <c r="AN19" s="1">
        <v>0.78365384999999999</v>
      </c>
      <c r="AO19" s="1">
        <v>0.44736841999999999</v>
      </c>
      <c r="AP19" s="1">
        <v>0.33333332999999998</v>
      </c>
      <c r="AQ19" s="1">
        <v>0.35121951000000001</v>
      </c>
      <c r="AR19" s="21">
        <v>0.32515337</v>
      </c>
      <c r="AS19" s="21">
        <v>0.23976607999999999</v>
      </c>
      <c r="AT19" s="21">
        <v>0.20108696000000001</v>
      </c>
      <c r="AU19" s="21">
        <v>0.35393258</v>
      </c>
      <c r="AV19" s="21">
        <v>0.71590909000000003</v>
      </c>
      <c r="AW19" s="21">
        <v>0.91275167999999995</v>
      </c>
      <c r="AX19" s="21">
        <v>0.80337079</v>
      </c>
      <c r="AY19" s="21">
        <v>0.83333332999999998</v>
      </c>
      <c r="AZ19" s="21">
        <v>0.14723926000000001</v>
      </c>
      <c r="BA19" s="21">
        <v>0.14285713999999999</v>
      </c>
      <c r="BB19" s="21">
        <v>0.20512821000000001</v>
      </c>
      <c r="BC19" s="21">
        <v>0.34117647000000001</v>
      </c>
      <c r="BD19" s="21">
        <v>0.17326733</v>
      </c>
      <c r="BE19" s="21"/>
    </row>
  </sheetData>
  <mergeCells count="8">
    <mergeCell ref="B3:O3"/>
    <mergeCell ref="P3:AC3"/>
    <mergeCell ref="AD3:AQ3"/>
    <mergeCell ref="AR3:BE3"/>
    <mergeCell ref="B13:O13"/>
    <mergeCell ref="P13:AC13"/>
    <mergeCell ref="AD13:AQ13"/>
    <mergeCell ref="AR13:BE1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F6A98-3267-5F43-ADB3-8B3B116683B6}">
  <dimension ref="A3:G43"/>
  <sheetViews>
    <sheetView topLeftCell="A10" workbookViewId="0">
      <selection activeCell="I11" sqref="I11"/>
    </sheetView>
  </sheetViews>
  <sheetFormatPr baseColWidth="10" defaultRowHeight="16" x14ac:dyDescent="0.2"/>
  <cols>
    <col min="1" max="1" width="10.83203125" style="4"/>
  </cols>
  <sheetData>
    <row r="3" spans="1:7" s="4" customFormat="1" x14ac:dyDescent="0.2">
      <c r="B3" s="4" t="s">
        <v>2771</v>
      </c>
    </row>
    <row r="4" spans="1:7" x14ac:dyDescent="0.2">
      <c r="A4" s="4" t="s">
        <v>2770</v>
      </c>
      <c r="B4" s="7" t="s">
        <v>2763</v>
      </c>
      <c r="C4" s="7" t="s">
        <v>2764</v>
      </c>
      <c r="D4" s="7" t="s">
        <v>2765</v>
      </c>
      <c r="E4" s="7" t="s">
        <v>2766</v>
      </c>
      <c r="F4" s="7" t="s">
        <v>2767</v>
      </c>
      <c r="G4" s="7" t="s">
        <v>2768</v>
      </c>
    </row>
    <row r="5" spans="1:7" x14ac:dyDescent="0.2">
      <c r="A5" s="4" t="s">
        <v>42</v>
      </c>
      <c r="B5" s="1">
        <v>0.88775291000000001</v>
      </c>
      <c r="C5" s="1">
        <v>0.88019378999999998</v>
      </c>
      <c r="D5" s="1">
        <v>1.1077728600000001</v>
      </c>
      <c r="E5" s="1">
        <v>0.38102196999999999</v>
      </c>
      <c r="F5" s="1">
        <v>0.82351114999999997</v>
      </c>
      <c r="G5" s="1">
        <v>0.82956509</v>
      </c>
    </row>
    <row r="6" spans="1:7" x14ac:dyDescent="0.2">
      <c r="B6" s="1">
        <v>1.15454875</v>
      </c>
      <c r="C6" s="1">
        <v>0.86460919999999997</v>
      </c>
      <c r="D6" s="1">
        <v>0.55608798999999998</v>
      </c>
      <c r="E6" s="1">
        <v>0.31991047</v>
      </c>
      <c r="F6" s="1">
        <v>0.53938865999999996</v>
      </c>
      <c r="G6" s="1">
        <v>0.60316895999999998</v>
      </c>
    </row>
    <row r="7" spans="1:7" x14ac:dyDescent="0.2">
      <c r="B7" s="1">
        <v>1.06664352</v>
      </c>
      <c r="C7" s="1">
        <v>0.79539289999999996</v>
      </c>
      <c r="D7" s="1">
        <v>0.77373802999999997</v>
      </c>
      <c r="E7" s="1">
        <v>0.16370088999999999</v>
      </c>
      <c r="F7" s="1">
        <v>0.28198964999999998</v>
      </c>
      <c r="G7" s="1">
        <v>0.73568909000000005</v>
      </c>
    </row>
    <row r="8" spans="1:7" x14ac:dyDescent="0.2">
      <c r="B8" s="1">
        <v>0.89105482000000003</v>
      </c>
      <c r="C8" s="1">
        <v>1.0045452800000001</v>
      </c>
      <c r="D8" s="1">
        <v>0.92228726999999999</v>
      </c>
      <c r="E8" s="1">
        <v>0.56879477000000001</v>
      </c>
      <c r="F8" s="1">
        <v>0.65555061999999997</v>
      </c>
      <c r="G8" s="1">
        <v>1.66988424</v>
      </c>
    </row>
    <row r="10" spans="1:7" x14ac:dyDescent="0.2">
      <c r="A10" s="4" t="s">
        <v>43</v>
      </c>
      <c r="B10" s="1">
        <v>1.31951865</v>
      </c>
      <c r="C10" s="1">
        <v>1.59169592</v>
      </c>
      <c r="D10" s="1">
        <v>0.60095160999999997</v>
      </c>
      <c r="E10" s="1">
        <v>0.46672309000000001</v>
      </c>
      <c r="F10" s="1">
        <v>0.71197562000000003</v>
      </c>
      <c r="G10" s="1">
        <v>0.99476160999999996</v>
      </c>
    </row>
    <row r="11" spans="1:7" x14ac:dyDescent="0.2">
      <c r="B11" s="1">
        <v>0.92965783999999996</v>
      </c>
      <c r="C11" s="1">
        <v>0.97025558999999995</v>
      </c>
      <c r="D11" s="1">
        <v>0.94406279999999998</v>
      </c>
      <c r="E11" s="1">
        <v>0.52846643000000004</v>
      </c>
      <c r="F11" s="1">
        <v>0.77086425999999997</v>
      </c>
      <c r="G11" s="1">
        <v>1.71416828</v>
      </c>
    </row>
    <row r="12" spans="1:7" x14ac:dyDescent="0.2">
      <c r="B12" s="1">
        <v>1.0712155000000001</v>
      </c>
      <c r="C12" s="1">
        <v>1.22651149</v>
      </c>
      <c r="D12" s="1">
        <v>0.52616593</v>
      </c>
      <c r="E12" s="1">
        <v>0.18605469999999999</v>
      </c>
      <c r="F12" s="1">
        <v>0.44127065999999998</v>
      </c>
      <c r="G12" s="1">
        <v>1.56851111</v>
      </c>
    </row>
    <row r="13" spans="1:7" x14ac:dyDescent="0.2">
      <c r="B13" s="1">
        <v>0.67960799999999999</v>
      </c>
      <c r="C13" s="1">
        <v>1.22302657</v>
      </c>
      <c r="D13" s="1">
        <v>1.4558601200000001</v>
      </c>
      <c r="E13" s="1">
        <v>0.67300201999999998</v>
      </c>
      <c r="F13" s="1">
        <v>0.69139101000000003</v>
      </c>
      <c r="G13" s="1">
        <v>2.0563242100000001</v>
      </c>
    </row>
    <row r="15" spans="1:7" x14ac:dyDescent="0.2">
      <c r="A15" s="4" t="s">
        <v>2769</v>
      </c>
      <c r="B15" s="1">
        <v>1.3816717000000001</v>
      </c>
      <c r="C15" s="1">
        <v>1.9301190800000001</v>
      </c>
      <c r="D15" s="1">
        <v>1.2093097799999999</v>
      </c>
      <c r="E15" s="1">
        <v>0.77142396000000002</v>
      </c>
      <c r="F15" s="1">
        <v>1.3116118699999999</v>
      </c>
      <c r="G15" s="1">
        <v>2.1169788500000002</v>
      </c>
    </row>
    <row r="16" spans="1:7" x14ac:dyDescent="0.2">
      <c r="B16" s="1">
        <v>0.79982421000000004</v>
      </c>
      <c r="C16" s="1">
        <v>0.95317753999999999</v>
      </c>
      <c r="D16" s="1">
        <v>1.4251668799999999</v>
      </c>
      <c r="E16" s="1">
        <v>0.84679512000000001</v>
      </c>
      <c r="F16" s="1">
        <v>1.83989044</v>
      </c>
      <c r="G16" s="1">
        <v>3.2102215300000001</v>
      </c>
    </row>
    <row r="17" spans="1:7" x14ac:dyDescent="0.2">
      <c r="B17" s="1">
        <v>1.1433180999999999</v>
      </c>
      <c r="C17" s="1">
        <v>1.30324368</v>
      </c>
      <c r="D17" s="1">
        <v>1.0791892300000001</v>
      </c>
      <c r="E17" s="1">
        <v>0.33818108000000002</v>
      </c>
      <c r="F17" s="1">
        <v>1.0192047200000001</v>
      </c>
      <c r="G17" s="1">
        <v>2.7623111900000001</v>
      </c>
    </row>
    <row r="18" spans="1:7" x14ac:dyDescent="0.2">
      <c r="B18" s="1">
        <v>0.67518597999999996</v>
      </c>
      <c r="C18" s="1">
        <v>1.27746597</v>
      </c>
      <c r="D18" s="1">
        <v>3.1624087599999999</v>
      </c>
      <c r="E18" s="1">
        <v>1.0006225399999999</v>
      </c>
      <c r="F18" s="1">
        <v>1.1551449199999999</v>
      </c>
      <c r="G18" s="1">
        <v>3.5650884199999999</v>
      </c>
    </row>
    <row r="20" spans="1:7" x14ac:dyDescent="0.2">
      <c r="A20" s="4" t="s">
        <v>45</v>
      </c>
      <c r="B20" s="1">
        <v>1.41154764</v>
      </c>
      <c r="C20" s="1">
        <v>1.10900496</v>
      </c>
      <c r="D20" s="1">
        <v>0.23589550000000001</v>
      </c>
      <c r="E20" s="1">
        <v>0.28637447999999999</v>
      </c>
      <c r="F20" s="1">
        <v>0.31694860000000002</v>
      </c>
      <c r="G20" s="1">
        <v>0.41552662000000001</v>
      </c>
    </row>
    <row r="21" spans="1:7" x14ac:dyDescent="0.2">
      <c r="B21" s="1">
        <v>0.94826672999999995</v>
      </c>
      <c r="C21" s="1">
        <v>0.70972785000000005</v>
      </c>
      <c r="D21" s="1">
        <v>0.41772194000000001</v>
      </c>
      <c r="E21" s="1">
        <v>0.44548810999999999</v>
      </c>
      <c r="F21" s="1">
        <v>0.22529853</v>
      </c>
      <c r="G21" s="1">
        <v>0.74716760999999998</v>
      </c>
    </row>
    <row r="22" spans="1:7" x14ac:dyDescent="0.2">
      <c r="B22" s="1">
        <v>1.0056043699999999</v>
      </c>
      <c r="C22" s="1">
        <v>1.01620877</v>
      </c>
      <c r="D22" s="1">
        <v>0.28497708999999999</v>
      </c>
      <c r="E22" s="1">
        <v>9.6808249999999998E-2</v>
      </c>
      <c r="F22" s="1">
        <v>0.14180799999999999</v>
      </c>
      <c r="G22" s="1">
        <v>0.63680599999999998</v>
      </c>
    </row>
    <row r="23" spans="1:7" x14ac:dyDescent="0.2">
      <c r="B23" s="1">
        <v>0.63458126000000004</v>
      </c>
      <c r="C23" s="1">
        <v>0.91227698000000002</v>
      </c>
      <c r="D23" s="1">
        <v>0.68097786999999999</v>
      </c>
      <c r="E23" s="1">
        <v>0.43371336999999999</v>
      </c>
      <c r="F23" s="1">
        <v>8.7657230000000003E-2</v>
      </c>
      <c r="G23" s="1">
        <v>0.96086311000000002</v>
      </c>
    </row>
    <row r="25" spans="1:7" x14ac:dyDescent="0.2">
      <c r="A25" s="4" t="s">
        <v>46</v>
      </c>
      <c r="B25" s="1">
        <v>1.4102131600000001</v>
      </c>
      <c r="C25" s="1">
        <v>0.93815437999999995</v>
      </c>
      <c r="D25" s="1">
        <v>10.255289100000001</v>
      </c>
      <c r="E25" s="1">
        <v>8.4960558699999993</v>
      </c>
      <c r="F25" s="1">
        <v>4.7499991399999999</v>
      </c>
      <c r="G25" s="1">
        <v>5.2423775299999997</v>
      </c>
    </row>
    <row r="26" spans="1:7" x14ac:dyDescent="0.2">
      <c r="B26" s="1">
        <v>1.16892734</v>
      </c>
      <c r="C26" s="1">
        <v>0.12307095999999999</v>
      </c>
      <c r="D26" s="1">
        <v>13.265280300000001</v>
      </c>
      <c r="E26" s="1">
        <v>13.9002146</v>
      </c>
      <c r="F26" s="1">
        <v>6.2026351000000002</v>
      </c>
      <c r="G26" s="1">
        <v>9.6093527000000005</v>
      </c>
    </row>
    <row r="27" spans="1:7" x14ac:dyDescent="0.2">
      <c r="B27" s="1">
        <v>0.9455694</v>
      </c>
      <c r="C27" s="1">
        <v>0.66632838000000005</v>
      </c>
      <c r="D27" s="1">
        <v>7.5894337700000003</v>
      </c>
      <c r="E27" s="1">
        <v>4.3854754299999996</v>
      </c>
      <c r="F27" s="1">
        <v>3.89187467</v>
      </c>
      <c r="G27" s="1">
        <v>8.006392</v>
      </c>
    </row>
    <row r="28" spans="1:7" x14ac:dyDescent="0.2">
      <c r="B28" s="1">
        <v>0.47529009999999999</v>
      </c>
      <c r="C28" s="1">
        <v>0.58157261999999998</v>
      </c>
      <c r="D28" s="1">
        <v>27.647080800000001</v>
      </c>
      <c r="E28" s="1">
        <v>13.390865</v>
      </c>
      <c r="F28" s="1">
        <v>4.4839439800000003</v>
      </c>
      <c r="G28" s="1">
        <v>8.1265964400000001</v>
      </c>
    </row>
    <row r="30" spans="1:7" x14ac:dyDescent="0.2">
      <c r="A30" s="4" t="s">
        <v>47</v>
      </c>
      <c r="B30" s="1">
        <v>1.3992499</v>
      </c>
      <c r="C30" s="1">
        <v>1.7397278599999999</v>
      </c>
      <c r="D30" s="1">
        <v>1.1893791199999999</v>
      </c>
      <c r="E30" s="1">
        <v>1.18476231</v>
      </c>
      <c r="F30" s="1">
        <v>0.92158596000000004</v>
      </c>
      <c r="G30" s="1">
        <v>1.09310777</v>
      </c>
    </row>
    <row r="31" spans="1:7" x14ac:dyDescent="0.2">
      <c r="B31" s="1">
        <v>0.90213149999999998</v>
      </c>
      <c r="C31" s="1">
        <v>1.3269496700000001</v>
      </c>
      <c r="D31" s="1">
        <v>1.06477577</v>
      </c>
      <c r="E31" s="1">
        <v>1.4389611600000001</v>
      </c>
      <c r="F31" s="1">
        <v>1.0652349400000001</v>
      </c>
      <c r="G31" s="1">
        <v>1.83893521</v>
      </c>
    </row>
    <row r="32" spans="1:7" x14ac:dyDescent="0.2">
      <c r="B32" s="1">
        <v>1.09748913</v>
      </c>
      <c r="C32" s="1">
        <v>1.4323059</v>
      </c>
      <c r="D32" s="1">
        <v>0.85642074999999995</v>
      </c>
      <c r="E32" s="1">
        <v>0.77252935</v>
      </c>
      <c r="F32" s="1">
        <v>0.62405177999999994</v>
      </c>
      <c r="G32" s="1">
        <v>1.62666329</v>
      </c>
    </row>
    <row r="33" spans="1:7" x14ac:dyDescent="0.2">
      <c r="B33" s="1">
        <v>0.60112947000000005</v>
      </c>
      <c r="C33" s="1">
        <v>1.4745856799999999</v>
      </c>
      <c r="D33" s="1">
        <v>1.84710727</v>
      </c>
      <c r="E33" s="1">
        <v>1.4682265999999999</v>
      </c>
      <c r="F33" s="1">
        <v>0.97299254000000002</v>
      </c>
      <c r="G33" s="1">
        <v>1.65876286</v>
      </c>
    </row>
    <row r="35" spans="1:7" x14ac:dyDescent="0.2">
      <c r="A35" s="4" t="s">
        <v>48</v>
      </c>
      <c r="B35" s="1">
        <v>0.92213177000000002</v>
      </c>
      <c r="C35" s="1">
        <v>1.72021015</v>
      </c>
      <c r="D35" s="1">
        <v>0.77657535</v>
      </c>
      <c r="E35" s="1">
        <v>1.23954601</v>
      </c>
      <c r="F35" s="1">
        <v>2.6731908199999999</v>
      </c>
      <c r="G35" s="1">
        <v>23.679469000000001</v>
      </c>
    </row>
    <row r="36" spans="1:7" x14ac:dyDescent="0.2">
      <c r="B36" s="1"/>
      <c r="C36" s="1">
        <v>1.7372830399999999</v>
      </c>
      <c r="D36" s="1"/>
      <c r="E36" s="1">
        <v>6.0645046999999996</v>
      </c>
      <c r="F36" s="1">
        <v>0.92382200999999997</v>
      </c>
      <c r="G36" s="1">
        <v>38.013838999999997</v>
      </c>
    </row>
    <row r="37" spans="1:7" x14ac:dyDescent="0.2">
      <c r="B37" s="1"/>
      <c r="C37" s="1">
        <v>2.2946718000000002</v>
      </c>
      <c r="D37" s="1"/>
      <c r="E37" s="1">
        <v>0.53709412000000001</v>
      </c>
      <c r="F37" s="1"/>
      <c r="G37" s="1">
        <v>15.831080500000001</v>
      </c>
    </row>
    <row r="38" spans="1:7" x14ac:dyDescent="0.2">
      <c r="B38" s="1">
        <v>1.07786823</v>
      </c>
      <c r="C38" s="1">
        <v>1.1133412199999999</v>
      </c>
      <c r="D38" s="1"/>
      <c r="E38" s="1">
        <v>1.2002989900000001</v>
      </c>
      <c r="F38" s="1"/>
      <c r="G38" s="1">
        <v>36.539926399999999</v>
      </c>
    </row>
    <row r="40" spans="1:7" x14ac:dyDescent="0.2">
      <c r="A40" s="4" t="s">
        <v>49</v>
      </c>
      <c r="B40" s="1">
        <v>1.40584869</v>
      </c>
      <c r="C40" s="1">
        <v>1.51993047</v>
      </c>
      <c r="D40" s="1">
        <v>0.61548658999999994</v>
      </c>
      <c r="E40" s="1">
        <v>0.50033293000000001</v>
      </c>
      <c r="F40" s="1">
        <v>0.81739839999999997</v>
      </c>
      <c r="G40" s="1">
        <v>0.92646625000000005</v>
      </c>
    </row>
    <row r="41" spans="1:7" x14ac:dyDescent="0.2">
      <c r="B41" s="1">
        <v>0.79516067999999995</v>
      </c>
      <c r="C41" s="1">
        <v>0.95670584999999997</v>
      </c>
      <c r="D41" s="1">
        <v>1.45011099</v>
      </c>
      <c r="E41" s="1">
        <v>0.84816822000000003</v>
      </c>
      <c r="F41" s="1">
        <v>0.63328346999999996</v>
      </c>
      <c r="G41" s="1">
        <v>1.5434228000000001</v>
      </c>
    </row>
    <row r="42" spans="1:7" x14ac:dyDescent="0.2">
      <c r="B42" s="1">
        <v>1.1253106500000001</v>
      </c>
      <c r="C42" s="1">
        <v>1.34591409</v>
      </c>
      <c r="D42" s="1">
        <v>0.82840853999999997</v>
      </c>
      <c r="E42" s="1">
        <v>0.13630687999999999</v>
      </c>
      <c r="F42" s="1">
        <v>0.43586712999999999</v>
      </c>
      <c r="G42" s="1">
        <v>1.34825868</v>
      </c>
    </row>
    <row r="43" spans="1:7" x14ac:dyDescent="0.2">
      <c r="B43" s="1">
        <v>0.67367997999999996</v>
      </c>
      <c r="C43" s="1">
        <v>1.17068613</v>
      </c>
      <c r="D43" s="1">
        <v>2.4228453600000002</v>
      </c>
      <c r="E43" s="1">
        <v>0.83577663000000002</v>
      </c>
      <c r="F43" s="1">
        <v>0.29128016000000001</v>
      </c>
      <c r="G43" s="1">
        <v>1.8926299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D1537-8747-514A-AFB1-68017AFAC992}">
  <dimension ref="B3:D10"/>
  <sheetViews>
    <sheetView workbookViewId="0">
      <selection activeCell="D16" sqref="D16"/>
    </sheetView>
  </sheetViews>
  <sheetFormatPr baseColWidth="10" defaultRowHeight="16" x14ac:dyDescent="0.2"/>
  <sheetData>
    <row r="3" spans="2:4" x14ac:dyDescent="0.2">
      <c r="B3" s="4" t="s">
        <v>2796</v>
      </c>
    </row>
    <row r="4" spans="2:4" x14ac:dyDescent="0.2">
      <c r="B4" s="7" t="s">
        <v>2794</v>
      </c>
      <c r="C4" s="7" t="s">
        <v>2795</v>
      </c>
      <c r="D4" s="7" t="s">
        <v>20</v>
      </c>
    </row>
    <row r="5" spans="2:4" x14ac:dyDescent="0.2">
      <c r="B5" s="1">
        <v>1.2942</v>
      </c>
      <c r="C5" s="1">
        <v>0.88749999999999996</v>
      </c>
      <c r="D5" s="1">
        <v>1.0625</v>
      </c>
    </row>
    <row r="6" spans="2:4" x14ac:dyDescent="0.2">
      <c r="B6" s="1">
        <v>1.2204999999999999</v>
      </c>
      <c r="C6" s="1">
        <v>0.91879999999999995</v>
      </c>
      <c r="D6" s="1">
        <v>1.0611999999999999</v>
      </c>
    </row>
    <row r="7" spans="2:4" x14ac:dyDescent="0.2">
      <c r="B7" s="1">
        <v>1.2022999999999999</v>
      </c>
      <c r="C7" s="1">
        <v>0.91120000000000001</v>
      </c>
      <c r="D7" s="1">
        <v>1.0552999999999999</v>
      </c>
    </row>
    <row r="8" spans="2:4" x14ac:dyDescent="0.2">
      <c r="B8" s="1">
        <v>1.107</v>
      </c>
      <c r="C8" s="1">
        <v>0.87619999999999998</v>
      </c>
      <c r="D8" s="1">
        <v>1.0477000000000001</v>
      </c>
    </row>
    <row r="9" spans="2:4" x14ac:dyDescent="0.2">
      <c r="B9" s="1">
        <v>1.1404000000000001</v>
      </c>
      <c r="C9" s="1">
        <v>0.89319999999999999</v>
      </c>
      <c r="D9" s="1">
        <v>1.1376999999999999</v>
      </c>
    </row>
    <row r="10" spans="2:4" x14ac:dyDescent="0.2">
      <c r="B10" s="1">
        <v>1.1995</v>
      </c>
      <c r="C10" s="1">
        <v>0.94910000000000005</v>
      </c>
      <c r="D10" s="1">
        <v>1.1253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7431-DDB8-B14A-B9AE-58F821DE9C8C}">
  <dimension ref="C3:K23"/>
  <sheetViews>
    <sheetView topLeftCell="C1" workbookViewId="0">
      <selection activeCell="B16" sqref="B16"/>
    </sheetView>
  </sheetViews>
  <sheetFormatPr baseColWidth="10" defaultRowHeight="16" x14ac:dyDescent="0.2"/>
  <sheetData>
    <row r="3" spans="3:11" x14ac:dyDescent="0.2">
      <c r="D3" s="27" t="s">
        <v>2804</v>
      </c>
      <c r="E3" s="26"/>
      <c r="F3" s="26"/>
      <c r="G3" s="26"/>
      <c r="H3" s="4" t="s">
        <v>2795</v>
      </c>
    </row>
    <row r="4" spans="3:11" x14ac:dyDescent="0.2">
      <c r="C4" s="25" t="s">
        <v>433</v>
      </c>
      <c r="D4" s="21">
        <v>1.08</v>
      </c>
      <c r="E4" s="21">
        <v>1.04</v>
      </c>
      <c r="F4" s="21">
        <v>0.86299999999999999</v>
      </c>
      <c r="G4" s="21">
        <v>1.03</v>
      </c>
      <c r="H4" s="1">
        <v>0.57799999999999996</v>
      </c>
      <c r="I4" s="1">
        <v>0.60199999999999998</v>
      </c>
      <c r="J4" s="1">
        <v>0.68799999999999994</v>
      </c>
      <c r="K4" s="1">
        <v>0.89300000000000002</v>
      </c>
    </row>
    <row r="5" spans="3:11" x14ac:dyDescent="0.2">
      <c r="C5" s="25" t="s">
        <v>2797</v>
      </c>
      <c r="D5" s="21">
        <v>1.204</v>
      </c>
      <c r="E5" s="21">
        <v>1.048</v>
      </c>
      <c r="F5" s="21">
        <v>0.82499999999999996</v>
      </c>
      <c r="G5" s="21">
        <v>0.96099999999999997</v>
      </c>
      <c r="H5" s="1">
        <v>1.1559999999999999</v>
      </c>
      <c r="I5" s="1">
        <v>0.94599999999999995</v>
      </c>
      <c r="J5" s="1">
        <v>1.167</v>
      </c>
      <c r="K5" s="1">
        <v>1.22</v>
      </c>
    </row>
    <row r="6" spans="3:11" x14ac:dyDescent="0.2">
      <c r="C6" s="25" t="s">
        <v>2798</v>
      </c>
      <c r="D6" s="21">
        <v>1.206</v>
      </c>
      <c r="E6" s="21">
        <v>1.0109999999999999</v>
      </c>
      <c r="F6" s="21">
        <v>0.86299999999999999</v>
      </c>
      <c r="G6" s="21">
        <v>0.95099999999999996</v>
      </c>
      <c r="H6" s="1">
        <v>0.22500000000000001</v>
      </c>
      <c r="I6" s="1">
        <v>0.24199999999999999</v>
      </c>
      <c r="J6" s="1">
        <v>0.34699999999999998</v>
      </c>
      <c r="K6" s="1">
        <v>0.28599999999999998</v>
      </c>
    </row>
    <row r="7" spans="3:11" x14ac:dyDescent="0.2">
      <c r="C7" s="25" t="s">
        <v>2799</v>
      </c>
      <c r="D7" s="21">
        <v>1.087</v>
      </c>
      <c r="E7" s="21">
        <v>1.0289999999999999</v>
      </c>
      <c r="F7" s="21">
        <v>0.86599999999999999</v>
      </c>
      <c r="G7" s="21">
        <v>1.0329999999999999</v>
      </c>
      <c r="H7" s="1">
        <v>0.60399999999999998</v>
      </c>
      <c r="I7" s="1">
        <v>0.76</v>
      </c>
      <c r="J7" s="1">
        <v>0.98099999999999998</v>
      </c>
      <c r="K7" s="1">
        <v>0.88500000000000001</v>
      </c>
    </row>
    <row r="8" spans="3:11" x14ac:dyDescent="0.2">
      <c r="C8" s="25" t="s">
        <v>2800</v>
      </c>
      <c r="D8" s="21">
        <v>1.0900000000000001</v>
      </c>
      <c r="E8" s="21">
        <v>0.95899999999999996</v>
      </c>
      <c r="F8" s="21">
        <v>0.95</v>
      </c>
      <c r="G8" s="21">
        <v>1.008</v>
      </c>
      <c r="H8" s="1">
        <v>0.88900000000000001</v>
      </c>
      <c r="I8" s="1">
        <v>0.47299999999999998</v>
      </c>
      <c r="J8" s="1">
        <v>0.93500000000000005</v>
      </c>
      <c r="K8" s="1">
        <v>0.94499999999999995</v>
      </c>
    </row>
    <row r="9" spans="3:11" x14ac:dyDescent="0.2">
      <c r="C9" s="25" t="s">
        <v>1841</v>
      </c>
      <c r="D9" s="21">
        <v>1.2</v>
      </c>
      <c r="E9" s="21">
        <v>0.99299999999999999</v>
      </c>
      <c r="F9" s="21">
        <v>0.82199999999999995</v>
      </c>
      <c r="G9" s="21">
        <v>1.0209999999999999</v>
      </c>
      <c r="H9" s="1">
        <v>0.68899999999999995</v>
      </c>
      <c r="I9" s="1">
        <v>0.65700000000000003</v>
      </c>
      <c r="J9" s="1">
        <v>0.80700000000000005</v>
      </c>
      <c r="K9" s="1">
        <v>0.91400000000000003</v>
      </c>
    </row>
    <row r="10" spans="3:11" x14ac:dyDescent="0.2">
      <c r="C10" s="25" t="s">
        <v>2801</v>
      </c>
      <c r="D10" s="21">
        <v>1.099</v>
      </c>
      <c r="E10" s="21">
        <v>1.0840000000000001</v>
      </c>
      <c r="F10" s="21">
        <v>0.83499999999999996</v>
      </c>
      <c r="G10" s="21">
        <v>1.004</v>
      </c>
      <c r="H10" s="1">
        <v>0.56999999999999995</v>
      </c>
      <c r="I10" s="1">
        <v>0.58499999999999996</v>
      </c>
      <c r="J10" s="1">
        <v>0.79</v>
      </c>
      <c r="K10" s="1">
        <v>0.91800000000000004</v>
      </c>
    </row>
    <row r="11" spans="3:11" x14ac:dyDescent="0.2">
      <c r="C11" s="25" t="s">
        <v>2802</v>
      </c>
      <c r="D11" s="21">
        <v>1.0669999999999999</v>
      </c>
      <c r="E11" s="21">
        <v>1.0580000000000001</v>
      </c>
      <c r="F11" s="21">
        <v>0.88</v>
      </c>
      <c r="G11" s="21">
        <v>1.0049999999999999</v>
      </c>
      <c r="H11" s="1">
        <v>0.40400000000000003</v>
      </c>
      <c r="I11" s="1">
        <v>0.45700000000000002</v>
      </c>
      <c r="J11" s="1">
        <v>0.59</v>
      </c>
      <c r="K11" s="1">
        <v>0.66400000000000003</v>
      </c>
    </row>
    <row r="12" spans="3:11" x14ac:dyDescent="0.2">
      <c r="D12" s="6"/>
      <c r="E12" s="6"/>
      <c r="F12" s="6"/>
      <c r="G12" s="6"/>
    </row>
    <row r="13" spans="3:11" x14ac:dyDescent="0.2">
      <c r="D13" s="6"/>
      <c r="E13" s="6"/>
      <c r="F13" s="6"/>
      <c r="G13" s="6"/>
    </row>
    <row r="14" spans="3:11" x14ac:dyDescent="0.2">
      <c r="D14" s="6"/>
      <c r="E14" s="6"/>
      <c r="F14" s="6"/>
      <c r="G14" s="6"/>
    </row>
    <row r="15" spans="3:11" x14ac:dyDescent="0.2">
      <c r="D15" s="27" t="s">
        <v>2804</v>
      </c>
      <c r="E15" s="26"/>
      <c r="F15" s="26"/>
      <c r="G15" s="26"/>
      <c r="H15" s="4" t="s">
        <v>20</v>
      </c>
    </row>
    <row r="16" spans="3:11" x14ac:dyDescent="0.2">
      <c r="C16" s="25" t="s">
        <v>2803</v>
      </c>
      <c r="D16" s="21">
        <v>1.3819999999999999</v>
      </c>
      <c r="E16" s="21">
        <v>0.98</v>
      </c>
      <c r="F16" s="21">
        <v>0.73799999999999999</v>
      </c>
      <c r="G16" s="21">
        <v>1.0009999999999999</v>
      </c>
      <c r="H16" s="1">
        <v>0.26500000000000001</v>
      </c>
      <c r="I16" s="1">
        <v>0.27700000000000002</v>
      </c>
      <c r="J16" s="1">
        <v>0.315</v>
      </c>
      <c r="K16" s="1">
        <v>0.35799999999999998</v>
      </c>
    </row>
    <row r="17" spans="3:11" x14ac:dyDescent="0.2">
      <c r="C17" s="25" t="s">
        <v>2797</v>
      </c>
      <c r="D17" s="21">
        <v>1.204</v>
      </c>
      <c r="E17" s="21">
        <v>1.048</v>
      </c>
      <c r="F17" s="21">
        <v>0.82499999999999996</v>
      </c>
      <c r="G17" s="21">
        <v>0.96099999999999997</v>
      </c>
      <c r="H17" s="1">
        <v>0.99299999999999999</v>
      </c>
      <c r="I17" s="1">
        <v>1.1080000000000001</v>
      </c>
      <c r="J17" s="1">
        <v>1.069</v>
      </c>
      <c r="K17" s="1">
        <v>0.89500000000000002</v>
      </c>
    </row>
    <row r="18" spans="3:11" x14ac:dyDescent="0.2">
      <c r="C18" s="25" t="s">
        <v>2798</v>
      </c>
      <c r="D18" s="21">
        <v>1.206</v>
      </c>
      <c r="E18" s="21">
        <v>1.0109999999999999</v>
      </c>
      <c r="F18" s="21">
        <v>0.86299999999999999</v>
      </c>
      <c r="G18" s="21">
        <v>0.95099999999999996</v>
      </c>
      <c r="H18" s="1">
        <v>0.95099999999999996</v>
      </c>
      <c r="I18" s="1">
        <v>0.89</v>
      </c>
      <c r="J18" s="1">
        <v>0.7</v>
      </c>
      <c r="K18" s="1">
        <v>0.876</v>
      </c>
    </row>
    <row r="19" spans="3:11" x14ac:dyDescent="0.2">
      <c r="C19" s="25" t="s">
        <v>2799</v>
      </c>
      <c r="D19" s="21">
        <v>1.087</v>
      </c>
      <c r="E19" s="21">
        <v>1.0289999999999999</v>
      </c>
      <c r="F19" s="21">
        <v>0.86599999999999999</v>
      </c>
      <c r="G19" s="21">
        <v>1.0329999999999999</v>
      </c>
      <c r="H19" s="1">
        <v>1.1080000000000001</v>
      </c>
      <c r="I19" s="1">
        <v>1.1259999999999999</v>
      </c>
      <c r="J19" s="1">
        <v>1.0680000000000001</v>
      </c>
      <c r="K19" s="1">
        <v>1.26</v>
      </c>
    </row>
    <row r="20" spans="3:11" x14ac:dyDescent="0.2">
      <c r="C20" s="25" t="s">
        <v>2800</v>
      </c>
      <c r="D20" s="21">
        <v>1.0900000000000001</v>
      </c>
      <c r="E20" s="21">
        <v>0.95899999999999996</v>
      </c>
      <c r="F20" s="21">
        <v>0.95</v>
      </c>
      <c r="G20" s="21">
        <v>1.008</v>
      </c>
      <c r="H20" s="1">
        <v>1.0069999999999999</v>
      </c>
      <c r="I20" s="1">
        <v>0.97399999999999998</v>
      </c>
      <c r="J20" s="1">
        <v>1</v>
      </c>
      <c r="K20" s="1">
        <v>1.0529999999999999</v>
      </c>
    </row>
    <row r="21" spans="3:11" x14ac:dyDescent="0.2">
      <c r="C21" s="25" t="s">
        <v>1841</v>
      </c>
      <c r="D21" s="21">
        <v>1.2</v>
      </c>
      <c r="E21" s="21">
        <v>0.99299999999999999</v>
      </c>
      <c r="F21" s="21">
        <v>0.82199999999999995</v>
      </c>
      <c r="G21" s="21">
        <v>1.0209999999999999</v>
      </c>
      <c r="H21" s="1">
        <v>0.70099999999999996</v>
      </c>
      <c r="I21" s="1">
        <v>0.71499999999999997</v>
      </c>
      <c r="J21" s="1">
        <v>0.68100000000000005</v>
      </c>
      <c r="K21" s="1">
        <v>0.71299999999999997</v>
      </c>
    </row>
    <row r="22" spans="3:11" x14ac:dyDescent="0.2">
      <c r="C22" s="25" t="s">
        <v>2801</v>
      </c>
      <c r="D22" s="21">
        <v>1.099</v>
      </c>
      <c r="E22" s="21">
        <v>1.0840000000000001</v>
      </c>
      <c r="F22" s="21">
        <v>0.83499999999999996</v>
      </c>
      <c r="G22" s="21">
        <v>1.004</v>
      </c>
      <c r="H22" s="1">
        <v>1.165</v>
      </c>
      <c r="I22" s="1">
        <v>1.3380000000000001</v>
      </c>
      <c r="J22" s="1">
        <v>1.157</v>
      </c>
      <c r="K22" s="1">
        <v>1.169</v>
      </c>
    </row>
    <row r="23" spans="3:11" x14ac:dyDescent="0.2">
      <c r="C23" s="25" t="s">
        <v>2802</v>
      </c>
      <c r="D23" s="21">
        <v>1.0669999999999999</v>
      </c>
      <c r="E23" s="21">
        <v>1.0580000000000001</v>
      </c>
      <c r="F23" s="21">
        <v>0.88</v>
      </c>
      <c r="G23" s="21">
        <v>1.0049999999999999</v>
      </c>
      <c r="H23" s="1">
        <v>0.83799999999999997</v>
      </c>
      <c r="I23" s="1">
        <v>0.96899999999999997</v>
      </c>
      <c r="J23" s="1">
        <v>0.83699999999999997</v>
      </c>
      <c r="K23" s="1">
        <v>0.98399999999999999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14FC-BCD5-3744-9B3E-6FB960271361}">
  <dimension ref="B1:Q22"/>
  <sheetViews>
    <sheetView workbookViewId="0">
      <selection activeCell="Q21" sqref="Q21"/>
    </sheetView>
  </sheetViews>
  <sheetFormatPr baseColWidth="10" defaultRowHeight="16" x14ac:dyDescent="0.2"/>
  <sheetData>
    <row r="1" spans="2:6" x14ac:dyDescent="0.2">
      <c r="B1" s="4" t="s">
        <v>17</v>
      </c>
      <c r="E1" s="4">
        <v>1086</v>
      </c>
    </row>
    <row r="2" spans="2:6" s="4" customFormat="1" x14ac:dyDescent="0.2">
      <c r="B2" s="4" t="s">
        <v>2772</v>
      </c>
      <c r="C2" s="4" t="s">
        <v>2773</v>
      </c>
      <c r="E2" s="4" t="s">
        <v>2772</v>
      </c>
      <c r="F2" s="4" t="s">
        <v>2773</v>
      </c>
    </row>
    <row r="3" spans="2:6" x14ac:dyDescent="0.2">
      <c r="B3" s="1">
        <v>2.9279999999999999</v>
      </c>
      <c r="C3" s="1">
        <v>0.48099999999999998</v>
      </c>
      <c r="E3" s="1">
        <v>0</v>
      </c>
      <c r="F3" s="1">
        <v>0.42899999999999999</v>
      </c>
    </row>
    <row r="4" spans="2:6" x14ac:dyDescent="0.2">
      <c r="B4" s="1">
        <v>1.2290000000000001</v>
      </c>
      <c r="C4" s="1">
        <v>1.218</v>
      </c>
      <c r="E4" s="1">
        <v>0</v>
      </c>
      <c r="F4" s="1">
        <v>0.58799999999999997</v>
      </c>
    </row>
    <row r="5" spans="2:6" x14ac:dyDescent="0.2">
      <c r="B5" s="1">
        <v>0.33200000000000002</v>
      </c>
      <c r="C5" s="1">
        <v>2.1619999999999999</v>
      </c>
      <c r="E5" s="1">
        <v>0</v>
      </c>
      <c r="F5" s="1">
        <v>0.44</v>
      </c>
    </row>
    <row r="6" spans="2:6" x14ac:dyDescent="0.2">
      <c r="B6" s="1">
        <v>0.67600000000000005</v>
      </c>
      <c r="C6" s="1">
        <v>0.96699999999999997</v>
      </c>
      <c r="E6" s="1">
        <v>4.0000000000000001E-3</v>
      </c>
      <c r="F6" s="1">
        <v>0.81799999999999995</v>
      </c>
    </row>
    <row r="7" spans="2:6" x14ac:dyDescent="0.2">
      <c r="B7" s="1">
        <v>1.681</v>
      </c>
      <c r="C7" s="1">
        <v>0.63700000000000001</v>
      </c>
      <c r="E7" s="1">
        <v>0</v>
      </c>
      <c r="F7" s="1">
        <v>0.70599999999999996</v>
      </c>
    </row>
    <row r="8" spans="2:6" x14ac:dyDescent="0.2">
      <c r="B8" s="1">
        <v>0.23499999999999999</v>
      </c>
      <c r="C8" s="1">
        <v>1.4279999999999999</v>
      </c>
      <c r="E8" s="1">
        <v>6.0000000000000001E-3</v>
      </c>
      <c r="F8" s="1">
        <v>1.0820000000000001</v>
      </c>
    </row>
    <row r="9" spans="2:6" x14ac:dyDescent="0.2">
      <c r="B9" s="1">
        <v>0.86799999999999999</v>
      </c>
      <c r="C9" s="1">
        <v>1.103</v>
      </c>
      <c r="E9" s="1">
        <v>1E-3</v>
      </c>
      <c r="F9" s="1">
        <v>1.0549999999999999</v>
      </c>
    </row>
    <row r="10" spans="2:6" x14ac:dyDescent="0.2">
      <c r="B10" s="1">
        <v>1.3720000000000001</v>
      </c>
      <c r="C10" s="1">
        <v>1.0629999999999999</v>
      </c>
      <c r="E10" s="1">
        <v>1.6E-2</v>
      </c>
      <c r="F10" s="1">
        <v>0.68700000000000006</v>
      </c>
    </row>
    <row r="11" spans="2:6" x14ac:dyDescent="0.2">
      <c r="B11" s="1">
        <v>0.42899999999999999</v>
      </c>
      <c r="C11" s="1">
        <v>0.48399999999999999</v>
      </c>
      <c r="E11" s="1">
        <v>0</v>
      </c>
      <c r="F11" s="1">
        <v>2.2149999999999999</v>
      </c>
    </row>
    <row r="12" spans="2:6" x14ac:dyDescent="0.2">
      <c r="B12" s="1">
        <v>1.6</v>
      </c>
      <c r="C12" s="1">
        <v>1.137</v>
      </c>
      <c r="E12" s="1">
        <v>0</v>
      </c>
      <c r="F12" s="1">
        <v>0.47</v>
      </c>
    </row>
    <row r="13" spans="2:6" x14ac:dyDescent="0.2">
      <c r="B13" s="1">
        <v>0.749</v>
      </c>
      <c r="C13" s="1">
        <v>1.9650000000000001</v>
      </c>
      <c r="E13" s="1">
        <v>2E-3</v>
      </c>
      <c r="F13" s="1">
        <v>0.873</v>
      </c>
    </row>
    <row r="14" spans="2:6" x14ac:dyDescent="0.2">
      <c r="B14" s="1">
        <v>2.476</v>
      </c>
      <c r="C14" s="1">
        <v>0.93300000000000005</v>
      </c>
      <c r="F14" s="1">
        <v>1.1910000000000001</v>
      </c>
    </row>
    <row r="15" spans="2:6" x14ac:dyDescent="0.2">
      <c r="B15" s="1">
        <v>0.74099999999999999</v>
      </c>
      <c r="C15" s="1">
        <v>0.63300000000000001</v>
      </c>
      <c r="F15" s="1">
        <v>0.76300000000000001</v>
      </c>
    </row>
    <row r="16" spans="2:6" x14ac:dyDescent="0.2">
      <c r="B16" s="1">
        <v>0.42899999999999999</v>
      </c>
      <c r="C16" s="1">
        <v>1.198</v>
      </c>
    </row>
    <row r="17" spans="2:17" x14ac:dyDescent="0.2">
      <c r="B17" s="1">
        <v>6.4950000000000001</v>
      </c>
    </row>
    <row r="21" spans="2:17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35B67-1C10-074C-B33F-1EE1F7459718}">
  <dimension ref="A2:Y21"/>
  <sheetViews>
    <sheetView workbookViewId="0">
      <selection activeCell="E18" sqref="E18"/>
    </sheetView>
  </sheetViews>
  <sheetFormatPr baseColWidth="10" defaultRowHeight="16" x14ac:dyDescent="0.2"/>
  <sheetData>
    <row r="2" spans="2:6" x14ac:dyDescent="0.2">
      <c r="B2" s="19" t="s">
        <v>17</v>
      </c>
      <c r="C2" s="24"/>
      <c r="D2" s="24"/>
      <c r="E2" s="19">
        <v>1083</v>
      </c>
      <c r="F2" s="24"/>
    </row>
    <row r="3" spans="2:6" x14ac:dyDescent="0.2">
      <c r="B3" s="19" t="s">
        <v>2772</v>
      </c>
      <c r="C3" s="19" t="s">
        <v>2773</v>
      </c>
      <c r="D3" s="19"/>
      <c r="E3" s="19" t="s">
        <v>2772</v>
      </c>
      <c r="F3" s="19" t="s">
        <v>2773</v>
      </c>
    </row>
    <row r="4" spans="2:6" x14ac:dyDescent="0.2">
      <c r="B4" s="1">
        <v>1.64</v>
      </c>
      <c r="C4" s="1">
        <v>1.0669999999999999</v>
      </c>
      <c r="E4" s="1">
        <v>4.0000000000000001E-3</v>
      </c>
      <c r="F4" s="1">
        <v>2.262</v>
      </c>
    </row>
    <row r="5" spans="2:6" x14ac:dyDescent="0.2">
      <c r="B5" s="1">
        <v>1.298</v>
      </c>
      <c r="C5" s="1">
        <v>0.48099999999999998</v>
      </c>
      <c r="E5" s="1">
        <v>2E-3</v>
      </c>
      <c r="F5" s="1">
        <v>1.829</v>
      </c>
    </row>
    <row r="6" spans="2:6" x14ac:dyDescent="0.2">
      <c r="B6" s="1">
        <v>0.80300000000000005</v>
      </c>
      <c r="C6" s="1">
        <v>0.71099999999999997</v>
      </c>
      <c r="E6" s="1">
        <v>5.0000000000000001E-3</v>
      </c>
      <c r="F6" s="1">
        <v>0.248</v>
      </c>
    </row>
    <row r="7" spans="2:6" x14ac:dyDescent="0.2">
      <c r="B7" s="1">
        <v>0.58099999999999996</v>
      </c>
      <c r="C7" s="1">
        <v>1.397</v>
      </c>
      <c r="E7" s="1">
        <v>4.0000000000000001E-3</v>
      </c>
      <c r="F7" s="1">
        <v>0.29299999999999998</v>
      </c>
    </row>
    <row r="8" spans="2:6" x14ac:dyDescent="0.2">
      <c r="B8" s="1">
        <v>1.024</v>
      </c>
      <c r="C8" s="1">
        <v>1.1399999999999999</v>
      </c>
      <c r="E8" s="1">
        <v>4.0000000000000001E-3</v>
      </c>
      <c r="F8" s="1">
        <v>0.96899999999999997</v>
      </c>
    </row>
    <row r="9" spans="2:6" x14ac:dyDescent="0.2">
      <c r="B9" s="1">
        <v>0.26900000000000002</v>
      </c>
      <c r="C9" s="1">
        <v>0.83699999999999997</v>
      </c>
      <c r="E9" s="1">
        <v>2E-3</v>
      </c>
      <c r="F9" s="1">
        <v>1.2769999999999999</v>
      </c>
    </row>
    <row r="10" spans="2:6" x14ac:dyDescent="0.2">
      <c r="B10" s="1">
        <v>1.0109999999999999</v>
      </c>
      <c r="C10" s="1">
        <v>1.3460000000000001</v>
      </c>
      <c r="E10" s="1">
        <v>1E-3</v>
      </c>
      <c r="F10" s="1">
        <v>0.61</v>
      </c>
    </row>
    <row r="11" spans="2:6" x14ac:dyDescent="0.2">
      <c r="B11" s="1">
        <v>0.88100000000000001</v>
      </c>
      <c r="C11" s="1">
        <v>1.397</v>
      </c>
      <c r="E11" s="1">
        <v>6.0000000000000001E-3</v>
      </c>
      <c r="F11" s="1">
        <v>9.9000000000000005E-2</v>
      </c>
    </row>
    <row r="12" spans="2:6" x14ac:dyDescent="0.2">
      <c r="B12" s="1">
        <v>0.79100000000000004</v>
      </c>
      <c r="C12" s="1">
        <v>1.2509999999999999</v>
      </c>
      <c r="E12" s="1">
        <v>2E-3</v>
      </c>
      <c r="F12" s="1">
        <v>1.446</v>
      </c>
    </row>
    <row r="13" spans="2:6" x14ac:dyDescent="0.2">
      <c r="B13" s="1">
        <v>0.72099999999999997</v>
      </c>
      <c r="C13" s="1">
        <v>0.67200000000000004</v>
      </c>
    </row>
    <row r="14" spans="2:6" x14ac:dyDescent="0.2">
      <c r="B14" s="1">
        <v>1.248</v>
      </c>
      <c r="C14" s="1">
        <v>0.97299999999999998</v>
      </c>
    </row>
    <row r="15" spans="2:6" x14ac:dyDescent="0.2">
      <c r="B15" s="1">
        <v>1.357</v>
      </c>
      <c r="C15" s="1">
        <v>1.59</v>
      </c>
    </row>
    <row r="16" spans="2:6" x14ac:dyDescent="0.2">
      <c r="B16" s="1">
        <v>1.3260000000000001</v>
      </c>
      <c r="C16" s="1">
        <v>0.92600000000000005</v>
      </c>
    </row>
    <row r="17" spans="1:25" x14ac:dyDescent="0.2">
      <c r="B17" s="1">
        <v>2.2450000000000001</v>
      </c>
      <c r="C17" s="1">
        <v>0.90700000000000003</v>
      </c>
    </row>
    <row r="18" spans="1:25" x14ac:dyDescent="0.2">
      <c r="B18" s="1">
        <v>0.755</v>
      </c>
    </row>
    <row r="19" spans="1:25" x14ac:dyDescent="0.2">
      <c r="B19" s="1">
        <v>1.8879999999999999</v>
      </c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BE327-DE3D-BF42-B1F0-4D56D6612FB7}">
  <dimension ref="A3:C7"/>
  <sheetViews>
    <sheetView workbookViewId="0">
      <selection activeCell="I18" sqref="I18"/>
    </sheetView>
  </sheetViews>
  <sheetFormatPr baseColWidth="10" defaultRowHeight="16" x14ac:dyDescent="0.2"/>
  <sheetData>
    <row r="3" spans="1:3" s="4" customFormat="1" x14ac:dyDescent="0.2">
      <c r="A3" s="4" t="s">
        <v>2775</v>
      </c>
      <c r="B3" s="7" t="s">
        <v>17</v>
      </c>
      <c r="C3" s="7" t="s">
        <v>2774</v>
      </c>
    </row>
    <row r="4" spans="1:3" x14ac:dyDescent="0.2">
      <c r="B4" s="1">
        <v>143816</v>
      </c>
      <c r="C4" s="1">
        <v>51570</v>
      </c>
    </row>
    <row r="5" spans="1:3" x14ac:dyDescent="0.2">
      <c r="B5" s="1">
        <v>197720</v>
      </c>
      <c r="C5" s="1">
        <v>54222</v>
      </c>
    </row>
    <row r="6" spans="1:3" x14ac:dyDescent="0.2">
      <c r="B6" s="1">
        <v>265200</v>
      </c>
      <c r="C6" s="1">
        <v>96120</v>
      </c>
    </row>
    <row r="7" spans="1:3" x14ac:dyDescent="0.2">
      <c r="B7" s="1">
        <v>150124</v>
      </c>
      <c r="C7" s="1">
        <v>81832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F0B1-B632-724C-A5CC-E33714C64955}">
  <dimension ref="A1:Y24"/>
  <sheetViews>
    <sheetView workbookViewId="0">
      <selection activeCell="D23" sqref="D23"/>
    </sheetView>
  </sheetViews>
  <sheetFormatPr baseColWidth="10" defaultRowHeight="16" x14ac:dyDescent="0.2"/>
  <cols>
    <col min="12" max="12" width="10.83203125" customWidth="1"/>
  </cols>
  <sheetData>
    <row r="1" spans="1:8" x14ac:dyDescent="0.2">
      <c r="A1" s="3" t="s">
        <v>2</v>
      </c>
      <c r="B1" s="2"/>
      <c r="C1" s="4" t="s">
        <v>3</v>
      </c>
      <c r="E1" s="3" t="s">
        <v>4</v>
      </c>
      <c r="F1" s="2"/>
      <c r="G1" s="5" t="s">
        <v>5</v>
      </c>
      <c r="H1" s="6"/>
    </row>
    <row r="2" spans="1:8" x14ac:dyDescent="0.2">
      <c r="A2" s="2" t="s">
        <v>0</v>
      </c>
      <c r="B2" s="2" t="s">
        <v>1</v>
      </c>
      <c r="C2" t="s">
        <v>0</v>
      </c>
      <c r="D2" t="s">
        <v>1</v>
      </c>
      <c r="E2" s="2" t="s">
        <v>0</v>
      </c>
      <c r="F2" s="2" t="s">
        <v>1</v>
      </c>
      <c r="G2" s="6" t="s">
        <v>0</v>
      </c>
      <c r="H2" s="6" t="s">
        <v>1</v>
      </c>
    </row>
    <row r="3" spans="1:8" x14ac:dyDescent="0.2">
      <c r="A3" s="2">
        <v>0.125359</v>
      </c>
      <c r="B3" s="2">
        <v>1.36232E-3</v>
      </c>
      <c r="C3">
        <v>0.28536197000000002</v>
      </c>
      <c r="D3">
        <v>9.3178549999999999E-2</v>
      </c>
      <c r="E3" s="2">
        <v>0.43983406000000003</v>
      </c>
      <c r="F3" s="2">
        <v>0.18568788999999999</v>
      </c>
      <c r="G3">
        <v>-1.4372299999999999E-2</v>
      </c>
      <c r="H3">
        <v>-0.27466449999999998</v>
      </c>
    </row>
    <row r="4" spans="1:8" x14ac:dyDescent="0.2">
      <c r="A4" s="2">
        <v>-5.0368299999999998E-2</v>
      </c>
      <c r="B4" s="2">
        <v>7.0486679999999996E-2</v>
      </c>
      <c r="C4">
        <v>0.49481533</v>
      </c>
      <c r="D4">
        <v>-0.47836339999999999</v>
      </c>
      <c r="E4" s="2">
        <v>-5.1604499999999998E-2</v>
      </c>
      <c r="F4" s="2">
        <v>0.19707764</v>
      </c>
      <c r="G4">
        <v>-0.2336376</v>
      </c>
      <c r="H4">
        <v>-0.39109319999999997</v>
      </c>
    </row>
    <row r="5" spans="1:8" x14ac:dyDescent="0.2">
      <c r="A5" s="2">
        <v>0.40702322000000002</v>
      </c>
      <c r="B5" s="2">
        <v>0.17619612000000001</v>
      </c>
      <c r="C5">
        <v>0.48699583000000002</v>
      </c>
      <c r="D5">
        <v>0.17189053000000001</v>
      </c>
      <c r="E5" s="2">
        <v>0.20953643999999999</v>
      </c>
      <c r="F5" s="2">
        <v>0.11439302</v>
      </c>
      <c r="G5">
        <v>-0.7203676</v>
      </c>
      <c r="H5">
        <v>-0.58409180000000005</v>
      </c>
    </row>
    <row r="6" spans="1:8" x14ac:dyDescent="0.2">
      <c r="A6" s="2">
        <v>0.43399027000000001</v>
      </c>
      <c r="B6" s="2">
        <v>0.1283676</v>
      </c>
      <c r="C6">
        <v>0.28536197000000002</v>
      </c>
      <c r="D6">
        <v>-0.1564353</v>
      </c>
      <c r="E6" s="2">
        <v>0.26983695000000002</v>
      </c>
      <c r="F6" s="2">
        <v>-2.42122E-2</v>
      </c>
      <c r="G6">
        <v>-0.51927239999999997</v>
      </c>
      <c r="H6">
        <v>-0.3536396</v>
      </c>
    </row>
    <row r="7" spans="1:8" x14ac:dyDescent="0.2">
      <c r="A7" s="2">
        <v>0.11206218</v>
      </c>
      <c r="B7" s="2">
        <v>0.11206578</v>
      </c>
      <c r="C7">
        <v>-8.2369800000000007E-2</v>
      </c>
      <c r="D7">
        <v>0.10659907</v>
      </c>
      <c r="E7" s="2">
        <v>-4.5131400000000002E-2</v>
      </c>
      <c r="F7" s="2">
        <v>-0.1849362</v>
      </c>
      <c r="G7">
        <v>-0.52837460000000003</v>
      </c>
      <c r="H7">
        <v>0.32894616999999998</v>
      </c>
    </row>
    <row r="8" spans="1:8" x14ac:dyDescent="0.2">
      <c r="A8" s="2">
        <v>-4.2912499999999999E-2</v>
      </c>
      <c r="B8" s="2">
        <v>-0.12819729999999999</v>
      </c>
      <c r="C8">
        <v>0.18260239</v>
      </c>
      <c r="D8">
        <v>-0.255971</v>
      </c>
      <c r="E8" s="2">
        <v>-4.99835E-2</v>
      </c>
      <c r="F8" s="2">
        <v>-5.0909000000000003E-2</v>
      </c>
      <c r="G8">
        <v>9.8951460000000005E-2</v>
      </c>
      <c r="H8">
        <v>0.75694508000000005</v>
      </c>
    </row>
    <row r="9" spans="1:8" x14ac:dyDescent="0.2">
      <c r="A9" s="2">
        <v>-0.2765031</v>
      </c>
      <c r="B9" s="2">
        <v>0.1283676</v>
      </c>
      <c r="C9">
        <v>-0.2683818</v>
      </c>
      <c r="D9">
        <v>7.9632019999999998E-2</v>
      </c>
      <c r="E9" s="2">
        <v>0.10501368</v>
      </c>
      <c r="F9" s="2">
        <v>0.14215707999999999</v>
      </c>
      <c r="G9">
        <v>0.29777155999999999</v>
      </c>
      <c r="H9">
        <v>0.54222462000000005</v>
      </c>
    </row>
    <row r="10" spans="1:8" x14ac:dyDescent="0.2">
      <c r="A10" s="2">
        <v>-6.2007E-3</v>
      </c>
      <c r="B10" s="2">
        <v>-7.5158000000000004E-3</v>
      </c>
      <c r="C10">
        <v>0.53328947999999998</v>
      </c>
      <c r="D10">
        <v>0.38513457000000001</v>
      </c>
      <c r="E10" s="2">
        <v>-0.21909870000000001</v>
      </c>
      <c r="F10" s="2">
        <v>0.16553685000000001</v>
      </c>
      <c r="G10">
        <v>6.2283480000000002E-2</v>
      </c>
      <c r="H10">
        <v>0.52440529000000002</v>
      </c>
    </row>
    <row r="11" spans="1:8" x14ac:dyDescent="0.2">
      <c r="A11" s="2">
        <v>1.03086E-3</v>
      </c>
      <c r="B11" s="2">
        <v>1.36232E-3</v>
      </c>
      <c r="C11">
        <v>-3.6566099999999997E-2</v>
      </c>
      <c r="D11">
        <v>-0.1247265</v>
      </c>
      <c r="E11" s="2">
        <v>-0.23374539999999999</v>
      </c>
      <c r="F11" s="2">
        <v>0.10837342</v>
      </c>
      <c r="G11">
        <v>5.8868820000000002E-2</v>
      </c>
      <c r="H11">
        <v>-0.2769491</v>
      </c>
    </row>
    <row r="12" spans="1:8" x14ac:dyDescent="0.2">
      <c r="A12" s="2">
        <v>-5.7862799999999999E-2</v>
      </c>
      <c r="B12" s="2">
        <v>-0.14769350000000001</v>
      </c>
      <c r="C12">
        <v>0.13335886999999999</v>
      </c>
      <c r="D12">
        <v>-4.4321999999999999E-3</v>
      </c>
      <c r="E12" s="2">
        <v>0.18427925000000001</v>
      </c>
      <c r="F12" s="2">
        <v>0.35794032999999997</v>
      </c>
      <c r="G12">
        <v>-0.30516720000000003</v>
      </c>
      <c r="H12">
        <v>-0.45518599999999998</v>
      </c>
    </row>
    <row r="13" spans="1:8" x14ac:dyDescent="0.2">
      <c r="A13" s="2">
        <v>5.7614390000000001E-2</v>
      </c>
      <c r="B13" s="2">
        <v>-6.1963600000000001E-2</v>
      </c>
      <c r="C13">
        <v>0.38969862999999999</v>
      </c>
      <c r="D13">
        <v>-0.18885679999999999</v>
      </c>
      <c r="E13" s="2">
        <v>0.47065230000000002</v>
      </c>
      <c r="F13" s="2">
        <v>0.30803891999999999</v>
      </c>
      <c r="G13">
        <v>0.15688426</v>
      </c>
      <c r="H13">
        <v>-0.28305900000000001</v>
      </c>
    </row>
    <row r="14" spans="1:8" x14ac:dyDescent="0.2">
      <c r="A14" s="2">
        <v>0.19006469000000001</v>
      </c>
      <c r="B14" s="2">
        <v>6.20251E-2</v>
      </c>
      <c r="C14">
        <v>0.16310622</v>
      </c>
      <c r="D14">
        <v>0.25860216000000003</v>
      </c>
      <c r="E14" s="2">
        <v>2.498883E-2</v>
      </c>
      <c r="F14" s="2">
        <v>5.824994E-2</v>
      </c>
      <c r="G14">
        <v>-0.58541480000000001</v>
      </c>
      <c r="H14">
        <v>-0.21066650000000001</v>
      </c>
    </row>
    <row r="15" spans="1:8" x14ac:dyDescent="0.2">
      <c r="A15" s="2">
        <v>2.9600020000000001E-2</v>
      </c>
      <c r="B15" s="2">
        <v>0.31084564999999997</v>
      </c>
      <c r="C15">
        <v>-5.9286199999999997E-2</v>
      </c>
      <c r="D15">
        <v>0.18460157999999999</v>
      </c>
      <c r="E15" s="2">
        <v>-0.39827499999999999</v>
      </c>
      <c r="F15" s="2">
        <v>-5.3156099999999998E-2</v>
      </c>
      <c r="G15">
        <v>-0.82092810000000005</v>
      </c>
      <c r="H15">
        <v>-0.77109030000000001</v>
      </c>
    </row>
    <row r="16" spans="1:8" x14ac:dyDescent="0.2">
      <c r="A16" s="2">
        <v>3.6654770000000003E-2</v>
      </c>
      <c r="B16" s="2"/>
      <c r="C16">
        <v>8.2374939999999994E-2</v>
      </c>
      <c r="E16" s="2">
        <v>-0.17779900000000001</v>
      </c>
      <c r="F16" s="2"/>
      <c r="G16">
        <v>-0.77619510000000003</v>
      </c>
    </row>
    <row r="22" spans="12:25" x14ac:dyDescent="0.2"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2:25" x14ac:dyDescent="0.2"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2:25" x14ac:dyDescent="0.2"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37D2-1239-BB4F-8F33-1891A3F62BA0}">
  <dimension ref="B3:CT9"/>
  <sheetViews>
    <sheetView workbookViewId="0">
      <selection activeCell="E17" sqref="E17"/>
    </sheetView>
  </sheetViews>
  <sheetFormatPr baseColWidth="10" defaultRowHeight="16" x14ac:dyDescent="0.2"/>
  <cols>
    <col min="2" max="2" width="9.6640625" customWidth="1"/>
  </cols>
  <sheetData>
    <row r="3" spans="2:98" x14ac:dyDescent="0.2">
      <c r="B3" s="7" t="s">
        <v>2788</v>
      </c>
      <c r="C3" s="17" t="s">
        <v>2787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0" t="s">
        <v>2786</v>
      </c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17" t="s">
        <v>2782</v>
      </c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20" t="s">
        <v>2783</v>
      </c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17" t="s">
        <v>2784</v>
      </c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20" t="s">
        <v>2785</v>
      </c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</row>
    <row r="4" spans="2:98" x14ac:dyDescent="0.2">
      <c r="B4" s="1" t="s">
        <v>2776</v>
      </c>
      <c r="C4" s="1">
        <v>218</v>
      </c>
      <c r="D4" s="1">
        <v>152</v>
      </c>
      <c r="E4" s="1">
        <v>151</v>
      </c>
      <c r="F4" s="1">
        <v>166</v>
      </c>
      <c r="G4" s="1">
        <v>239</v>
      </c>
      <c r="H4" s="1">
        <v>182</v>
      </c>
      <c r="I4" s="1">
        <v>166</v>
      </c>
      <c r="J4" s="1">
        <v>144</v>
      </c>
      <c r="K4" s="1">
        <v>162</v>
      </c>
      <c r="L4" s="1">
        <v>178</v>
      </c>
      <c r="M4" s="1">
        <v>237</v>
      </c>
      <c r="N4" s="1"/>
      <c r="O4" s="1"/>
      <c r="P4" s="1"/>
      <c r="Q4" s="1"/>
      <c r="R4" s="1"/>
      <c r="S4" s="21">
        <v>160</v>
      </c>
      <c r="T4" s="21">
        <v>106</v>
      </c>
      <c r="U4" s="21">
        <v>139</v>
      </c>
      <c r="V4" s="21">
        <v>198</v>
      </c>
      <c r="W4" s="21">
        <v>160</v>
      </c>
      <c r="X4" s="21">
        <v>155</v>
      </c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1">
        <v>146</v>
      </c>
      <c r="AJ4" s="1">
        <v>193</v>
      </c>
      <c r="AK4" s="1">
        <v>144</v>
      </c>
      <c r="AL4" s="1">
        <v>165</v>
      </c>
      <c r="AM4" s="1">
        <v>185</v>
      </c>
      <c r="AN4" s="1">
        <v>193</v>
      </c>
      <c r="AO4" s="1">
        <v>149</v>
      </c>
      <c r="AP4" s="1">
        <v>156</v>
      </c>
      <c r="AQ4" s="1">
        <v>186</v>
      </c>
      <c r="AR4" s="1"/>
      <c r="AS4" s="1">
        <v>133</v>
      </c>
      <c r="AT4" s="1">
        <v>145</v>
      </c>
      <c r="AU4" s="1">
        <v>140</v>
      </c>
      <c r="AV4" s="1">
        <v>240</v>
      </c>
      <c r="AW4" s="1">
        <v>240</v>
      </c>
      <c r="AX4" s="1">
        <v>190</v>
      </c>
      <c r="AY4" s="21">
        <v>142</v>
      </c>
      <c r="AZ4" s="21">
        <v>146</v>
      </c>
      <c r="BA4" s="21">
        <v>181</v>
      </c>
      <c r="BB4" s="21">
        <v>139</v>
      </c>
      <c r="BC4" s="21">
        <v>126</v>
      </c>
      <c r="BD4" s="21">
        <v>123</v>
      </c>
      <c r="BE4" s="21">
        <v>97</v>
      </c>
      <c r="BF4" s="21">
        <v>128</v>
      </c>
      <c r="BG4" s="21">
        <v>132</v>
      </c>
      <c r="BH4" s="21">
        <v>170</v>
      </c>
      <c r="BI4" s="21">
        <v>250</v>
      </c>
      <c r="BJ4" s="21">
        <v>170</v>
      </c>
      <c r="BK4" s="21">
        <v>130</v>
      </c>
      <c r="BL4" s="21"/>
      <c r="BM4" s="21"/>
      <c r="BN4" s="21"/>
      <c r="BO4" s="1">
        <v>177</v>
      </c>
      <c r="BP4" s="1">
        <v>186</v>
      </c>
      <c r="BQ4" s="1">
        <v>152</v>
      </c>
      <c r="BR4" s="1">
        <v>172</v>
      </c>
      <c r="BS4" s="1">
        <v>177</v>
      </c>
      <c r="BT4" s="1">
        <v>178</v>
      </c>
      <c r="BU4" s="1"/>
      <c r="BV4" s="1"/>
      <c r="BW4" s="1"/>
      <c r="BX4" s="1"/>
      <c r="BY4" s="1"/>
      <c r="BZ4" s="1"/>
      <c r="CA4" s="1"/>
      <c r="CB4" s="1"/>
      <c r="CC4" s="1"/>
      <c r="CD4" s="1"/>
      <c r="CE4" s="21">
        <v>148</v>
      </c>
      <c r="CF4" s="21">
        <v>89</v>
      </c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</row>
    <row r="5" spans="2:98" x14ac:dyDescent="0.2">
      <c r="B5" s="1" t="s">
        <v>2777</v>
      </c>
      <c r="C5" s="1">
        <v>542</v>
      </c>
      <c r="D5" s="1">
        <v>523</v>
      </c>
      <c r="E5" s="1">
        <v>319</v>
      </c>
      <c r="F5" s="1">
        <v>600</v>
      </c>
      <c r="G5" s="1">
        <v>432</v>
      </c>
      <c r="H5" s="1">
        <v>512</v>
      </c>
      <c r="I5" s="1">
        <v>399</v>
      </c>
      <c r="J5" s="1">
        <v>484</v>
      </c>
      <c r="K5" s="1">
        <v>581</v>
      </c>
      <c r="L5" s="1">
        <v>352</v>
      </c>
      <c r="M5" s="1">
        <v>600</v>
      </c>
      <c r="N5" s="1"/>
      <c r="O5" s="1"/>
      <c r="P5" s="1"/>
      <c r="Q5" s="1"/>
      <c r="R5" s="1"/>
      <c r="S5" s="21">
        <v>524</v>
      </c>
      <c r="T5" s="21">
        <v>382</v>
      </c>
      <c r="U5" s="21">
        <v>458</v>
      </c>
      <c r="V5" s="21">
        <v>537</v>
      </c>
      <c r="W5" s="21">
        <v>414</v>
      </c>
      <c r="X5" s="21">
        <v>439</v>
      </c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1">
        <v>475</v>
      </c>
      <c r="AJ5" s="1">
        <v>595</v>
      </c>
      <c r="AK5" s="1">
        <v>459</v>
      </c>
      <c r="AL5" s="1">
        <v>418</v>
      </c>
      <c r="AM5" s="1">
        <v>535</v>
      </c>
      <c r="AN5" s="1">
        <v>414</v>
      </c>
      <c r="AO5" s="1">
        <v>363</v>
      </c>
      <c r="AP5" s="1">
        <v>430</v>
      </c>
      <c r="AQ5" s="1">
        <v>458</v>
      </c>
      <c r="AR5" s="1"/>
      <c r="AS5" s="1">
        <v>336</v>
      </c>
      <c r="AT5" s="1">
        <v>316</v>
      </c>
      <c r="AU5" s="1">
        <v>391</v>
      </c>
      <c r="AV5" s="1">
        <v>600</v>
      </c>
      <c r="AW5" s="1">
        <v>525</v>
      </c>
      <c r="AX5" s="1">
        <v>529</v>
      </c>
      <c r="AY5" s="21">
        <v>496</v>
      </c>
      <c r="AZ5" s="21">
        <v>493</v>
      </c>
      <c r="BA5" s="21">
        <v>519</v>
      </c>
      <c r="BB5" s="21">
        <v>598</v>
      </c>
      <c r="BC5" s="21">
        <v>488</v>
      </c>
      <c r="BD5" s="21">
        <v>535</v>
      </c>
      <c r="BE5" s="21">
        <v>409</v>
      </c>
      <c r="BF5" s="21">
        <v>420</v>
      </c>
      <c r="BG5" s="21">
        <v>438</v>
      </c>
      <c r="BH5" s="21">
        <v>532</v>
      </c>
      <c r="BI5" s="21">
        <v>432</v>
      </c>
      <c r="BJ5" s="21">
        <v>434</v>
      </c>
      <c r="BK5" s="21">
        <v>464</v>
      </c>
      <c r="BL5" s="21"/>
      <c r="BM5" s="21"/>
      <c r="BN5" s="21"/>
      <c r="BO5" s="1">
        <v>347</v>
      </c>
      <c r="BP5" s="1">
        <v>479</v>
      </c>
      <c r="BQ5" s="1">
        <v>434</v>
      </c>
      <c r="BR5" s="1">
        <v>497</v>
      </c>
      <c r="BS5" s="1">
        <v>477</v>
      </c>
      <c r="BT5" s="1">
        <v>600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21">
        <v>600</v>
      </c>
      <c r="CF5" s="21">
        <v>445</v>
      </c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</row>
    <row r="6" spans="2:98" x14ac:dyDescent="0.2">
      <c r="B6" s="1" t="s">
        <v>2778</v>
      </c>
      <c r="C6" s="1">
        <v>463</v>
      </c>
      <c r="D6" s="1">
        <v>375</v>
      </c>
      <c r="E6" s="1">
        <v>205</v>
      </c>
      <c r="F6" s="1">
        <v>537</v>
      </c>
      <c r="G6" s="1">
        <v>415</v>
      </c>
      <c r="H6" s="1">
        <v>359</v>
      </c>
      <c r="I6" s="1">
        <v>275</v>
      </c>
      <c r="J6" s="1">
        <v>398</v>
      </c>
      <c r="K6" s="1">
        <v>412</v>
      </c>
      <c r="L6" s="1">
        <v>259</v>
      </c>
      <c r="M6" s="1">
        <v>600</v>
      </c>
      <c r="N6" s="1"/>
      <c r="O6" s="1"/>
      <c r="P6" s="1"/>
      <c r="Q6" s="1"/>
      <c r="R6" s="1"/>
      <c r="S6" s="21">
        <v>450</v>
      </c>
      <c r="T6" s="21">
        <v>355</v>
      </c>
      <c r="U6" s="21">
        <v>488</v>
      </c>
      <c r="V6" s="21">
        <v>570</v>
      </c>
      <c r="W6" s="21">
        <v>440</v>
      </c>
      <c r="X6" s="21">
        <v>466</v>
      </c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1">
        <v>455</v>
      </c>
      <c r="AJ6" s="1">
        <v>464</v>
      </c>
      <c r="AK6" s="1">
        <v>456</v>
      </c>
      <c r="AL6" s="1">
        <v>470</v>
      </c>
      <c r="AM6" s="1">
        <v>584</v>
      </c>
      <c r="AN6" s="1">
        <v>508</v>
      </c>
      <c r="AO6" s="1">
        <v>444</v>
      </c>
      <c r="AP6" s="1">
        <v>528</v>
      </c>
      <c r="AQ6" s="1">
        <v>494</v>
      </c>
      <c r="AR6" s="1"/>
      <c r="AS6" s="1">
        <v>403</v>
      </c>
      <c r="AT6" s="1">
        <v>232</v>
      </c>
      <c r="AU6" s="1">
        <v>514</v>
      </c>
      <c r="AV6" s="1">
        <v>600</v>
      </c>
      <c r="AW6" s="1">
        <v>600</v>
      </c>
      <c r="AX6" s="1">
        <v>596</v>
      </c>
      <c r="AY6" s="21">
        <v>428</v>
      </c>
      <c r="AZ6" s="21">
        <v>469</v>
      </c>
      <c r="BA6" s="21">
        <v>600</v>
      </c>
      <c r="BB6" s="21">
        <v>596</v>
      </c>
      <c r="BC6" s="21">
        <v>477</v>
      </c>
      <c r="BD6" s="21">
        <v>545</v>
      </c>
      <c r="BE6" s="21">
        <v>380</v>
      </c>
      <c r="BF6" s="21">
        <v>390</v>
      </c>
      <c r="BG6" s="21">
        <v>487</v>
      </c>
      <c r="BH6" s="21">
        <v>522</v>
      </c>
      <c r="BI6" s="21">
        <v>560</v>
      </c>
      <c r="BJ6" s="21">
        <v>529</v>
      </c>
      <c r="BK6" s="21">
        <v>518</v>
      </c>
      <c r="BL6" s="21"/>
      <c r="BM6" s="21"/>
      <c r="BN6" s="21"/>
      <c r="BO6" s="1">
        <v>338</v>
      </c>
      <c r="BP6" s="1">
        <v>466</v>
      </c>
      <c r="BQ6" s="1">
        <v>406</v>
      </c>
      <c r="BR6" s="1">
        <v>433</v>
      </c>
      <c r="BS6" s="1">
        <v>457</v>
      </c>
      <c r="BT6" s="1">
        <v>600</v>
      </c>
      <c r="BU6" s="1"/>
      <c r="BV6" s="1"/>
      <c r="BW6" s="1"/>
      <c r="BX6" s="1"/>
      <c r="BY6" s="1"/>
      <c r="BZ6" s="1"/>
      <c r="CA6" s="1"/>
      <c r="CB6" s="1"/>
      <c r="CC6" s="1"/>
      <c r="CD6" s="1"/>
      <c r="CE6" s="21">
        <v>600</v>
      </c>
      <c r="CF6" s="21">
        <v>491</v>
      </c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</row>
    <row r="7" spans="2:98" x14ac:dyDescent="0.2">
      <c r="B7" s="1" t="s">
        <v>2779</v>
      </c>
      <c r="C7" s="1">
        <v>292</v>
      </c>
      <c r="D7" s="1">
        <v>237</v>
      </c>
      <c r="E7" s="1">
        <v>164</v>
      </c>
      <c r="F7" s="1">
        <v>319</v>
      </c>
      <c r="G7" s="1">
        <v>288</v>
      </c>
      <c r="H7" s="1">
        <v>240</v>
      </c>
      <c r="I7" s="1">
        <v>166</v>
      </c>
      <c r="J7" s="1">
        <v>250</v>
      </c>
      <c r="K7" s="1">
        <v>222</v>
      </c>
      <c r="L7" s="1">
        <v>189</v>
      </c>
      <c r="M7" s="1">
        <v>553</v>
      </c>
      <c r="N7" s="1"/>
      <c r="O7" s="1"/>
      <c r="P7" s="1"/>
      <c r="Q7" s="1"/>
      <c r="R7" s="1"/>
      <c r="S7" s="21">
        <v>257</v>
      </c>
      <c r="T7" s="21">
        <v>229</v>
      </c>
      <c r="U7" s="21">
        <v>339</v>
      </c>
      <c r="V7" s="21">
        <v>498</v>
      </c>
      <c r="W7" s="21">
        <v>253</v>
      </c>
      <c r="X7" s="21">
        <v>306</v>
      </c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">
        <v>271</v>
      </c>
      <c r="AJ7" s="1">
        <v>347</v>
      </c>
      <c r="AK7" s="1">
        <v>273</v>
      </c>
      <c r="AL7" s="1">
        <v>273</v>
      </c>
      <c r="AM7" s="1">
        <v>471</v>
      </c>
      <c r="AN7" s="1">
        <v>400</v>
      </c>
      <c r="AO7" s="1">
        <v>345</v>
      </c>
      <c r="AP7" s="1">
        <v>236</v>
      </c>
      <c r="AQ7" s="1">
        <v>352</v>
      </c>
      <c r="AR7" s="1"/>
      <c r="AS7" s="1">
        <v>225</v>
      </c>
      <c r="AT7" s="1">
        <v>168</v>
      </c>
      <c r="AU7" s="1">
        <v>419</v>
      </c>
      <c r="AV7" s="1">
        <v>569</v>
      </c>
      <c r="AW7" s="1">
        <v>530</v>
      </c>
      <c r="AX7" s="1">
        <v>466</v>
      </c>
      <c r="AY7" s="21">
        <v>221</v>
      </c>
      <c r="AZ7" s="21">
        <v>313</v>
      </c>
      <c r="BA7" s="21">
        <v>507</v>
      </c>
      <c r="BB7" s="21">
        <v>317</v>
      </c>
      <c r="BC7" s="21">
        <v>228</v>
      </c>
      <c r="BD7" s="21">
        <v>375</v>
      </c>
      <c r="BE7" s="21">
        <v>209</v>
      </c>
      <c r="BF7" s="21">
        <v>179</v>
      </c>
      <c r="BG7" s="21">
        <v>431</v>
      </c>
      <c r="BH7" s="21">
        <v>286</v>
      </c>
      <c r="BI7" s="21">
        <v>405</v>
      </c>
      <c r="BJ7" s="21">
        <v>317</v>
      </c>
      <c r="BK7" s="21">
        <v>319</v>
      </c>
      <c r="BL7" s="21"/>
      <c r="BM7" s="21"/>
      <c r="BN7" s="21"/>
      <c r="BO7" s="1">
        <v>239</v>
      </c>
      <c r="BP7" s="1">
        <v>358</v>
      </c>
      <c r="BQ7" s="1">
        <v>258</v>
      </c>
      <c r="BR7" s="1">
        <v>253</v>
      </c>
      <c r="BS7" s="1">
        <v>291</v>
      </c>
      <c r="BT7" s="1">
        <v>518</v>
      </c>
      <c r="BU7" s="1"/>
      <c r="BV7" s="1"/>
      <c r="BW7" s="1"/>
      <c r="BX7" s="1"/>
      <c r="BY7" s="1"/>
      <c r="BZ7" s="1"/>
      <c r="CA7" s="1"/>
      <c r="CB7" s="1"/>
      <c r="CC7" s="1"/>
      <c r="CD7" s="1"/>
      <c r="CE7" s="21">
        <v>582</v>
      </c>
      <c r="CF7" s="21">
        <v>372</v>
      </c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</row>
    <row r="8" spans="2:98" x14ac:dyDescent="0.2">
      <c r="B8" s="1" t="s">
        <v>2780</v>
      </c>
      <c r="C8" s="1">
        <v>195</v>
      </c>
      <c r="D8" s="1">
        <v>194</v>
      </c>
      <c r="E8" s="1">
        <v>157</v>
      </c>
      <c r="F8" s="1">
        <v>187</v>
      </c>
      <c r="G8" s="1">
        <v>245</v>
      </c>
      <c r="H8" s="1">
        <v>190</v>
      </c>
      <c r="I8" s="1">
        <v>137</v>
      </c>
      <c r="J8" s="1">
        <v>201</v>
      </c>
      <c r="K8" s="1">
        <v>137</v>
      </c>
      <c r="L8" s="1">
        <v>150</v>
      </c>
      <c r="M8" s="1">
        <v>454</v>
      </c>
      <c r="N8" s="1"/>
      <c r="O8" s="1"/>
      <c r="P8" s="1"/>
      <c r="Q8" s="1"/>
      <c r="R8" s="1"/>
      <c r="S8" s="21">
        <v>195</v>
      </c>
      <c r="T8" s="21">
        <v>146</v>
      </c>
      <c r="U8" s="21">
        <v>212</v>
      </c>
      <c r="V8" s="21">
        <v>267</v>
      </c>
      <c r="W8" s="21">
        <v>151</v>
      </c>
      <c r="X8" s="21">
        <v>228</v>
      </c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">
        <v>189</v>
      </c>
      <c r="AJ8" s="1">
        <v>272</v>
      </c>
      <c r="AK8" s="1">
        <v>208</v>
      </c>
      <c r="AL8" s="1">
        <v>179</v>
      </c>
      <c r="AM8" s="1">
        <v>393</v>
      </c>
      <c r="AN8" s="1">
        <v>260</v>
      </c>
      <c r="AO8" s="1">
        <v>239</v>
      </c>
      <c r="AP8" s="1">
        <v>259</v>
      </c>
      <c r="AQ8" s="1">
        <v>261</v>
      </c>
      <c r="AR8" s="1"/>
      <c r="AS8" s="1">
        <v>163</v>
      </c>
      <c r="AT8" s="1">
        <v>138</v>
      </c>
      <c r="AU8" s="1">
        <v>313</v>
      </c>
      <c r="AV8" s="1">
        <v>482</v>
      </c>
      <c r="AW8" s="1">
        <v>344</v>
      </c>
      <c r="AX8" s="1">
        <v>430</v>
      </c>
      <c r="AY8" s="21">
        <v>172</v>
      </c>
      <c r="AZ8" s="21">
        <v>200</v>
      </c>
      <c r="BA8" s="21">
        <v>394</v>
      </c>
      <c r="BB8" s="21">
        <v>207</v>
      </c>
      <c r="BC8" s="21">
        <v>172</v>
      </c>
      <c r="BD8" s="21">
        <v>233</v>
      </c>
      <c r="BE8" s="21">
        <v>175</v>
      </c>
      <c r="BF8" s="21">
        <v>150</v>
      </c>
      <c r="BG8" s="21">
        <v>318</v>
      </c>
      <c r="BH8" s="21">
        <v>166</v>
      </c>
      <c r="BI8" s="21">
        <v>256</v>
      </c>
      <c r="BJ8" s="21">
        <v>153</v>
      </c>
      <c r="BK8" s="21">
        <v>179</v>
      </c>
      <c r="BL8" s="21"/>
      <c r="BM8" s="21"/>
      <c r="BN8" s="21"/>
      <c r="BO8" s="1">
        <v>191</v>
      </c>
      <c r="BP8" s="1">
        <v>280</v>
      </c>
      <c r="BQ8" s="1">
        <v>211</v>
      </c>
      <c r="BR8" s="1">
        <v>168</v>
      </c>
      <c r="BS8" s="1">
        <v>193</v>
      </c>
      <c r="BT8" s="1">
        <v>380</v>
      </c>
      <c r="BU8" s="1"/>
      <c r="BV8" s="1"/>
      <c r="BW8" s="1"/>
      <c r="BX8" s="1"/>
      <c r="BY8" s="1"/>
      <c r="BZ8" s="1"/>
      <c r="CA8" s="1"/>
      <c r="CB8" s="1"/>
      <c r="CC8" s="1"/>
      <c r="CD8" s="1"/>
      <c r="CE8" s="21">
        <v>478</v>
      </c>
      <c r="CF8" s="21">
        <v>219</v>
      </c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</row>
    <row r="9" spans="2:98" x14ac:dyDescent="0.2">
      <c r="B9" s="1" t="s">
        <v>2781</v>
      </c>
      <c r="C9" s="1">
        <v>144</v>
      </c>
      <c r="D9" s="1">
        <v>155</v>
      </c>
      <c r="E9" s="1">
        <v>139</v>
      </c>
      <c r="F9" s="1">
        <v>188</v>
      </c>
      <c r="G9" s="1">
        <v>186</v>
      </c>
      <c r="H9" s="1">
        <v>170</v>
      </c>
      <c r="I9" s="1">
        <v>121</v>
      </c>
      <c r="J9" s="1">
        <v>160</v>
      </c>
      <c r="K9" s="1">
        <v>155</v>
      </c>
      <c r="L9" s="1">
        <v>157</v>
      </c>
      <c r="M9" s="1">
        <v>378</v>
      </c>
      <c r="N9" s="1"/>
      <c r="O9" s="1"/>
      <c r="P9" s="1"/>
      <c r="Q9" s="1"/>
      <c r="R9" s="1"/>
      <c r="S9" s="21">
        <v>177</v>
      </c>
      <c r="T9" s="21">
        <v>112</v>
      </c>
      <c r="U9" s="21">
        <v>139</v>
      </c>
      <c r="V9" s="21">
        <v>201</v>
      </c>
      <c r="W9" s="21">
        <v>121</v>
      </c>
      <c r="X9" s="21">
        <v>196</v>
      </c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1">
        <v>152</v>
      </c>
      <c r="AJ9" s="1">
        <v>289</v>
      </c>
      <c r="AK9" s="1">
        <v>168</v>
      </c>
      <c r="AL9" s="1">
        <v>188</v>
      </c>
      <c r="AM9" s="1">
        <v>253</v>
      </c>
      <c r="AN9" s="1">
        <v>210</v>
      </c>
      <c r="AO9" s="1">
        <v>198</v>
      </c>
      <c r="AP9" s="1">
        <v>113</v>
      </c>
      <c r="AQ9" s="1">
        <v>239</v>
      </c>
      <c r="AR9" s="1"/>
      <c r="AS9" s="1">
        <v>142</v>
      </c>
      <c r="AT9" s="1">
        <v>133</v>
      </c>
      <c r="AU9" s="1">
        <v>329</v>
      </c>
      <c r="AV9" s="1">
        <v>324</v>
      </c>
      <c r="AW9" s="1">
        <v>246</v>
      </c>
      <c r="AX9" s="1">
        <v>230</v>
      </c>
      <c r="AY9" s="21">
        <v>197</v>
      </c>
      <c r="AZ9" s="21">
        <v>170</v>
      </c>
      <c r="BA9" s="21">
        <v>247</v>
      </c>
      <c r="BB9" s="21">
        <v>177</v>
      </c>
      <c r="BC9" s="21">
        <v>164</v>
      </c>
      <c r="BD9" s="21">
        <v>194</v>
      </c>
      <c r="BE9" s="21">
        <v>126</v>
      </c>
      <c r="BF9" s="21">
        <v>119</v>
      </c>
      <c r="BG9" s="21">
        <v>207</v>
      </c>
      <c r="BH9" s="21">
        <v>113</v>
      </c>
      <c r="BI9" s="21">
        <v>212</v>
      </c>
      <c r="BJ9" s="21">
        <v>118</v>
      </c>
      <c r="BK9" s="21">
        <v>151</v>
      </c>
      <c r="BL9" s="21"/>
      <c r="BM9" s="21"/>
      <c r="BN9" s="21"/>
      <c r="BO9" s="1">
        <v>169</v>
      </c>
      <c r="BP9" s="1">
        <v>157</v>
      </c>
      <c r="BQ9" s="1">
        <v>161</v>
      </c>
      <c r="BR9" s="1">
        <v>161</v>
      </c>
      <c r="BS9" s="1">
        <v>203</v>
      </c>
      <c r="BT9" s="1">
        <v>312</v>
      </c>
      <c r="BU9" s="1"/>
      <c r="BV9" s="1"/>
      <c r="BW9" s="1"/>
      <c r="BX9" s="1"/>
      <c r="BY9" s="1"/>
      <c r="BZ9" s="1"/>
      <c r="CA9" s="1"/>
      <c r="CB9" s="1"/>
      <c r="CC9" s="1"/>
      <c r="CD9" s="1"/>
      <c r="CE9" s="21">
        <v>275</v>
      </c>
      <c r="CF9" s="21">
        <v>186</v>
      </c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</row>
  </sheetData>
  <mergeCells count="6">
    <mergeCell ref="C3:R3"/>
    <mergeCell ref="S3:AH3"/>
    <mergeCell ref="AI3:AX3"/>
    <mergeCell ref="AY3:BN3"/>
    <mergeCell ref="BO3:CD3"/>
    <mergeCell ref="CE3:CT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ECB8F-732B-0844-8907-313FEF40205B}">
  <dimension ref="B1:X8"/>
  <sheetViews>
    <sheetView workbookViewId="0">
      <selection activeCell="L21" sqref="L21"/>
    </sheetView>
  </sheetViews>
  <sheetFormatPr baseColWidth="10" defaultRowHeight="16" x14ac:dyDescent="0.2"/>
  <sheetData>
    <row r="1" spans="2:24" x14ac:dyDescent="0.2">
      <c r="C1" s="4" t="s">
        <v>2750</v>
      </c>
      <c r="M1" s="4" t="s">
        <v>2751</v>
      </c>
    </row>
    <row r="2" spans="2:24" s="4" customFormat="1" x14ac:dyDescent="0.2">
      <c r="B2" s="4" t="s">
        <v>2790</v>
      </c>
    </row>
    <row r="3" spans="2:24" x14ac:dyDescent="0.2">
      <c r="B3" s="25" t="s">
        <v>17</v>
      </c>
      <c r="C3" s="1">
        <v>1.5236543499999999</v>
      </c>
      <c r="D3" s="1">
        <v>1.09814854</v>
      </c>
      <c r="E3" s="1">
        <v>0.54926631999999997</v>
      </c>
      <c r="F3" s="1">
        <v>0.95948893000000002</v>
      </c>
      <c r="G3" s="1">
        <v>0.46231478999999998</v>
      </c>
      <c r="H3" s="1">
        <v>2.3839359</v>
      </c>
      <c r="I3" s="1">
        <v>0.59177745999999998</v>
      </c>
      <c r="J3" s="1">
        <v>4.1841904899999998</v>
      </c>
      <c r="K3" s="1">
        <v>0.41555382000000002</v>
      </c>
      <c r="L3" s="1"/>
      <c r="M3" s="1">
        <v>0.32057707000000002</v>
      </c>
      <c r="N3" s="1">
        <v>1.21977702</v>
      </c>
      <c r="O3" s="1">
        <v>1.97599375</v>
      </c>
      <c r="P3" s="1">
        <v>0.31028841000000001</v>
      </c>
      <c r="Q3" s="1">
        <v>1.36989144</v>
      </c>
      <c r="R3" s="1">
        <v>1.9886888</v>
      </c>
      <c r="S3" s="1">
        <v>3.6997372899999998</v>
      </c>
      <c r="T3" s="1">
        <v>1.7328803500000001</v>
      </c>
      <c r="U3" s="1">
        <v>1.24954147</v>
      </c>
      <c r="V3" s="1">
        <v>0.50739288999999999</v>
      </c>
      <c r="W3" s="1">
        <v>0.59099029000000003</v>
      </c>
      <c r="X3" s="1">
        <v>0.63733554000000003</v>
      </c>
    </row>
    <row r="4" spans="2:24" x14ac:dyDescent="0.2">
      <c r="B4" s="25" t="s">
        <v>2789</v>
      </c>
      <c r="C4" s="1">
        <v>0.21974991999999999</v>
      </c>
      <c r="D4" s="1">
        <v>0.17330865000000001</v>
      </c>
      <c r="E4" s="1">
        <v>0.80899345</v>
      </c>
      <c r="F4" s="1">
        <v>0.65553782999999999</v>
      </c>
      <c r="G4" s="1">
        <v>0.54307651999999995</v>
      </c>
      <c r="H4" s="1">
        <v>1.0337526699999999</v>
      </c>
      <c r="I4" s="1">
        <v>0.1105672</v>
      </c>
      <c r="J4" s="1">
        <v>0.42073843999999999</v>
      </c>
      <c r="K4" s="1">
        <v>0.34450781000000003</v>
      </c>
      <c r="L4" s="1"/>
      <c r="M4" s="1">
        <v>0.44507711</v>
      </c>
      <c r="N4" s="1">
        <v>0.31033875999999999</v>
      </c>
      <c r="O4" s="1">
        <v>2.9302469599999998</v>
      </c>
      <c r="P4" s="1">
        <v>0.63526132999999996</v>
      </c>
      <c r="Q4" s="1">
        <v>1.0654690200000001</v>
      </c>
      <c r="R4" s="1">
        <v>0.64709760000000005</v>
      </c>
      <c r="S4" s="1">
        <v>0.57519412000000003</v>
      </c>
      <c r="T4" s="1">
        <v>2.8411442299999998</v>
      </c>
      <c r="U4" s="1">
        <v>7.1021999999999999E-5</v>
      </c>
      <c r="V4" s="1">
        <v>6.2016999999999997E-4</v>
      </c>
      <c r="W4" s="1"/>
      <c r="X4" s="1"/>
    </row>
    <row r="6" spans="2:24" x14ac:dyDescent="0.2">
      <c r="B6" s="4" t="s">
        <v>2791</v>
      </c>
    </row>
    <row r="7" spans="2:24" x14ac:dyDescent="0.2">
      <c r="B7" s="25" t="s">
        <v>17</v>
      </c>
      <c r="C7" s="1">
        <v>0.92076378999999997</v>
      </c>
      <c r="D7" s="1">
        <v>0.84015021000000001</v>
      </c>
      <c r="E7" s="1">
        <v>1.2161972599999999</v>
      </c>
      <c r="F7" s="1">
        <v>2.39366689</v>
      </c>
      <c r="G7" s="1">
        <v>0.40254600000000001</v>
      </c>
      <c r="H7" s="1">
        <v>2.3325700199999999</v>
      </c>
      <c r="I7" s="1">
        <v>1.30316885</v>
      </c>
      <c r="J7" s="1">
        <v>0.47050902999999999</v>
      </c>
      <c r="K7" s="1">
        <v>0.77127319000000005</v>
      </c>
      <c r="L7" s="1"/>
      <c r="M7" s="1">
        <v>0.12127067</v>
      </c>
      <c r="N7" s="1">
        <v>0.63925195999999995</v>
      </c>
      <c r="O7" s="1">
        <v>0.93757245</v>
      </c>
      <c r="P7" s="1">
        <v>0.55715965999999995</v>
      </c>
      <c r="Q7" s="1">
        <v>3.38047852</v>
      </c>
      <c r="R7" s="1">
        <v>4.0266636299999998</v>
      </c>
      <c r="S7" s="1">
        <v>5.0633374599999996</v>
      </c>
      <c r="T7" s="1">
        <v>0.90950960000000003</v>
      </c>
      <c r="U7" s="1">
        <v>1.9685616699999999</v>
      </c>
      <c r="V7" s="1">
        <v>0.29019908999999999</v>
      </c>
      <c r="W7" s="1">
        <v>1.0040309599999999</v>
      </c>
      <c r="X7" s="1">
        <v>0.68679604000000005</v>
      </c>
    </row>
    <row r="8" spans="2:24" x14ac:dyDescent="0.2">
      <c r="B8" s="25" t="s">
        <v>2789</v>
      </c>
      <c r="C8" s="1">
        <v>0.36511180999999998</v>
      </c>
      <c r="D8" s="1">
        <v>0.38427072000000001</v>
      </c>
      <c r="E8" s="1">
        <v>1.5627971700000001</v>
      </c>
      <c r="F8" s="1">
        <v>1.8567810199999999</v>
      </c>
      <c r="G8" s="1">
        <v>0.85662444999999998</v>
      </c>
      <c r="H8" s="1">
        <v>0.47345300000000001</v>
      </c>
      <c r="I8" s="1">
        <v>0.30751052000000001</v>
      </c>
      <c r="J8" s="1">
        <v>0.74103812000000002</v>
      </c>
      <c r="K8" s="1">
        <v>0.91204127999999995</v>
      </c>
      <c r="L8" s="1"/>
      <c r="M8" s="1">
        <v>0.47252978000000001</v>
      </c>
      <c r="N8" s="1">
        <v>0.60177248000000005</v>
      </c>
      <c r="O8" s="1">
        <v>2.7818761900000002</v>
      </c>
      <c r="P8" s="1">
        <v>0.63769507000000003</v>
      </c>
      <c r="Q8" s="1">
        <v>1.7058309899999999</v>
      </c>
      <c r="R8" s="1">
        <v>1.13919422</v>
      </c>
      <c r="S8" s="1">
        <v>0.48980365999999997</v>
      </c>
      <c r="T8" s="1">
        <v>1.0437471899999999</v>
      </c>
      <c r="U8" s="1">
        <v>3.6856999999999998E-4</v>
      </c>
      <c r="V8" s="1">
        <v>7.9213000000000005E-4</v>
      </c>
      <c r="W8" s="1"/>
      <c r="X8" s="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6FBA7-E7C3-FB4E-A33E-0FA895B72016}">
  <dimension ref="B3:I17"/>
  <sheetViews>
    <sheetView workbookViewId="0">
      <selection activeCell="K16" sqref="K16"/>
    </sheetView>
  </sheetViews>
  <sheetFormatPr baseColWidth="10" defaultRowHeight="16" x14ac:dyDescent="0.2"/>
  <sheetData>
    <row r="3" spans="2:9" x14ac:dyDescent="0.2">
      <c r="B3" s="4" t="s">
        <v>2754</v>
      </c>
      <c r="H3" s="4" t="s">
        <v>2755</v>
      </c>
    </row>
    <row r="4" spans="2:9" x14ac:dyDescent="0.2">
      <c r="B4" s="4" t="s">
        <v>17</v>
      </c>
      <c r="C4" s="4"/>
      <c r="D4" s="4"/>
      <c r="E4" s="4" t="s">
        <v>2747</v>
      </c>
      <c r="F4" s="4"/>
      <c r="H4" s="4" t="s">
        <v>17</v>
      </c>
      <c r="I4" s="4"/>
    </row>
    <row r="5" spans="2:9" x14ac:dyDescent="0.2">
      <c r="B5" s="4" t="s">
        <v>2750</v>
      </c>
      <c r="C5" s="4" t="s">
        <v>2751</v>
      </c>
      <c r="D5" s="4"/>
      <c r="E5" s="4" t="s">
        <v>2750</v>
      </c>
      <c r="F5" s="4" t="s">
        <v>2751</v>
      </c>
      <c r="H5" s="4" t="s">
        <v>2750</v>
      </c>
      <c r="I5" s="4" t="s">
        <v>2751</v>
      </c>
    </row>
    <row r="6" spans="2:9" x14ac:dyDescent="0.2">
      <c r="B6" s="1">
        <v>9160.7374400000008</v>
      </c>
      <c r="C6" s="1">
        <v>13641.503199999999</v>
      </c>
      <c r="E6" s="1">
        <v>9769.3691600000002</v>
      </c>
      <c r="F6" s="1">
        <v>11996.6157</v>
      </c>
      <c r="H6" s="1">
        <v>129798.07399999999</v>
      </c>
      <c r="I6" s="1">
        <v>16449.98</v>
      </c>
    </row>
    <row r="7" spans="2:9" x14ac:dyDescent="0.2">
      <c r="B7" s="1">
        <v>13124.743399999999</v>
      </c>
      <c r="C7" s="1">
        <v>16731.102299999999</v>
      </c>
      <c r="E7" s="1">
        <v>11111.997499999999</v>
      </c>
      <c r="F7" s="1">
        <v>15309.0275</v>
      </c>
      <c r="H7" s="1">
        <v>125795.159</v>
      </c>
      <c r="I7" s="1">
        <v>18686.586200000002</v>
      </c>
    </row>
    <row r="8" spans="2:9" x14ac:dyDescent="0.2">
      <c r="B8" s="1">
        <v>8805.2364500000003</v>
      </c>
      <c r="C8" s="1">
        <v>17364.419900000001</v>
      </c>
      <c r="E8" s="1">
        <v>8035.4002499999997</v>
      </c>
      <c r="F8" s="1">
        <v>13544.7256</v>
      </c>
      <c r="H8" s="1">
        <v>155239.79199999999</v>
      </c>
      <c r="I8" s="1">
        <v>29551.983400000001</v>
      </c>
    </row>
    <row r="9" spans="2:9" x14ac:dyDescent="0.2">
      <c r="B9" s="1">
        <v>7154.3373899999997</v>
      </c>
      <c r="C9" s="1">
        <v>14992.4604</v>
      </c>
      <c r="E9" s="1">
        <v>9525.7624300000007</v>
      </c>
      <c r="F9" s="1">
        <v>11904.665000000001</v>
      </c>
      <c r="H9" s="1">
        <v>129126.352</v>
      </c>
      <c r="I9" s="1">
        <v>8400.5430400000005</v>
      </c>
    </row>
    <row r="10" spans="2:9" x14ac:dyDescent="0.2">
      <c r="B10" s="1">
        <v>8920.2405799999997</v>
      </c>
      <c r="C10" s="1">
        <v>15865.558300000001</v>
      </c>
      <c r="E10" s="1">
        <v>8849.9550299999992</v>
      </c>
      <c r="F10" s="1">
        <v>9927.7295699999995</v>
      </c>
      <c r="H10" s="1">
        <v>133748.63200000001</v>
      </c>
      <c r="I10" s="1">
        <v>34864.384400000003</v>
      </c>
    </row>
    <row r="11" spans="2:9" x14ac:dyDescent="0.2">
      <c r="B11" s="1">
        <v>9285.3080200000004</v>
      </c>
      <c r="C11" s="1">
        <v>15761.2583</v>
      </c>
      <c r="E11" s="1">
        <v>7958.5942500000001</v>
      </c>
      <c r="F11" s="1">
        <v>15286.1317</v>
      </c>
      <c r="H11" s="1">
        <v>111645.1</v>
      </c>
      <c r="I11" s="1">
        <v>150147.33199999999</v>
      </c>
    </row>
    <row r="12" spans="2:9" x14ac:dyDescent="0.2">
      <c r="B12" s="1">
        <v>8948.9629499999992</v>
      </c>
      <c r="C12" s="1">
        <v>14355.224099999999</v>
      </c>
      <c r="E12" s="1">
        <v>7733.5384100000001</v>
      </c>
      <c r="F12" s="1">
        <v>13927.8099</v>
      </c>
      <c r="H12" s="1">
        <v>67440.067299999995</v>
      </c>
      <c r="I12" s="1">
        <v>41104.636200000001</v>
      </c>
    </row>
    <row r="13" spans="2:9" x14ac:dyDescent="0.2">
      <c r="B13" s="1">
        <v>10353.7703</v>
      </c>
      <c r="C13" s="1">
        <v>11636.7492</v>
      </c>
      <c r="E13" s="1">
        <v>7143.7596100000001</v>
      </c>
      <c r="F13" s="1">
        <v>14642.8382</v>
      </c>
      <c r="H13" s="1">
        <v>36802.1253</v>
      </c>
      <c r="I13" s="1">
        <v>102008.663</v>
      </c>
    </row>
    <row r="14" spans="2:9" x14ac:dyDescent="0.2">
      <c r="B14" s="1">
        <v>7421.9389099999999</v>
      </c>
      <c r="C14" s="1">
        <v>16948.2559</v>
      </c>
      <c r="E14" s="1">
        <v>8303.0513100000007</v>
      </c>
      <c r="F14" s="1">
        <v>16478.570199999998</v>
      </c>
      <c r="H14" s="1">
        <v>76521.425900000002</v>
      </c>
      <c r="I14" s="1">
        <v>197521.386</v>
      </c>
    </row>
    <row r="15" spans="2:9" x14ac:dyDescent="0.2">
      <c r="B15" s="1">
        <v>6479.9145099999996</v>
      </c>
      <c r="C15" s="1">
        <v>13357.218000000001</v>
      </c>
      <c r="E15" s="1">
        <v>9147.1333900000009</v>
      </c>
      <c r="F15" s="1">
        <v>18579.4797</v>
      </c>
      <c r="H15" s="1">
        <v>61052.403200000001</v>
      </c>
      <c r="I15" s="1">
        <v>96961.529500000004</v>
      </c>
    </row>
    <row r="16" spans="2:9" x14ac:dyDescent="0.2">
      <c r="B16" s="1">
        <v>10685.4655</v>
      </c>
      <c r="C16" s="1">
        <v>17647.819299999999</v>
      </c>
      <c r="E16" s="1">
        <v>10665.307500000001</v>
      </c>
      <c r="F16" s="1">
        <v>19321.365699999998</v>
      </c>
      <c r="H16" s="1">
        <v>129515.946</v>
      </c>
      <c r="I16" s="1">
        <v>24689.536</v>
      </c>
    </row>
    <row r="17" spans="2:9" x14ac:dyDescent="0.2">
      <c r="B17" s="1">
        <v>8447.5813500000004</v>
      </c>
      <c r="C17" s="1">
        <v>15593.666800000001</v>
      </c>
      <c r="E17" s="1">
        <v>9547.0922200000005</v>
      </c>
      <c r="F17" s="1"/>
      <c r="H17" s="1">
        <v>105605.61199999999</v>
      </c>
      <c r="I17" s="1">
        <v>126077.202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D254-80B0-1D4B-9A45-A41B9E59C4FB}">
  <dimension ref="B3:AA6"/>
  <sheetViews>
    <sheetView workbookViewId="0">
      <selection activeCell="G17" sqref="G17"/>
    </sheetView>
  </sheetViews>
  <sheetFormatPr baseColWidth="10" defaultRowHeight="16" x14ac:dyDescent="0.2"/>
  <sheetData>
    <row r="3" spans="2:27" s="4" customFormat="1" x14ac:dyDescent="0.2">
      <c r="B3" s="4" t="s">
        <v>2792</v>
      </c>
    </row>
    <row r="4" spans="2:27" s="4" customFormat="1" x14ac:dyDescent="0.2">
      <c r="C4" s="4" t="s">
        <v>17</v>
      </c>
      <c r="P4" s="4" t="s">
        <v>2747</v>
      </c>
    </row>
    <row r="5" spans="2:27" x14ac:dyDescent="0.2">
      <c r="B5" s="25" t="s">
        <v>2750</v>
      </c>
      <c r="C5" s="1">
        <v>75.376884399999994</v>
      </c>
      <c r="D5" s="1">
        <v>83.891680600000001</v>
      </c>
      <c r="E5" s="1">
        <v>84.5616974</v>
      </c>
      <c r="F5" s="1">
        <v>73.841429399999996</v>
      </c>
      <c r="G5" s="1">
        <v>76.772752699999998</v>
      </c>
      <c r="H5" s="1">
        <v>80.625349</v>
      </c>
      <c r="I5" s="1">
        <v>65.857063100000005</v>
      </c>
      <c r="J5" s="1">
        <v>87.409268600000004</v>
      </c>
      <c r="K5" s="1">
        <v>93.606923499999994</v>
      </c>
      <c r="L5" s="1">
        <v>78.475711899999993</v>
      </c>
      <c r="M5" s="1">
        <v>68.704634299999995</v>
      </c>
      <c r="N5" s="1">
        <v>83.417085400000005</v>
      </c>
      <c r="O5" s="1"/>
      <c r="P5" s="1">
        <v>67.448352900000003</v>
      </c>
      <c r="Q5" s="1">
        <v>79.480737000000005</v>
      </c>
      <c r="R5" s="1">
        <v>91.652708000000004</v>
      </c>
      <c r="S5" s="1">
        <v>73.785594599999996</v>
      </c>
      <c r="T5" s="1">
        <v>72.389726400000001</v>
      </c>
      <c r="U5" s="1">
        <v>79.257398100000003</v>
      </c>
      <c r="V5" s="1">
        <v>98.604131800000005</v>
      </c>
      <c r="W5" s="1">
        <v>78.866555000000005</v>
      </c>
      <c r="X5" s="1">
        <v>112.562814</v>
      </c>
      <c r="Y5" s="1">
        <v>112.67448400000001</v>
      </c>
      <c r="Z5" s="1">
        <v>74.343941900000004</v>
      </c>
      <c r="AA5" s="1">
        <v>76.6890006</v>
      </c>
    </row>
    <row r="6" spans="2:27" x14ac:dyDescent="0.2">
      <c r="B6" s="25" t="s">
        <v>2751</v>
      </c>
      <c r="C6" s="1">
        <v>39.419318799999999</v>
      </c>
      <c r="D6" s="1">
        <v>54.578447799999999</v>
      </c>
      <c r="E6" s="1">
        <v>53.3500838</v>
      </c>
      <c r="F6" s="1">
        <v>48.129536600000002</v>
      </c>
      <c r="G6" s="1">
        <v>53.6571748</v>
      </c>
      <c r="H6" s="1">
        <v>85.901730900000004</v>
      </c>
      <c r="I6" s="1">
        <v>46.203238399999996</v>
      </c>
      <c r="J6" s="1">
        <v>61.641540999999997</v>
      </c>
      <c r="K6" s="1">
        <v>67.671691800000005</v>
      </c>
      <c r="L6" s="1">
        <v>60.413176999999997</v>
      </c>
      <c r="M6" s="1">
        <v>52.456728099999999</v>
      </c>
      <c r="N6" s="1">
        <v>53.517587900000002</v>
      </c>
      <c r="O6" s="1"/>
      <c r="P6" s="1">
        <v>33.807928500000003</v>
      </c>
      <c r="Q6" s="1">
        <v>65.661641500000002</v>
      </c>
      <c r="R6" s="1">
        <v>63.0374093</v>
      </c>
      <c r="S6" s="1">
        <v>75.935231700000003</v>
      </c>
      <c r="T6" s="1">
        <v>45.170295899999999</v>
      </c>
      <c r="U6" s="1">
        <v>66.890005599999995</v>
      </c>
      <c r="V6" s="1">
        <v>78.001116699999997</v>
      </c>
      <c r="W6" s="1">
        <v>69.793411500000005</v>
      </c>
      <c r="X6" s="1">
        <v>51.284198799999999</v>
      </c>
      <c r="Y6" s="1">
        <v>77.470686799999996</v>
      </c>
      <c r="Z6" s="1">
        <v>69.318816299999995</v>
      </c>
      <c r="AA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45E24-7202-7D4A-843E-828E486ACEFE}">
  <dimension ref="A1:O7"/>
  <sheetViews>
    <sheetView workbookViewId="0">
      <selection activeCell="C12" sqref="C12"/>
    </sheetView>
  </sheetViews>
  <sheetFormatPr baseColWidth="10" defaultRowHeight="16" x14ac:dyDescent="0.2"/>
  <sheetData>
    <row r="1" spans="1:15" x14ac:dyDescent="0.2">
      <c r="A1" s="4" t="s">
        <v>35</v>
      </c>
    </row>
    <row r="2" spans="1:15" x14ac:dyDescent="0.2">
      <c r="A2" s="7" t="s">
        <v>20</v>
      </c>
      <c r="B2" s="7" t="s">
        <v>21</v>
      </c>
      <c r="C2" s="7" t="s">
        <v>22</v>
      </c>
      <c r="D2" s="7" t="s">
        <v>23</v>
      </c>
      <c r="E2" s="7" t="s">
        <v>24</v>
      </c>
      <c r="F2" s="7" t="s">
        <v>25</v>
      </c>
      <c r="G2" s="7" t="s">
        <v>26</v>
      </c>
      <c r="H2" s="7" t="s">
        <v>27</v>
      </c>
      <c r="I2" s="7" t="s">
        <v>28</v>
      </c>
      <c r="J2" s="7" t="s">
        <v>29</v>
      </c>
      <c r="K2" s="7" t="s">
        <v>30</v>
      </c>
      <c r="L2" s="7" t="s">
        <v>31</v>
      </c>
      <c r="M2" s="7" t="s">
        <v>32</v>
      </c>
      <c r="N2" s="7" t="s">
        <v>33</v>
      </c>
      <c r="O2" s="7" t="s">
        <v>34</v>
      </c>
    </row>
    <row r="3" spans="1:15" x14ac:dyDescent="0.2">
      <c r="A3" s="1">
        <v>0.69925700999999996</v>
      </c>
      <c r="B3" s="1">
        <v>1.1632487600000001</v>
      </c>
      <c r="C3" s="1">
        <v>1.2644793599999999</v>
      </c>
      <c r="D3" s="1">
        <v>0.30137040999999998</v>
      </c>
      <c r="E3" s="1">
        <v>0.25720639000000001</v>
      </c>
      <c r="F3" s="1">
        <v>0.62119621000000003</v>
      </c>
      <c r="G3" s="1">
        <v>1.16012497</v>
      </c>
      <c r="H3" s="1">
        <v>0.60756416000000002</v>
      </c>
      <c r="I3" s="1">
        <v>1.28511205</v>
      </c>
      <c r="J3" s="1">
        <v>0.45843162999999998</v>
      </c>
      <c r="K3" s="1">
        <v>0.25996735999999998</v>
      </c>
      <c r="L3" s="1">
        <v>1.1523596700000001</v>
      </c>
      <c r="M3" s="1">
        <v>0.80544517999999998</v>
      </c>
      <c r="N3" s="1">
        <v>0.69212342000000004</v>
      </c>
      <c r="O3" s="1">
        <v>0.80571322000000001</v>
      </c>
    </row>
    <row r="4" spans="1:15" x14ac:dyDescent="0.2">
      <c r="A4" s="1">
        <v>0.28563086999999998</v>
      </c>
      <c r="B4" s="1">
        <v>1.23719022</v>
      </c>
      <c r="C4" s="1">
        <v>1.1982405300000001</v>
      </c>
      <c r="D4" s="1">
        <v>0.21420139999999999</v>
      </c>
      <c r="E4" s="1">
        <v>0.30040159999999999</v>
      </c>
      <c r="F4" s="1">
        <v>0.77175247000000002</v>
      </c>
      <c r="G4" s="1">
        <v>1.0942500799999999</v>
      </c>
      <c r="H4" s="1">
        <v>0.44349054999999998</v>
      </c>
      <c r="I4" s="1">
        <v>1.03534762</v>
      </c>
      <c r="J4" s="1">
        <v>0.59695363000000001</v>
      </c>
      <c r="K4" s="1">
        <v>0.11022953000000001</v>
      </c>
      <c r="L4" s="1">
        <v>1.06042668</v>
      </c>
      <c r="M4" s="1">
        <v>0.72862283999999999</v>
      </c>
      <c r="N4" s="1">
        <v>1.01161616</v>
      </c>
      <c r="O4" s="1">
        <v>0.68515926999999999</v>
      </c>
    </row>
    <row r="5" spans="1:15" x14ac:dyDescent="0.2">
      <c r="A5" s="1">
        <v>0.22429278</v>
      </c>
      <c r="B5" s="1">
        <v>0.70118062999999997</v>
      </c>
      <c r="C5" s="1">
        <v>0.82291208000000005</v>
      </c>
      <c r="D5" s="1">
        <v>0.13968046000000001</v>
      </c>
      <c r="E5" s="1">
        <v>0.15636792999999999</v>
      </c>
      <c r="F5" s="1">
        <v>0.32355055999999999</v>
      </c>
      <c r="G5" s="1">
        <v>0.49986928000000003</v>
      </c>
      <c r="H5" s="1">
        <v>0.4114527</v>
      </c>
      <c r="I5" s="1">
        <v>0.31597915999999998</v>
      </c>
      <c r="J5" s="1">
        <v>0.24425574999999999</v>
      </c>
      <c r="K5" s="1">
        <v>0.12712161</v>
      </c>
      <c r="L5" s="1">
        <v>0.94459267000000002</v>
      </c>
      <c r="M5" s="1">
        <v>0.55042415</v>
      </c>
      <c r="N5" s="1">
        <v>0.57241872999999999</v>
      </c>
      <c r="O5" s="1">
        <v>0.70869961000000004</v>
      </c>
    </row>
    <row r="6" spans="1:15" x14ac:dyDescent="0.2">
      <c r="A6" s="1">
        <v>0.53411560000000002</v>
      </c>
      <c r="B6" s="1">
        <v>1.61763495</v>
      </c>
      <c r="C6" s="1">
        <v>1.39750084</v>
      </c>
      <c r="D6" s="1">
        <v>0.77924484999999999</v>
      </c>
      <c r="E6" s="1">
        <v>1.15937801</v>
      </c>
      <c r="F6" s="1"/>
      <c r="G6" s="1">
        <v>1.3738314599999999</v>
      </c>
      <c r="H6" s="1">
        <v>0.37879758000000002</v>
      </c>
      <c r="I6" s="1">
        <v>1.34140813</v>
      </c>
      <c r="J6" s="1">
        <v>0.48480076999999999</v>
      </c>
      <c r="K6" s="1">
        <v>1.35920839</v>
      </c>
      <c r="L6" s="1">
        <v>1.10530795</v>
      </c>
      <c r="M6" s="1">
        <v>0.44132629000000001</v>
      </c>
      <c r="N6" s="1">
        <v>0.75046170000000001</v>
      </c>
      <c r="O6" s="1">
        <v>0.69886543000000001</v>
      </c>
    </row>
    <row r="7" spans="1:15" x14ac:dyDescent="0.2">
      <c r="A7" s="1">
        <v>0.60373085999999998</v>
      </c>
      <c r="B7" s="1">
        <v>0.93023517</v>
      </c>
      <c r="C7" s="1">
        <v>0.81923767999999997</v>
      </c>
      <c r="D7" s="1">
        <v>0.38255685</v>
      </c>
      <c r="E7" s="1">
        <v>0.78240673000000005</v>
      </c>
      <c r="F7" s="1"/>
      <c r="G7" s="1">
        <v>0.83117034999999995</v>
      </c>
      <c r="H7" s="1">
        <v>0.66430668999999998</v>
      </c>
      <c r="I7" s="1">
        <v>1.0004638299999999</v>
      </c>
      <c r="J7" s="1">
        <v>0.56433683999999995</v>
      </c>
      <c r="K7" s="1">
        <v>0.88804485</v>
      </c>
      <c r="L7" s="1">
        <v>1.04848276</v>
      </c>
      <c r="M7" s="1">
        <v>0.33442182999999998</v>
      </c>
      <c r="N7" s="1">
        <v>0.59980924999999996</v>
      </c>
      <c r="O7" s="1">
        <v>0.56515923999999995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8C8F-10FE-9F46-93FA-718C13AA6F07}">
  <dimension ref="A1:F42"/>
  <sheetViews>
    <sheetView topLeftCell="A14" workbookViewId="0">
      <selection activeCell="D46" sqref="D46"/>
    </sheetView>
  </sheetViews>
  <sheetFormatPr baseColWidth="10" defaultRowHeight="16" x14ac:dyDescent="0.2"/>
  <sheetData>
    <row r="1" spans="1:6" x14ac:dyDescent="0.2">
      <c r="A1" t="s">
        <v>41</v>
      </c>
    </row>
    <row r="3" spans="1:6" x14ac:dyDescent="0.2"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</row>
    <row r="4" spans="1:6" x14ac:dyDescent="0.2">
      <c r="A4" s="4" t="s">
        <v>42</v>
      </c>
      <c r="B4" s="1">
        <v>0.75069699999999995</v>
      </c>
      <c r="C4" s="1">
        <v>0.79726300000000005</v>
      </c>
      <c r="D4" s="1">
        <v>0.94051200000000001</v>
      </c>
      <c r="E4" s="1">
        <v>0.72686899999999999</v>
      </c>
      <c r="F4" s="1">
        <v>1.091896</v>
      </c>
    </row>
    <row r="5" spans="1:6" x14ac:dyDescent="0.2">
      <c r="B5" s="1">
        <v>0.58027200000000001</v>
      </c>
      <c r="C5" s="1">
        <v>0.67239499999999996</v>
      </c>
      <c r="D5" s="1">
        <v>0.90002300000000002</v>
      </c>
      <c r="E5" s="1">
        <v>0.69198199999999999</v>
      </c>
      <c r="F5" s="1">
        <v>0.78756199999999998</v>
      </c>
    </row>
    <row r="6" spans="1:6" x14ac:dyDescent="0.2">
      <c r="B6" s="1">
        <v>0.707233</v>
      </c>
      <c r="C6" s="1">
        <v>0.71869499999999997</v>
      </c>
      <c r="D6" s="1">
        <v>0.96326999999999996</v>
      </c>
      <c r="E6" s="1">
        <v>0.67214099999999999</v>
      </c>
      <c r="F6" s="1">
        <v>0.85064799999999996</v>
      </c>
    </row>
    <row r="7" spans="1:6" x14ac:dyDescent="0.2">
      <c r="B7" s="1">
        <v>0.63819999999999999</v>
      </c>
      <c r="C7" s="1">
        <v>0.66127899999999995</v>
      </c>
      <c r="D7" s="1">
        <v>0.77051199999999997</v>
      </c>
      <c r="E7" s="1">
        <v>0.63323099999999999</v>
      </c>
      <c r="F7" s="1">
        <v>0.83208800000000005</v>
      </c>
    </row>
    <row r="9" spans="1:6" x14ac:dyDescent="0.2">
      <c r="A9" s="4" t="s">
        <v>43</v>
      </c>
      <c r="B9" s="1">
        <v>0.71475900000000003</v>
      </c>
      <c r="C9" s="1">
        <v>0.72895600000000005</v>
      </c>
      <c r="D9" s="1">
        <v>0.86581799999999998</v>
      </c>
      <c r="E9" s="1">
        <v>0.52654599999999996</v>
      </c>
      <c r="F9" s="1">
        <v>0.74806600000000001</v>
      </c>
    </row>
    <row r="10" spans="1:6" x14ac:dyDescent="0.2">
      <c r="B10" s="1">
        <v>0.66419499999999998</v>
      </c>
      <c r="C10" s="1">
        <v>0.69246200000000002</v>
      </c>
      <c r="D10" s="1">
        <v>0.90359400000000001</v>
      </c>
      <c r="E10" s="1">
        <v>0.59509699999999999</v>
      </c>
      <c r="F10" s="1">
        <v>0.65154800000000002</v>
      </c>
    </row>
    <row r="11" spans="1:6" x14ac:dyDescent="0.2">
      <c r="B11" s="1">
        <v>0.641656</v>
      </c>
      <c r="C11" s="1">
        <v>0.72514199999999995</v>
      </c>
      <c r="D11" s="1">
        <v>0.82864499999999996</v>
      </c>
      <c r="E11" s="1">
        <v>0.52572700000000006</v>
      </c>
      <c r="F11" s="1">
        <v>0.72075100000000003</v>
      </c>
    </row>
    <row r="12" spans="1:6" x14ac:dyDescent="0.2">
      <c r="B12" s="1">
        <v>0.63381699999999996</v>
      </c>
      <c r="C12" s="1">
        <v>0.69037800000000005</v>
      </c>
      <c r="D12" s="1">
        <v>0.75698200000000004</v>
      </c>
      <c r="E12" s="1">
        <v>0.44036599999999998</v>
      </c>
      <c r="F12" s="1">
        <v>0.69244499999999998</v>
      </c>
    </row>
    <row r="14" spans="1:6" x14ac:dyDescent="0.2">
      <c r="A14" s="4" t="s">
        <v>44</v>
      </c>
      <c r="B14" s="1">
        <v>0.977603</v>
      </c>
      <c r="C14" s="1">
        <v>1.025207</v>
      </c>
      <c r="D14" s="1">
        <v>1.2492019999999999</v>
      </c>
      <c r="E14" s="1">
        <v>0.87651400000000002</v>
      </c>
      <c r="F14" s="1">
        <v>1.151367</v>
      </c>
    </row>
    <row r="15" spans="1:6" x14ac:dyDescent="0.2">
      <c r="A15" s="4"/>
      <c r="B15" s="1">
        <v>0.84750999999999999</v>
      </c>
      <c r="C15" s="1">
        <v>0.94691999999999998</v>
      </c>
      <c r="D15" s="1">
        <v>1.3253440000000001</v>
      </c>
      <c r="E15" s="1">
        <v>1.0358799999999999</v>
      </c>
      <c r="F15" s="1">
        <v>1.123059</v>
      </c>
    </row>
    <row r="16" spans="1:6" x14ac:dyDescent="0.2">
      <c r="A16" s="4"/>
      <c r="B16" s="1">
        <v>0.85059899999999999</v>
      </c>
      <c r="C16" s="1">
        <v>0.91550100000000001</v>
      </c>
      <c r="D16" s="1">
        <v>1.1311929999999999</v>
      </c>
      <c r="E16" s="1">
        <v>1.0508459999999999</v>
      </c>
      <c r="F16" s="1">
        <v>1.104095</v>
      </c>
    </row>
    <row r="17" spans="1:6" x14ac:dyDescent="0.2">
      <c r="A17" s="4"/>
      <c r="B17" s="1">
        <v>0.82197200000000004</v>
      </c>
      <c r="C17" s="1">
        <v>0.80678000000000005</v>
      </c>
      <c r="D17" s="1">
        <v>1.0002450000000001</v>
      </c>
      <c r="E17" s="1">
        <v>0.94679800000000003</v>
      </c>
      <c r="F17" s="1">
        <v>1.00207</v>
      </c>
    </row>
    <row r="18" spans="1:6" x14ac:dyDescent="0.2">
      <c r="A18" s="4"/>
    </row>
    <row r="19" spans="1:6" x14ac:dyDescent="0.2">
      <c r="A19" s="4" t="s">
        <v>45</v>
      </c>
      <c r="B19" s="1">
        <v>0.90747699999999998</v>
      </c>
      <c r="C19" s="1">
        <v>0.94280600000000003</v>
      </c>
      <c r="D19" s="1">
        <v>1.0492410000000001</v>
      </c>
      <c r="E19" s="1">
        <v>0.69460100000000002</v>
      </c>
      <c r="F19" s="1">
        <v>0.62958400000000003</v>
      </c>
    </row>
    <row r="20" spans="1:6" x14ac:dyDescent="0.2">
      <c r="A20" s="4"/>
      <c r="B20" s="1">
        <v>0.79790399999999995</v>
      </c>
      <c r="C20" s="1">
        <v>0.95051399999999997</v>
      </c>
      <c r="D20" s="1">
        <v>1.857712</v>
      </c>
      <c r="E20" s="1">
        <v>0.91812199999999999</v>
      </c>
      <c r="F20" s="1">
        <v>0.94454099999999996</v>
      </c>
    </row>
    <row r="21" spans="1:6" x14ac:dyDescent="0.2">
      <c r="A21" s="4"/>
      <c r="B21" s="1">
        <v>0.878471</v>
      </c>
      <c r="C21" s="1">
        <v>0.99310900000000002</v>
      </c>
      <c r="D21" s="1">
        <v>1.38629</v>
      </c>
      <c r="E21" s="1">
        <v>1.0699689999999999</v>
      </c>
      <c r="F21" s="1">
        <v>1.4638119999999999</v>
      </c>
    </row>
    <row r="22" spans="1:6" x14ac:dyDescent="0.2">
      <c r="A22" s="4"/>
      <c r="B22" s="1">
        <v>0.59399900000000005</v>
      </c>
      <c r="C22" s="1">
        <v>0.64692400000000005</v>
      </c>
      <c r="D22" s="1">
        <v>0.80647800000000003</v>
      </c>
      <c r="E22" s="1">
        <v>0.81070399999999998</v>
      </c>
      <c r="F22" s="1">
        <v>1.0892029999999999</v>
      </c>
    </row>
    <row r="23" spans="1:6" x14ac:dyDescent="0.2">
      <c r="A23" s="4"/>
    </row>
    <row r="24" spans="1:6" x14ac:dyDescent="0.2">
      <c r="A24" s="4" t="s">
        <v>46</v>
      </c>
      <c r="B24" s="1">
        <v>1.0841270000000001</v>
      </c>
      <c r="C24" s="1">
        <v>1.089688</v>
      </c>
      <c r="D24" s="1">
        <v>0.71669799999999995</v>
      </c>
      <c r="E24" s="1">
        <v>0.67145900000000003</v>
      </c>
      <c r="F24" s="1">
        <v>0.74639299999999997</v>
      </c>
    </row>
    <row r="25" spans="1:6" x14ac:dyDescent="0.2">
      <c r="A25" s="4"/>
      <c r="B25" s="1">
        <v>0.62792800000000004</v>
      </c>
      <c r="C25" s="1">
        <v>1.2240249999999999</v>
      </c>
      <c r="D25" s="1">
        <v>0.90346000000000004</v>
      </c>
      <c r="E25" s="1">
        <v>0.52767900000000001</v>
      </c>
      <c r="F25" s="1">
        <v>0.42244999999999999</v>
      </c>
    </row>
    <row r="26" spans="1:6" x14ac:dyDescent="0.2">
      <c r="A26" s="4"/>
      <c r="B26" s="1">
        <v>0.78568300000000002</v>
      </c>
      <c r="C26" s="1">
        <v>1.032427</v>
      </c>
      <c r="D26" s="1">
        <v>0.47433599999999998</v>
      </c>
      <c r="E26" s="1">
        <v>0.41016799999999998</v>
      </c>
      <c r="F26" s="1">
        <v>0.39269100000000001</v>
      </c>
    </row>
    <row r="27" spans="1:6" x14ac:dyDescent="0.2">
      <c r="A27" s="4"/>
      <c r="B27" s="1">
        <v>0.67390600000000001</v>
      </c>
      <c r="C27" s="1">
        <v>1.129732</v>
      </c>
      <c r="D27" s="1">
        <v>0.44522200000000001</v>
      </c>
      <c r="E27" s="1">
        <v>0.33861599999999997</v>
      </c>
      <c r="F27" s="1">
        <v>0.19695499999999999</v>
      </c>
    </row>
    <row r="28" spans="1:6" x14ac:dyDescent="0.2">
      <c r="A28" s="4"/>
    </row>
    <row r="29" spans="1:6" x14ac:dyDescent="0.2">
      <c r="A29" s="4" t="s">
        <v>47</v>
      </c>
      <c r="B29" s="1">
        <v>0.62755499999999997</v>
      </c>
      <c r="C29" s="1">
        <v>0.68550500000000003</v>
      </c>
      <c r="D29" s="1">
        <v>0.75656199999999996</v>
      </c>
      <c r="E29" s="1">
        <v>0.77918500000000002</v>
      </c>
      <c r="F29" s="1">
        <v>0.93395300000000003</v>
      </c>
    </row>
    <row r="30" spans="1:6" x14ac:dyDescent="0.2">
      <c r="A30" s="4"/>
      <c r="B30" s="1">
        <v>0.76649699999999998</v>
      </c>
      <c r="C30" s="1">
        <v>0.97355100000000006</v>
      </c>
      <c r="D30" s="1">
        <v>0.99340700000000004</v>
      </c>
      <c r="E30" s="1">
        <v>0.77402199999999999</v>
      </c>
      <c r="F30" s="1">
        <v>0.99510900000000002</v>
      </c>
    </row>
    <row r="31" spans="1:6" x14ac:dyDescent="0.2">
      <c r="A31" s="4"/>
      <c r="B31" s="1">
        <v>0.51708399999999999</v>
      </c>
      <c r="C31" s="1">
        <v>0.54212199999999999</v>
      </c>
      <c r="D31" s="1">
        <v>0.45527699999999999</v>
      </c>
      <c r="E31" s="1">
        <v>0.59553500000000004</v>
      </c>
      <c r="F31" s="1">
        <v>0.71344399999999997</v>
      </c>
    </row>
    <row r="32" spans="1:6" x14ac:dyDescent="0.2">
      <c r="A32" s="4"/>
      <c r="B32" s="1">
        <v>0.62350399999999995</v>
      </c>
      <c r="C32" s="1">
        <v>0.82546900000000001</v>
      </c>
      <c r="D32" s="1">
        <v>0.65041099999999996</v>
      </c>
      <c r="E32" s="1">
        <v>0.68665699999999996</v>
      </c>
      <c r="F32" s="1">
        <v>1.0516589999999999</v>
      </c>
    </row>
    <row r="33" spans="1:6" x14ac:dyDescent="0.2">
      <c r="A33" s="4"/>
    </row>
    <row r="34" spans="1:6" x14ac:dyDescent="0.2">
      <c r="A34" s="4" t="s">
        <v>48</v>
      </c>
      <c r="B34" s="1">
        <v>5.6275060000000003</v>
      </c>
      <c r="C34" s="1">
        <v>1.7496130000000001</v>
      </c>
      <c r="D34" s="1">
        <v>2.1161310000000002</v>
      </c>
      <c r="E34" s="1">
        <v>0.409107</v>
      </c>
      <c r="F34" s="1">
        <v>0.31485099999999999</v>
      </c>
    </row>
    <row r="35" spans="1:6" x14ac:dyDescent="0.2">
      <c r="B35" s="1">
        <v>2.9929350000000001</v>
      </c>
      <c r="C35" s="1">
        <v>0.839897</v>
      </c>
      <c r="D35" s="1">
        <v>2.2256960000000001</v>
      </c>
      <c r="E35" s="1">
        <v>0.67076499999999994</v>
      </c>
      <c r="F35" s="1">
        <v>0.55442599999999997</v>
      </c>
    </row>
    <row r="36" spans="1:6" x14ac:dyDescent="0.2">
      <c r="B36" s="1">
        <v>4.428159</v>
      </c>
      <c r="C36" s="1">
        <v>0.56786499999999995</v>
      </c>
      <c r="D36" s="1">
        <v>1.2200880000000001</v>
      </c>
      <c r="E36" s="1">
        <v>0.48366599999999998</v>
      </c>
      <c r="F36" s="1">
        <v>0.63891200000000004</v>
      </c>
    </row>
    <row r="37" spans="1:6" x14ac:dyDescent="0.2">
      <c r="B37" s="1">
        <v>4.6019990000000002</v>
      </c>
      <c r="C37" s="1">
        <v>0.67264000000000002</v>
      </c>
      <c r="D37" s="1">
        <v>1.0630710000000001</v>
      </c>
      <c r="E37" s="1">
        <v>0.563662</v>
      </c>
      <c r="F37" s="1">
        <v>0.39083299999999999</v>
      </c>
    </row>
    <row r="39" spans="1:6" x14ac:dyDescent="0.2">
      <c r="A39" s="4" t="s">
        <v>49</v>
      </c>
      <c r="B39" s="1">
        <v>1.0062819999999999</v>
      </c>
      <c r="C39" s="1">
        <v>0.97709000000000001</v>
      </c>
      <c r="D39" s="1">
        <v>1.048438</v>
      </c>
      <c r="E39" s="1">
        <v>0.65493199999999996</v>
      </c>
      <c r="F39" s="1">
        <v>0.97525099999999998</v>
      </c>
    </row>
    <row r="40" spans="1:6" x14ac:dyDescent="0.2">
      <c r="B40" s="1">
        <v>0.75924999999999998</v>
      </c>
      <c r="C40" s="1">
        <v>0.86993100000000001</v>
      </c>
      <c r="D40" s="1">
        <v>1.3697239999999999</v>
      </c>
      <c r="E40" s="1">
        <v>0.70087500000000003</v>
      </c>
      <c r="F40" s="1">
        <v>0.90826799999999996</v>
      </c>
    </row>
    <row r="41" spans="1:6" x14ac:dyDescent="0.2">
      <c r="B41" s="1">
        <v>0.82466499999999998</v>
      </c>
      <c r="C41" s="1">
        <v>0.75281299999999995</v>
      </c>
      <c r="D41" s="1">
        <v>0.88191399999999998</v>
      </c>
      <c r="E41" s="1">
        <v>0.87229400000000001</v>
      </c>
      <c r="F41" s="1">
        <v>0.76549100000000003</v>
      </c>
    </row>
    <row r="42" spans="1:6" x14ac:dyDescent="0.2">
      <c r="B42" s="1">
        <v>0.64721799999999996</v>
      </c>
      <c r="C42" s="1">
        <v>0.62240300000000004</v>
      </c>
      <c r="D42" s="1">
        <v>0.58293600000000001</v>
      </c>
      <c r="E42" s="1">
        <v>0.69616400000000001</v>
      </c>
      <c r="F42" s="1">
        <v>0.891482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3070-5607-7B44-9ABB-6BF1E44247B0}">
  <dimension ref="A1:C55"/>
  <sheetViews>
    <sheetView workbookViewId="0">
      <selection activeCell="F18" sqref="F18"/>
    </sheetView>
  </sheetViews>
  <sheetFormatPr baseColWidth="10" defaultRowHeight="16" x14ac:dyDescent="0.2"/>
  <cols>
    <col min="1" max="1" width="38.83203125" customWidth="1"/>
    <col min="2" max="2" width="13.1640625" customWidth="1"/>
    <col min="3" max="3" width="14.83203125" customWidth="1"/>
  </cols>
  <sheetData>
    <row r="1" spans="1:3" x14ac:dyDescent="0.2">
      <c r="B1" s="7" t="s">
        <v>50</v>
      </c>
      <c r="C1" s="7" t="s">
        <v>51</v>
      </c>
    </row>
    <row r="2" spans="1:3" x14ac:dyDescent="0.2">
      <c r="A2" s="8" t="s">
        <v>52</v>
      </c>
      <c r="B2" s="1">
        <v>26.1</v>
      </c>
      <c r="C2" s="1">
        <v>55.49</v>
      </c>
    </row>
    <row r="3" spans="1:3" x14ac:dyDescent="0.2">
      <c r="A3" s="8" t="s">
        <v>53</v>
      </c>
      <c r="B3" s="1">
        <v>19.510000000000002</v>
      </c>
      <c r="C3" s="1">
        <v>47.46</v>
      </c>
    </row>
    <row r="4" spans="1:3" x14ac:dyDescent="0.2">
      <c r="A4" s="8" t="s">
        <v>54</v>
      </c>
      <c r="B4" s="1">
        <v>7.62</v>
      </c>
      <c r="C4" s="1">
        <v>29</v>
      </c>
    </row>
    <row r="5" spans="1:3" x14ac:dyDescent="0.2">
      <c r="A5" s="8" t="s">
        <v>55</v>
      </c>
      <c r="B5" s="1">
        <v>30.06</v>
      </c>
      <c r="C5" s="1">
        <v>54.19</v>
      </c>
    </row>
    <row r="6" spans="1:3" x14ac:dyDescent="0.2">
      <c r="A6" s="8" t="s">
        <v>56</v>
      </c>
      <c r="B6" s="1">
        <v>33.03</v>
      </c>
      <c r="C6" s="1">
        <v>56.48</v>
      </c>
    </row>
    <row r="7" spans="1:3" x14ac:dyDescent="0.2">
      <c r="A7" s="8" t="s">
        <v>57</v>
      </c>
      <c r="B7" s="1">
        <v>41.86</v>
      </c>
      <c r="C7" s="1">
        <v>57.83</v>
      </c>
    </row>
    <row r="8" spans="1:3" x14ac:dyDescent="0.2">
      <c r="A8" s="8" t="s">
        <v>58</v>
      </c>
      <c r="B8" s="1">
        <v>21.19</v>
      </c>
      <c r="C8" s="1">
        <v>60.58</v>
      </c>
    </row>
    <row r="9" spans="1:3" x14ac:dyDescent="0.2">
      <c r="A9" s="8" t="s">
        <v>59</v>
      </c>
      <c r="B9" s="1">
        <v>14.15</v>
      </c>
      <c r="C9" s="1">
        <v>37.61</v>
      </c>
    </row>
    <row r="10" spans="1:3" x14ac:dyDescent="0.2">
      <c r="A10" s="8" t="s">
        <v>60</v>
      </c>
      <c r="B10" s="1">
        <v>20.440000000000001</v>
      </c>
      <c r="C10" s="1">
        <v>38.42</v>
      </c>
    </row>
    <row r="11" spans="1:3" x14ac:dyDescent="0.2">
      <c r="A11" s="8" t="s">
        <v>61</v>
      </c>
      <c r="B11" s="1">
        <v>12.12</v>
      </c>
      <c r="C11" s="1">
        <v>32.81</v>
      </c>
    </row>
    <row r="12" spans="1:3" x14ac:dyDescent="0.2">
      <c r="A12" s="8" t="s">
        <v>62</v>
      </c>
      <c r="B12" s="1">
        <v>24.8</v>
      </c>
      <c r="C12" s="1">
        <v>61.55</v>
      </c>
    </row>
    <row r="13" spans="1:3" x14ac:dyDescent="0.2">
      <c r="A13" s="8" t="s">
        <v>63</v>
      </c>
      <c r="B13" s="1">
        <v>18.690000000000001</v>
      </c>
      <c r="C13" s="1">
        <v>49.94</v>
      </c>
    </row>
    <row r="14" spans="1:3" x14ac:dyDescent="0.2">
      <c r="A14" s="8" t="s">
        <v>64</v>
      </c>
      <c r="B14" s="1">
        <v>20.059999999999999</v>
      </c>
      <c r="C14" s="1">
        <v>33.520000000000003</v>
      </c>
    </row>
    <row r="15" spans="1:3" x14ac:dyDescent="0.2">
      <c r="A15" s="8" t="s">
        <v>65</v>
      </c>
      <c r="B15" s="1">
        <v>31.33</v>
      </c>
      <c r="C15" s="1">
        <v>42.28</v>
      </c>
    </row>
    <row r="16" spans="1:3" x14ac:dyDescent="0.2">
      <c r="A16" s="8" t="s">
        <v>66</v>
      </c>
      <c r="B16" s="1">
        <v>16.579999999999998</v>
      </c>
      <c r="C16" s="1">
        <v>37.22</v>
      </c>
    </row>
    <row r="17" spans="1:3" x14ac:dyDescent="0.2">
      <c r="A17" s="8" t="s">
        <v>67</v>
      </c>
      <c r="B17" s="1">
        <v>18.61</v>
      </c>
      <c r="C17" s="1">
        <v>41.73</v>
      </c>
    </row>
    <row r="18" spans="1:3" x14ac:dyDescent="0.2">
      <c r="A18" s="8" t="s">
        <v>68</v>
      </c>
      <c r="B18" s="1">
        <v>15.48</v>
      </c>
      <c r="C18" s="1">
        <v>35.159999999999997</v>
      </c>
    </row>
    <row r="19" spans="1:3" x14ac:dyDescent="0.2">
      <c r="A19" s="8" t="s">
        <v>69</v>
      </c>
      <c r="B19" s="1">
        <v>8.9649999999999999</v>
      </c>
      <c r="C19" s="1">
        <v>29.89</v>
      </c>
    </row>
    <row r="20" spans="1:3" x14ac:dyDescent="0.2">
      <c r="A20" s="8" t="s">
        <v>70</v>
      </c>
      <c r="B20" s="1">
        <v>16.350000000000001</v>
      </c>
      <c r="C20" s="1">
        <v>63.67</v>
      </c>
    </row>
    <row r="21" spans="1:3" x14ac:dyDescent="0.2">
      <c r="A21" s="8" t="s">
        <v>71</v>
      </c>
      <c r="B21" s="1">
        <v>11.16</v>
      </c>
      <c r="C21" s="1">
        <v>45.93</v>
      </c>
    </row>
    <row r="22" spans="1:3" x14ac:dyDescent="0.2">
      <c r="A22" s="8" t="s">
        <v>72</v>
      </c>
      <c r="B22" s="1">
        <v>19.89</v>
      </c>
      <c r="C22" s="1">
        <v>51.76</v>
      </c>
    </row>
    <row r="23" spans="1:3" x14ac:dyDescent="0.2">
      <c r="A23" s="8" t="s">
        <v>73</v>
      </c>
      <c r="B23" s="1">
        <v>17.57</v>
      </c>
      <c r="C23" s="1">
        <v>80.52</v>
      </c>
    </row>
    <row r="24" spans="1:3" x14ac:dyDescent="0.2">
      <c r="A24" s="8" t="s">
        <v>74</v>
      </c>
      <c r="B24" s="1">
        <v>26.05</v>
      </c>
      <c r="C24" s="1">
        <v>145.69999999999999</v>
      </c>
    </row>
    <row r="25" spans="1:3" x14ac:dyDescent="0.2">
      <c r="A25" s="8" t="s">
        <v>75</v>
      </c>
      <c r="B25" s="1">
        <v>30.07</v>
      </c>
      <c r="C25" s="1">
        <v>76.02</v>
      </c>
    </row>
    <row r="26" spans="1:3" x14ac:dyDescent="0.2">
      <c r="A26" s="8" t="s">
        <v>76</v>
      </c>
      <c r="B26" s="1">
        <v>23.82</v>
      </c>
      <c r="C26" s="1">
        <v>66.459999999999994</v>
      </c>
    </row>
    <row r="27" spans="1:3" x14ac:dyDescent="0.2">
      <c r="A27" s="8" t="s">
        <v>77</v>
      </c>
      <c r="B27" s="1">
        <v>21.82</v>
      </c>
      <c r="C27" s="1">
        <v>61.27</v>
      </c>
    </row>
    <row r="28" spans="1:3" x14ac:dyDescent="0.2">
      <c r="A28" s="8" t="s">
        <v>78</v>
      </c>
      <c r="B28" s="1">
        <v>8.0169999999999995</v>
      </c>
      <c r="C28" s="1">
        <v>42.64</v>
      </c>
    </row>
    <row r="29" spans="1:3" x14ac:dyDescent="0.2">
      <c r="A29" s="8" t="s">
        <v>79</v>
      </c>
      <c r="B29" s="1">
        <v>22.37</v>
      </c>
      <c r="C29" s="1">
        <v>55.58</v>
      </c>
    </row>
    <row r="30" spans="1:3" x14ac:dyDescent="0.2">
      <c r="A30" s="8" t="s">
        <v>80</v>
      </c>
      <c r="B30" s="1">
        <v>16.010000000000002</v>
      </c>
      <c r="C30" s="1">
        <v>61.89</v>
      </c>
    </row>
    <row r="31" spans="1:3" x14ac:dyDescent="0.2">
      <c r="A31" s="8" t="s">
        <v>81</v>
      </c>
      <c r="B31" s="1">
        <v>23.88</v>
      </c>
      <c r="C31" s="1">
        <v>60.35</v>
      </c>
    </row>
    <row r="32" spans="1:3" x14ac:dyDescent="0.2">
      <c r="A32" s="8" t="s">
        <v>82</v>
      </c>
      <c r="B32" s="1">
        <v>18.5</v>
      </c>
      <c r="C32" s="1">
        <v>54.92</v>
      </c>
    </row>
    <row r="33" spans="1:3" x14ac:dyDescent="0.2">
      <c r="A33" s="8" t="s">
        <v>83</v>
      </c>
      <c r="B33" s="1">
        <v>9.3949999999999996</v>
      </c>
      <c r="C33" s="1">
        <v>20.75</v>
      </c>
    </row>
    <row r="34" spans="1:3" x14ac:dyDescent="0.2">
      <c r="A34" s="8" t="s">
        <v>84</v>
      </c>
      <c r="B34" s="1">
        <v>7.9</v>
      </c>
      <c r="C34" s="1">
        <v>20.29</v>
      </c>
    </row>
    <row r="35" spans="1:3" x14ac:dyDescent="0.2">
      <c r="A35" s="8" t="s">
        <v>85</v>
      </c>
      <c r="B35" s="1">
        <v>10.84</v>
      </c>
      <c r="C35" s="1">
        <v>24.6</v>
      </c>
    </row>
    <row r="36" spans="1:3" x14ac:dyDescent="0.2">
      <c r="A36" s="8" t="s">
        <v>86</v>
      </c>
      <c r="B36" s="1">
        <v>9.3089999999999993</v>
      </c>
      <c r="C36" s="1">
        <v>45.17</v>
      </c>
    </row>
    <row r="37" spans="1:3" x14ac:dyDescent="0.2">
      <c r="A37" s="8" t="s">
        <v>87</v>
      </c>
      <c r="B37" s="1">
        <v>6.1509999999999998</v>
      </c>
      <c r="C37" s="1">
        <v>13.81</v>
      </c>
    </row>
    <row r="38" spans="1:3" x14ac:dyDescent="0.2">
      <c r="A38" s="8" t="s">
        <v>88</v>
      </c>
      <c r="B38" s="1">
        <v>22.32</v>
      </c>
      <c r="C38" s="1">
        <v>64.72</v>
      </c>
    </row>
    <row r="39" spans="1:3" x14ac:dyDescent="0.2">
      <c r="A39" s="8" t="s">
        <v>89</v>
      </c>
      <c r="B39" s="1">
        <v>10.06</v>
      </c>
      <c r="C39" s="1">
        <v>38.979999999999997</v>
      </c>
    </row>
    <row r="40" spans="1:3" x14ac:dyDescent="0.2">
      <c r="A40" s="8" t="s">
        <v>90</v>
      </c>
      <c r="B40" s="1">
        <v>6.5250000000000004</v>
      </c>
      <c r="C40" s="1">
        <v>32.18</v>
      </c>
    </row>
    <row r="41" spans="1:3" x14ac:dyDescent="0.2">
      <c r="A41" s="8" t="s">
        <v>91</v>
      </c>
      <c r="B41" s="1">
        <v>38.32</v>
      </c>
      <c r="C41" s="1">
        <v>75.05</v>
      </c>
    </row>
    <row r="42" spans="1:3" x14ac:dyDescent="0.2">
      <c r="A42" s="8" t="s">
        <v>92</v>
      </c>
      <c r="B42" s="1">
        <v>20.99</v>
      </c>
      <c r="C42" s="1">
        <v>60.96</v>
      </c>
    </row>
    <row r="43" spans="1:3" x14ac:dyDescent="0.2">
      <c r="A43" s="8" t="s">
        <v>93</v>
      </c>
      <c r="B43" s="1">
        <v>2.81</v>
      </c>
      <c r="C43" s="1">
        <v>13.21</v>
      </c>
    </row>
    <row r="44" spans="1:3" x14ac:dyDescent="0.2">
      <c r="A44" s="8" t="s">
        <v>94</v>
      </c>
      <c r="B44" s="1">
        <v>16.55</v>
      </c>
      <c r="C44" s="1">
        <v>33.53</v>
      </c>
    </row>
    <row r="45" spans="1:3" x14ac:dyDescent="0.2">
      <c r="A45" s="8" t="s">
        <v>95</v>
      </c>
      <c r="B45" s="1">
        <v>17.07</v>
      </c>
      <c r="C45" s="1">
        <v>56.5</v>
      </c>
    </row>
    <row r="46" spans="1:3" x14ac:dyDescent="0.2">
      <c r="A46" s="8" t="s">
        <v>96</v>
      </c>
      <c r="B46" s="1">
        <v>16.73</v>
      </c>
      <c r="C46" s="1">
        <v>50.62</v>
      </c>
    </row>
    <row r="47" spans="1:3" x14ac:dyDescent="0.2">
      <c r="A47" s="8" t="s">
        <v>97</v>
      </c>
      <c r="B47" s="1">
        <v>18.71</v>
      </c>
      <c r="C47" s="1">
        <v>52.11</v>
      </c>
    </row>
    <row r="48" spans="1:3" x14ac:dyDescent="0.2">
      <c r="A48" s="8" t="s">
        <v>98</v>
      </c>
      <c r="B48" s="1">
        <v>7.8760000000000003</v>
      </c>
      <c r="C48" s="1">
        <v>36.659999999999997</v>
      </c>
    </row>
    <row r="49" spans="1:3" x14ac:dyDescent="0.2">
      <c r="A49" s="8" t="s">
        <v>99</v>
      </c>
      <c r="B49" s="1">
        <v>13.51</v>
      </c>
      <c r="C49" s="1">
        <v>46.36</v>
      </c>
    </row>
    <row r="50" spans="1:3" x14ac:dyDescent="0.2">
      <c r="A50" s="8" t="s">
        <v>100</v>
      </c>
      <c r="B50" s="1">
        <v>6.2370000000000001</v>
      </c>
      <c r="C50" s="1">
        <v>29.85</v>
      </c>
    </row>
    <row r="51" spans="1:3" x14ac:dyDescent="0.2">
      <c r="A51" s="8" t="s">
        <v>101</v>
      </c>
      <c r="B51" s="1">
        <v>20.12</v>
      </c>
      <c r="C51" s="1">
        <v>41.18</v>
      </c>
    </row>
    <row r="52" spans="1:3" x14ac:dyDescent="0.2">
      <c r="A52" s="8" t="s">
        <v>102</v>
      </c>
      <c r="B52" s="1">
        <v>16.03</v>
      </c>
      <c r="C52" s="1">
        <v>54.33</v>
      </c>
    </row>
    <row r="53" spans="1:3" x14ac:dyDescent="0.2">
      <c r="A53" s="8" t="s">
        <v>103</v>
      </c>
      <c r="B53" s="1">
        <v>23.61</v>
      </c>
      <c r="C53" s="1">
        <v>62.3</v>
      </c>
    </row>
    <row r="54" spans="1:3" x14ac:dyDescent="0.2">
      <c r="A54" s="8" t="s">
        <v>104</v>
      </c>
      <c r="B54" s="1">
        <v>21.68</v>
      </c>
      <c r="C54" s="1">
        <v>71.22</v>
      </c>
    </row>
    <row r="55" spans="1:3" x14ac:dyDescent="0.2">
      <c r="A55" s="8" t="s">
        <v>105</v>
      </c>
      <c r="B55" s="1">
        <v>2.4929999999999999</v>
      </c>
      <c r="C55" s="1">
        <v>11.44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B909-08AD-A048-A49A-7191455D7B99}">
  <dimension ref="A2:W2669"/>
  <sheetViews>
    <sheetView workbookViewId="0">
      <selection activeCell="U1" sqref="U1:U1048576"/>
    </sheetView>
  </sheetViews>
  <sheetFormatPr baseColWidth="10" defaultRowHeight="16" x14ac:dyDescent="0.2"/>
  <cols>
    <col min="1" max="1" width="19.83203125" style="6" customWidth="1"/>
    <col min="2" max="6" width="10.83203125" style="6"/>
    <col min="7" max="7" width="24.5" style="10" customWidth="1"/>
    <col min="8" max="11" width="10.83203125" style="10"/>
    <col min="12" max="12" width="10.83203125" style="6"/>
    <col min="13" max="13" width="20" style="9" customWidth="1"/>
    <col min="14" max="15" width="10.83203125" style="9"/>
    <col min="16" max="16" width="21.33203125" style="9" customWidth="1"/>
    <col min="17" max="17" width="10.83203125" style="9"/>
    <col min="18" max="18" width="10.83203125" style="6"/>
    <col min="19" max="19" width="24" style="9" customWidth="1"/>
    <col min="20" max="20" width="10.83203125" style="9"/>
    <col min="21" max="21" width="20.1640625" style="9" customWidth="1"/>
    <col min="22" max="23" width="10.83203125" style="9"/>
    <col min="24" max="16384" width="10.83203125" style="6"/>
  </cols>
  <sheetData>
    <row r="2" spans="1:23" x14ac:dyDescent="0.2">
      <c r="A2" s="11" t="s">
        <v>106</v>
      </c>
      <c r="B2" s="11" t="s">
        <v>107</v>
      </c>
      <c r="C2" s="11" t="s">
        <v>2727</v>
      </c>
      <c r="D2" s="11" t="s">
        <v>109</v>
      </c>
      <c r="E2" s="12" t="s">
        <v>2720</v>
      </c>
      <c r="G2" s="13" t="s">
        <v>2721</v>
      </c>
      <c r="H2" s="11" t="s">
        <v>107</v>
      </c>
      <c r="I2" s="11" t="s">
        <v>2727</v>
      </c>
      <c r="J2" s="11" t="s">
        <v>109</v>
      </c>
      <c r="K2" s="12" t="s">
        <v>2720</v>
      </c>
      <c r="M2" s="13" t="s">
        <v>2728</v>
      </c>
      <c r="N2" s="13" t="s">
        <v>107</v>
      </c>
      <c r="O2" s="13" t="s">
        <v>108</v>
      </c>
      <c r="P2" s="13" t="s">
        <v>2729</v>
      </c>
      <c r="Q2" s="12" t="s">
        <v>2720</v>
      </c>
      <c r="S2" s="13" t="s">
        <v>2730</v>
      </c>
      <c r="T2" s="13" t="s">
        <v>2722</v>
      </c>
      <c r="U2" s="13" t="s">
        <v>108</v>
      </c>
      <c r="V2" s="13" t="s">
        <v>2729</v>
      </c>
      <c r="W2" s="12" t="s">
        <v>2720</v>
      </c>
    </row>
    <row r="3" spans="1:23" x14ac:dyDescent="0.2">
      <c r="A3" s="14">
        <v>3.108679274</v>
      </c>
      <c r="B3" s="14">
        <v>5.5895999999999995E-4</v>
      </c>
      <c r="C3" s="14" t="s">
        <v>110</v>
      </c>
      <c r="D3" s="14">
        <v>1.6363017799999999</v>
      </c>
      <c r="E3" s="14">
        <v>3.2526162200000002</v>
      </c>
      <c r="G3" s="15">
        <v>1.9580287379014989</v>
      </c>
      <c r="H3" s="15">
        <v>3.0709722146092755E-4</v>
      </c>
      <c r="I3" s="15" t="s">
        <v>1263</v>
      </c>
      <c r="J3" s="15">
        <v>0.96940193946853503</v>
      </c>
      <c r="K3" s="15">
        <v>3.5127241129273177</v>
      </c>
      <c r="M3" s="15">
        <v>1.4675962172788948</v>
      </c>
      <c r="N3" s="15">
        <v>2.9778374807440378E-2</v>
      </c>
      <c r="O3" s="15" t="s">
        <v>1040</v>
      </c>
      <c r="P3" s="15">
        <v>0.55345509116542446</v>
      </c>
      <c r="Q3" s="15">
        <v>1.5260990081090482</v>
      </c>
      <c r="S3" s="15">
        <v>2.1031125434226174</v>
      </c>
      <c r="T3" s="15">
        <v>3.5920298261354372E-2</v>
      </c>
      <c r="U3" s="15" t="s">
        <v>2482</v>
      </c>
      <c r="V3" s="15">
        <v>1.0725260547740636</v>
      </c>
      <c r="W3" s="15">
        <v>1.4446600658598951</v>
      </c>
    </row>
    <row r="4" spans="1:23" x14ac:dyDescent="0.2">
      <c r="A4" s="14">
        <v>3.0006526340000002</v>
      </c>
      <c r="B4" s="14">
        <v>2.4537449999999999E-2</v>
      </c>
      <c r="C4" s="14" t="s">
        <v>111</v>
      </c>
      <c r="D4" s="14">
        <v>1.58527632</v>
      </c>
      <c r="E4" s="14">
        <v>1.6101705799999999</v>
      </c>
      <c r="G4" s="15">
        <v>1.6211346835856975</v>
      </c>
      <c r="H4" s="15">
        <v>1.6249799425429052E-2</v>
      </c>
      <c r="I4" s="15" t="s">
        <v>2547</v>
      </c>
      <c r="J4" s="15">
        <v>0.69700395468607845</v>
      </c>
      <c r="K4" s="15">
        <v>1.7891519952369201</v>
      </c>
      <c r="M4" s="15">
        <v>1.4666127242904266</v>
      </c>
      <c r="N4" s="15">
        <v>3.9642592796461755E-2</v>
      </c>
      <c r="O4" s="15" t="s">
        <v>164</v>
      </c>
      <c r="P4" s="15">
        <v>0.55248796132661426</v>
      </c>
      <c r="Q4" s="15">
        <v>1.4018379485265353</v>
      </c>
      <c r="S4" s="15">
        <v>1.7527884688253712</v>
      </c>
      <c r="T4" s="15">
        <v>2.9184254181433038E-2</v>
      </c>
      <c r="U4" s="15" t="s">
        <v>1576</v>
      </c>
      <c r="V4" s="15">
        <v>0.80965189832759732</v>
      </c>
      <c r="W4" s="15">
        <v>1.5348514008299861</v>
      </c>
    </row>
    <row r="5" spans="1:23" x14ac:dyDescent="0.2">
      <c r="A5" s="14">
        <v>2.1029922349999999</v>
      </c>
      <c r="B5" s="14">
        <v>9.1115E-4</v>
      </c>
      <c r="C5" s="14" t="s">
        <v>112</v>
      </c>
      <c r="D5" s="14">
        <v>1.07244352</v>
      </c>
      <c r="E5" s="14">
        <v>3.0404090799999999</v>
      </c>
      <c r="G5" s="15">
        <v>1.5047502974441966</v>
      </c>
      <c r="H5" s="15">
        <v>6.4862305538242453E-4</v>
      </c>
      <c r="I5" s="15" t="s">
        <v>1563</v>
      </c>
      <c r="J5" s="15">
        <v>0.58952410191699534</v>
      </c>
      <c r="K5" s="15">
        <v>3.1880076183404902</v>
      </c>
      <c r="M5" s="15">
        <v>1.4609769742705401</v>
      </c>
      <c r="N5" s="15">
        <v>2.2745718922658133E-3</v>
      </c>
      <c r="O5" s="15" t="s">
        <v>130</v>
      </c>
      <c r="P5" s="15">
        <v>0.54693344072356176</v>
      </c>
      <c r="Q5" s="15">
        <v>2.6431003318958388</v>
      </c>
      <c r="S5" s="15">
        <v>1.6390696932048425</v>
      </c>
      <c r="T5" s="15">
        <v>4.3713008923253985E-2</v>
      </c>
      <c r="U5" s="15" t="s">
        <v>689</v>
      </c>
      <c r="V5" s="15">
        <v>0.71287719910080805</v>
      </c>
      <c r="W5" s="15">
        <v>1.35938929843393</v>
      </c>
    </row>
    <row r="6" spans="1:23" x14ac:dyDescent="0.2">
      <c r="A6" s="14">
        <v>1.916683803</v>
      </c>
      <c r="B6" s="14">
        <v>2.059033E-2</v>
      </c>
      <c r="C6" s="14" t="s">
        <v>113</v>
      </c>
      <c r="D6" s="14">
        <v>0.93861234999999998</v>
      </c>
      <c r="E6" s="14">
        <v>1.68633678</v>
      </c>
      <c r="G6" s="15">
        <v>1.4627222469019803</v>
      </c>
      <c r="H6" s="15">
        <v>3.973623263417856E-3</v>
      </c>
      <c r="I6" s="15" t="s">
        <v>196</v>
      </c>
      <c r="J6" s="15">
        <v>0.54865584530691813</v>
      </c>
      <c r="K6" s="15">
        <v>2.4008133104457827</v>
      </c>
      <c r="M6" s="15">
        <v>1.4247986280678222</v>
      </c>
      <c r="N6" s="15">
        <v>1.4408953313812744E-2</v>
      </c>
      <c r="O6" s="15" t="s">
        <v>1082</v>
      </c>
      <c r="P6" s="15">
        <v>0.51075803238828521</v>
      </c>
      <c r="Q6" s="15">
        <v>1.8413675657887385</v>
      </c>
      <c r="S6" s="15">
        <v>1.5712768865345317</v>
      </c>
      <c r="T6" s="15">
        <v>2.3027228501007396E-2</v>
      </c>
      <c r="U6" s="15" t="s">
        <v>2718</v>
      </c>
      <c r="V6" s="15">
        <v>0.65193743119354353</v>
      </c>
      <c r="W6" s="15">
        <v>1.6377583294760691</v>
      </c>
    </row>
    <row r="7" spans="1:23" x14ac:dyDescent="0.2">
      <c r="A7" s="14">
        <v>1.77099542</v>
      </c>
      <c r="B7" s="14">
        <v>2.0133979999999999E-2</v>
      </c>
      <c r="C7" s="14" t="s">
        <v>114</v>
      </c>
      <c r="D7" s="14">
        <v>0.82456048000000004</v>
      </c>
      <c r="E7" s="14">
        <v>1.6960704600000001</v>
      </c>
      <c r="G7" s="15">
        <v>1.4445615221080959</v>
      </c>
      <c r="H7" s="15">
        <v>1.0042730235782839E-2</v>
      </c>
      <c r="I7" s="15" t="s">
        <v>2118</v>
      </c>
      <c r="J7" s="15">
        <v>0.53063164782789252</v>
      </c>
      <c r="K7" s="15">
        <v>1.9981482030133835</v>
      </c>
      <c r="M7" s="15">
        <v>1.4124323919676616</v>
      </c>
      <c r="N7" s="15">
        <v>1.5820670744748144E-2</v>
      </c>
      <c r="O7" s="15" t="s">
        <v>127</v>
      </c>
      <c r="P7" s="15">
        <v>0.49818181258458155</v>
      </c>
      <c r="Q7" s="15">
        <v>1.8007751077809655</v>
      </c>
      <c r="S7" s="15">
        <v>1.5605481144522293</v>
      </c>
      <c r="T7" s="15">
        <v>2.9168272051124E-3</v>
      </c>
      <c r="U7" s="15" t="s">
        <v>1263</v>
      </c>
      <c r="V7" s="15">
        <v>0.6420528387768476</v>
      </c>
      <c r="W7" s="15">
        <v>2.5350892980256678</v>
      </c>
    </row>
    <row r="8" spans="1:23" x14ac:dyDescent="0.2">
      <c r="A8" s="14">
        <v>1.6640897649999999</v>
      </c>
      <c r="B8" s="14">
        <v>4.3857100000000001E-3</v>
      </c>
      <c r="C8" s="14" t="s">
        <v>115</v>
      </c>
      <c r="D8" s="14">
        <v>0.73473326000000005</v>
      </c>
      <c r="E8" s="14">
        <v>2.3579602</v>
      </c>
      <c r="G8" s="15">
        <v>1.4196546883943777</v>
      </c>
      <c r="H8" s="15">
        <v>1.3100794868464688E-2</v>
      </c>
      <c r="I8" s="15" t="s">
        <v>2646</v>
      </c>
      <c r="J8" s="15">
        <v>0.50554005654422507</v>
      </c>
      <c r="K8" s="15">
        <v>1.8827023534651959</v>
      </c>
      <c r="M8" s="15">
        <v>1.4005868610083148</v>
      </c>
      <c r="N8" s="15">
        <v>1.1477942925506074E-2</v>
      </c>
      <c r="O8" s="15" t="s">
        <v>140</v>
      </c>
      <c r="P8" s="15">
        <v>0.4860314586427143</v>
      </c>
      <c r="Q8" s="15">
        <v>1.9401359391289974</v>
      </c>
      <c r="S8" s="15">
        <v>1.5045097991303489</v>
      </c>
      <c r="T8" s="15">
        <v>3.2209681556490768E-3</v>
      </c>
      <c r="U8" s="15" t="s">
        <v>1478</v>
      </c>
      <c r="V8" s="15">
        <v>0.58929350322207763</v>
      </c>
      <c r="W8" s="15">
        <v>2.4920135688450866</v>
      </c>
    </row>
    <row r="9" spans="1:23" x14ac:dyDescent="0.2">
      <c r="A9" s="14">
        <v>1.6443827799999999</v>
      </c>
      <c r="B9" s="14">
        <v>3.9921270000000002E-2</v>
      </c>
      <c r="C9" s="14" t="s">
        <v>116</v>
      </c>
      <c r="D9" s="14">
        <v>0.71754616999999998</v>
      </c>
      <c r="E9" s="14">
        <v>1.3987957</v>
      </c>
      <c r="G9" s="15">
        <v>1.4163912602333024</v>
      </c>
      <c r="H9" s="15">
        <v>3.6464813950829369E-3</v>
      </c>
      <c r="I9" s="15" t="s">
        <v>284</v>
      </c>
      <c r="J9" s="15">
        <v>0.50221984679615894</v>
      </c>
      <c r="K9" s="15">
        <v>2.4381259979335423</v>
      </c>
      <c r="M9" s="15">
        <v>1.3905297355549755</v>
      </c>
      <c r="N9" s="15">
        <v>1.6727967157187218E-2</v>
      </c>
      <c r="O9" s="15" t="s">
        <v>1461</v>
      </c>
      <c r="P9" s="15">
        <v>0.47563459608985775</v>
      </c>
      <c r="Q9" s="15">
        <v>1.7765568328605401</v>
      </c>
      <c r="S9" s="15">
        <v>1.498210892270494</v>
      </c>
      <c r="T9" s="15">
        <v>1.0903980499277568E-2</v>
      </c>
      <c r="U9" s="15" t="s">
        <v>2547</v>
      </c>
      <c r="V9" s="15">
        <v>0.58324071579802539</v>
      </c>
      <c r="W9" s="15">
        <v>1.9624149338666803</v>
      </c>
    </row>
    <row r="10" spans="1:23" x14ac:dyDescent="0.2">
      <c r="A10" s="14">
        <v>1.6434635550000001</v>
      </c>
      <c r="B10" s="14">
        <v>2.1578239999999999E-2</v>
      </c>
      <c r="C10" s="14" t="s">
        <v>117</v>
      </c>
      <c r="D10" s="14">
        <v>0.71673945999999999</v>
      </c>
      <c r="E10" s="14">
        <v>1.66598399</v>
      </c>
      <c r="G10" s="15">
        <v>1.4081720604827053</v>
      </c>
      <c r="H10" s="15">
        <v>4.3060646627545031E-2</v>
      </c>
      <c r="I10" s="15" t="s">
        <v>1970</v>
      </c>
      <c r="J10" s="15">
        <v>0.49382362349169534</v>
      </c>
      <c r="K10" s="15">
        <v>1.3659194528063983</v>
      </c>
      <c r="M10" s="15">
        <v>1.3855466456317389</v>
      </c>
      <c r="N10" s="15">
        <v>4.0705935214873E-2</v>
      </c>
      <c r="O10" s="15" t="s">
        <v>152</v>
      </c>
      <c r="P10" s="15">
        <v>0.4704552812190389</v>
      </c>
      <c r="Q10" s="15">
        <v>1.3903422629334863</v>
      </c>
      <c r="S10" s="15">
        <v>1.4966398048555425</v>
      </c>
      <c r="T10" s="15">
        <v>2.3830629657106701E-2</v>
      </c>
      <c r="U10" s="15" t="s">
        <v>2430</v>
      </c>
      <c r="V10" s="15">
        <v>0.58172705087145504</v>
      </c>
      <c r="W10" s="15">
        <v>1.6228644824964207</v>
      </c>
    </row>
    <row r="11" spans="1:23" x14ac:dyDescent="0.2">
      <c r="A11" s="14">
        <v>1.628591466</v>
      </c>
      <c r="B11" s="14">
        <v>5.2291500000000001E-3</v>
      </c>
      <c r="C11" s="14" t="s">
        <v>118</v>
      </c>
      <c r="D11" s="14">
        <v>0.70362475000000002</v>
      </c>
      <c r="E11" s="14">
        <v>2.2815685299999999</v>
      </c>
      <c r="G11" s="15">
        <v>1.3993877013017475</v>
      </c>
      <c r="H11" s="15">
        <v>1.2683167016119341E-2</v>
      </c>
      <c r="I11" s="15" t="s">
        <v>679</v>
      </c>
      <c r="J11" s="15">
        <v>0.48479571751066308</v>
      </c>
      <c r="K11" s="15">
        <v>1.8967722885766871</v>
      </c>
      <c r="M11" s="15">
        <v>1.3848156553668518</v>
      </c>
      <c r="N11" s="15">
        <v>2.2634775597405992E-2</v>
      </c>
      <c r="O11" s="15" t="s">
        <v>2365</v>
      </c>
      <c r="P11" s="15">
        <v>0.46969393960376699</v>
      </c>
      <c r="Q11" s="15">
        <v>1.6452238067702927</v>
      </c>
      <c r="S11" s="15">
        <v>1.4303361716247256</v>
      </c>
      <c r="T11" s="15">
        <v>4.6807579164757925E-2</v>
      </c>
      <c r="U11" s="15" t="s">
        <v>1444</v>
      </c>
      <c r="V11" s="15">
        <v>0.51635426318373023</v>
      </c>
      <c r="W11" s="15">
        <v>1.3296838195128957</v>
      </c>
    </row>
    <row r="12" spans="1:23" x14ac:dyDescent="0.2">
      <c r="A12" s="14">
        <v>1.5887237160000001</v>
      </c>
      <c r="B12" s="14">
        <v>2.33279E-3</v>
      </c>
      <c r="C12" s="14" t="s">
        <v>119</v>
      </c>
      <c r="D12" s="14">
        <v>0.66786825999999999</v>
      </c>
      <c r="E12" s="14">
        <v>2.6321252400000001</v>
      </c>
      <c r="G12" s="15">
        <v>1.3943402031379784</v>
      </c>
      <c r="H12" s="15">
        <v>7.7530588230842528E-3</v>
      </c>
      <c r="I12" s="15" t="s">
        <v>1260</v>
      </c>
      <c r="J12" s="15">
        <v>0.47958260532343439</v>
      </c>
      <c r="K12" s="15">
        <v>2.1105269209906385</v>
      </c>
      <c r="M12" s="15">
        <v>1.3805052600613867</v>
      </c>
      <c r="N12" s="15">
        <v>4.1004402539371564E-2</v>
      </c>
      <c r="O12" s="15" t="s">
        <v>2270</v>
      </c>
      <c r="P12" s="15">
        <v>0.46519638495605836</v>
      </c>
      <c r="Q12" s="15">
        <v>1.3871695116727394</v>
      </c>
      <c r="S12" s="15">
        <v>1.4120004542386224</v>
      </c>
      <c r="T12" s="15">
        <v>2.8133660135734366E-2</v>
      </c>
      <c r="U12" s="15" t="s">
        <v>1880</v>
      </c>
      <c r="V12" s="15">
        <v>0.49774055272219697</v>
      </c>
      <c r="W12" s="15">
        <v>1.550773763272143</v>
      </c>
    </row>
    <row r="13" spans="1:23" x14ac:dyDescent="0.2">
      <c r="A13" s="14">
        <v>1.556105394</v>
      </c>
      <c r="B13" s="14">
        <v>1.338838E-2</v>
      </c>
      <c r="C13" s="14" t="s">
        <v>120</v>
      </c>
      <c r="D13" s="14">
        <v>0.63793977999999996</v>
      </c>
      <c r="E13" s="14">
        <v>1.8732721000000001</v>
      </c>
      <c r="G13" s="15">
        <v>1.3756666015004102</v>
      </c>
      <c r="H13" s="15">
        <v>2.4490553420558534E-2</v>
      </c>
      <c r="I13" s="15" t="s">
        <v>2477</v>
      </c>
      <c r="J13" s="15">
        <v>0.46013086928235408</v>
      </c>
      <c r="K13" s="15">
        <v>1.6110014008785885</v>
      </c>
      <c r="M13" s="15">
        <v>1.3792316927769552</v>
      </c>
      <c r="N13" s="15">
        <v>3.3443940107054787E-2</v>
      </c>
      <c r="O13" s="15" t="s">
        <v>744</v>
      </c>
      <c r="P13" s="15">
        <v>0.46386483099470716</v>
      </c>
      <c r="Q13" s="15">
        <v>1.4756825629928951</v>
      </c>
      <c r="S13" s="15">
        <v>1.4030656374851176</v>
      </c>
      <c r="T13" s="15">
        <v>4.7439783246800656E-2</v>
      </c>
      <c r="U13" s="15" t="s">
        <v>307</v>
      </c>
      <c r="V13" s="15">
        <v>0.48858250194374075</v>
      </c>
      <c r="W13" s="15">
        <v>1.3238573039383439</v>
      </c>
    </row>
    <row r="14" spans="1:23" x14ac:dyDescent="0.2">
      <c r="A14" s="14">
        <v>1.5425782939999999</v>
      </c>
      <c r="B14" s="14">
        <v>1.071213E-2</v>
      </c>
      <c r="C14" s="14" t="s">
        <v>121</v>
      </c>
      <c r="D14" s="14">
        <v>0.62534372000000005</v>
      </c>
      <c r="E14" s="14">
        <v>1.97012425</v>
      </c>
      <c r="G14" s="15">
        <v>1.3665696406052874</v>
      </c>
      <c r="H14" s="15">
        <v>9.9919012741590835E-3</v>
      </c>
      <c r="I14" s="15" t="s">
        <v>2445</v>
      </c>
      <c r="J14" s="15">
        <v>0.45055898170221875</v>
      </c>
      <c r="K14" s="15">
        <v>2.0003518656967461</v>
      </c>
      <c r="M14" s="15">
        <v>1.3775425286757017</v>
      </c>
      <c r="N14" s="15">
        <v>4.2277495253326552E-2</v>
      </c>
      <c r="O14" s="15" t="s">
        <v>134</v>
      </c>
      <c r="P14" s="15">
        <v>0.46209685960398611</v>
      </c>
      <c r="Q14" s="15">
        <v>1.3738907505481899</v>
      </c>
      <c r="S14" s="15">
        <v>1.3990492923576943</v>
      </c>
      <c r="T14" s="15">
        <v>2.5067509105953571E-2</v>
      </c>
      <c r="U14" s="15" t="s">
        <v>2124</v>
      </c>
      <c r="V14" s="15">
        <v>0.48444679351568726</v>
      </c>
      <c r="W14" s="15">
        <v>1.6008888186259285</v>
      </c>
    </row>
    <row r="15" spans="1:23" x14ac:dyDescent="0.2">
      <c r="A15" s="14">
        <v>1.521212816</v>
      </c>
      <c r="B15" s="14">
        <v>1.0814270000000001E-2</v>
      </c>
      <c r="C15" s="14" t="s">
        <v>122</v>
      </c>
      <c r="D15" s="14">
        <v>0.60522200000000004</v>
      </c>
      <c r="E15" s="14">
        <v>1.96600296</v>
      </c>
      <c r="G15" s="15">
        <v>1.3620418041867164</v>
      </c>
      <c r="H15" s="15">
        <v>6.8808427805600089E-3</v>
      </c>
      <c r="I15" s="15" t="s">
        <v>1521</v>
      </c>
      <c r="J15" s="15">
        <v>0.44577098364904283</v>
      </c>
      <c r="K15" s="15">
        <v>2.1623583651757388</v>
      </c>
      <c r="M15" s="15">
        <v>1.3679674647316824</v>
      </c>
      <c r="N15" s="15">
        <v>2.3408751300041834E-2</v>
      </c>
      <c r="O15" s="15" t="s">
        <v>119</v>
      </c>
      <c r="P15" s="15">
        <v>0.45203391806852161</v>
      </c>
      <c r="Q15" s="15">
        <v>1.6306217523847617</v>
      </c>
      <c r="S15" s="15">
        <v>1.3968714906806043</v>
      </c>
      <c r="T15" s="15">
        <v>1.2293314350987433E-2</v>
      </c>
      <c r="U15" s="15" t="s">
        <v>2118</v>
      </c>
      <c r="V15" s="15">
        <v>0.48219930185994742</v>
      </c>
      <c r="W15" s="15">
        <v>1.910331012940113</v>
      </c>
    </row>
    <row r="16" spans="1:23" x14ac:dyDescent="0.2">
      <c r="A16" s="14">
        <v>1.5211098190000001</v>
      </c>
      <c r="B16" s="14">
        <v>2.0479009999999999E-2</v>
      </c>
      <c r="C16" s="14" t="s">
        <v>123</v>
      </c>
      <c r="D16" s="14">
        <v>0.60512431</v>
      </c>
      <c r="E16" s="14">
        <v>1.68869107</v>
      </c>
      <c r="G16" s="15">
        <v>1.3614195843358057</v>
      </c>
      <c r="H16" s="15">
        <v>2.5772424322263875E-3</v>
      </c>
      <c r="I16" s="15" t="s">
        <v>913</v>
      </c>
      <c r="J16" s="15">
        <v>0.44511176849537609</v>
      </c>
      <c r="K16" s="15">
        <v>2.588844726957046</v>
      </c>
      <c r="M16" s="15">
        <v>1.3597215953461887</v>
      </c>
      <c r="N16" s="15">
        <v>3.2964790301299923E-2</v>
      </c>
      <c r="O16" s="15" t="s">
        <v>1336</v>
      </c>
      <c r="P16" s="15">
        <v>0.44331128814467374</v>
      </c>
      <c r="Q16" s="15">
        <v>1.4819496825860745</v>
      </c>
      <c r="S16" s="15">
        <v>1.3958658042954046</v>
      </c>
      <c r="T16" s="15">
        <v>1.345514254024298E-2</v>
      </c>
      <c r="U16" s="15" t="s">
        <v>1168</v>
      </c>
      <c r="V16" s="15">
        <v>0.48116025044186839</v>
      </c>
      <c r="W16" s="15">
        <v>1.8711116970742827</v>
      </c>
    </row>
    <row r="17" spans="1:23" x14ac:dyDescent="0.2">
      <c r="A17" s="14">
        <v>1.51839663</v>
      </c>
      <c r="B17" s="14">
        <v>2.3839059999999999E-2</v>
      </c>
      <c r="C17" s="14" t="s">
        <v>124</v>
      </c>
      <c r="D17" s="14">
        <v>0.60254870000000005</v>
      </c>
      <c r="E17" s="14">
        <v>1.62271079</v>
      </c>
      <c r="G17" s="15">
        <v>1.3604820456257991</v>
      </c>
      <c r="H17" s="15">
        <v>2.636598753716677E-2</v>
      </c>
      <c r="I17" s="15" t="s">
        <v>2685</v>
      </c>
      <c r="J17" s="15">
        <v>0.44411791736852441</v>
      </c>
      <c r="K17" s="15">
        <v>1.5789559575428251</v>
      </c>
      <c r="M17" s="15">
        <v>1.3537904817526754</v>
      </c>
      <c r="N17" s="15">
        <v>1.6365285198408953E-2</v>
      </c>
      <c r="O17" s="15" t="s">
        <v>213</v>
      </c>
      <c r="P17" s="15">
        <v>0.43700447870202469</v>
      </c>
      <c r="Q17" s="15">
        <v>1.7860764218245992</v>
      </c>
      <c r="S17" s="15">
        <v>1.3918236124323122</v>
      </c>
      <c r="T17" s="15">
        <v>2.3171143023745819E-2</v>
      </c>
      <c r="U17" s="15" t="s">
        <v>861</v>
      </c>
      <c r="V17" s="15">
        <v>0.47697638820289928</v>
      </c>
      <c r="W17" s="15">
        <v>1.6350525420986104</v>
      </c>
    </row>
    <row r="18" spans="1:23" x14ac:dyDescent="0.2">
      <c r="A18" s="14">
        <v>1.5175356600000001</v>
      </c>
      <c r="B18" s="14">
        <v>1.3554750000000001E-2</v>
      </c>
      <c r="C18" s="14" t="s">
        <v>125</v>
      </c>
      <c r="D18" s="14">
        <v>0.60173041999999999</v>
      </c>
      <c r="E18" s="14">
        <v>1.86790849</v>
      </c>
      <c r="G18" s="15">
        <v>1.3547167508335098</v>
      </c>
      <c r="H18" s="15">
        <v>9.8773129007181711E-3</v>
      </c>
      <c r="I18" s="15" t="s">
        <v>2308</v>
      </c>
      <c r="J18" s="15">
        <v>0.43799123911784887</v>
      </c>
      <c r="K18" s="15">
        <v>2.005361188116296</v>
      </c>
      <c r="M18" s="15">
        <v>1.3516835065605419</v>
      </c>
      <c r="N18" s="15">
        <v>4.7334615054689264E-2</v>
      </c>
      <c r="O18" s="15" t="s">
        <v>1065</v>
      </c>
      <c r="P18" s="15">
        <v>0.43475738759072208</v>
      </c>
      <c r="Q18" s="15">
        <v>1.3248211504004981</v>
      </c>
      <c r="S18" s="15">
        <v>1.3725212205926884</v>
      </c>
      <c r="T18" s="15">
        <v>5.9915519093613478E-3</v>
      </c>
      <c r="U18" s="15" t="s">
        <v>1563</v>
      </c>
      <c r="V18" s="15">
        <v>0.45682845495518548</v>
      </c>
      <c r="W18" s="15">
        <v>2.2224606737078694</v>
      </c>
    </row>
    <row r="19" spans="1:23" x14ac:dyDescent="0.2">
      <c r="A19" s="14">
        <v>1.513418511</v>
      </c>
      <c r="B19" s="14">
        <v>4.4906199999999999E-3</v>
      </c>
      <c r="C19" s="14" t="s">
        <v>126</v>
      </c>
      <c r="D19" s="14">
        <v>0.59781099999999998</v>
      </c>
      <c r="E19" s="14">
        <v>2.3476936799999999</v>
      </c>
      <c r="G19" s="15">
        <v>1.3498819650341582</v>
      </c>
      <c r="H19" s="15">
        <v>7.0671592554415888E-3</v>
      </c>
      <c r="I19" s="15" t="s">
        <v>224</v>
      </c>
      <c r="J19" s="15">
        <v>0.43283326216147877</v>
      </c>
      <c r="K19" s="15">
        <v>2.1507551219327374</v>
      </c>
      <c r="M19" s="15">
        <v>1.3491840497546024</v>
      </c>
      <c r="N19" s="15">
        <v>2.8246018106925039E-3</v>
      </c>
      <c r="O19" s="15" t="s">
        <v>1296</v>
      </c>
      <c r="P19" s="15">
        <v>0.43208716782388235</v>
      </c>
      <c r="Q19" s="15">
        <v>2.5490427668207039</v>
      </c>
      <c r="S19" s="15">
        <v>1.3708990011473983</v>
      </c>
      <c r="T19" s="15">
        <v>3.5508396621854576E-3</v>
      </c>
      <c r="U19" s="15" t="s">
        <v>2303</v>
      </c>
      <c r="V19" s="15">
        <v>0.45512228671804977</v>
      </c>
      <c r="W19" s="15">
        <v>2.4496689377801153</v>
      </c>
    </row>
    <row r="20" spans="1:23" x14ac:dyDescent="0.2">
      <c r="A20" s="14">
        <v>1.5114521400000001</v>
      </c>
      <c r="B20" s="14">
        <v>4.6138400000000001E-3</v>
      </c>
      <c r="C20" s="14" t="s">
        <v>127</v>
      </c>
      <c r="D20" s="14">
        <v>0.59593529999999995</v>
      </c>
      <c r="E20" s="14">
        <v>2.3359373699999999</v>
      </c>
      <c r="G20" s="15">
        <v>1.3497988216990853</v>
      </c>
      <c r="H20" s="15">
        <v>7.0387163520602668E-3</v>
      </c>
      <c r="I20" s="15" t="s">
        <v>654</v>
      </c>
      <c r="J20" s="15">
        <v>0.43274439945013893</v>
      </c>
      <c r="K20" s="15">
        <v>2.1525065357510207</v>
      </c>
      <c r="M20" s="15">
        <v>1.3384244266865379</v>
      </c>
      <c r="N20" s="15">
        <v>3.1763549720611781E-2</v>
      </c>
      <c r="O20" s="15" t="s">
        <v>1777</v>
      </c>
      <c r="P20" s="15">
        <v>0.42053568038875278</v>
      </c>
      <c r="Q20" s="15">
        <v>1.4980709691564951</v>
      </c>
      <c r="S20" s="15">
        <v>1.3626086960188455</v>
      </c>
      <c r="T20" s="15">
        <v>4.9453864643937542E-2</v>
      </c>
      <c r="U20" s="15" t="s">
        <v>571</v>
      </c>
      <c r="V20" s="15">
        <v>0.44637131902906518</v>
      </c>
      <c r="W20" s="15">
        <v>1.305799764168831</v>
      </c>
    </row>
    <row r="21" spans="1:23" x14ac:dyDescent="0.2">
      <c r="A21" s="14">
        <v>1.4844678120000001</v>
      </c>
      <c r="B21" s="14">
        <v>5.12796E-3</v>
      </c>
      <c r="C21" s="14" t="s">
        <v>128</v>
      </c>
      <c r="D21" s="14">
        <v>0.56994581</v>
      </c>
      <c r="E21" s="14">
        <v>2.2900550700000002</v>
      </c>
      <c r="G21" s="15">
        <v>1.3488562551255527</v>
      </c>
      <c r="H21" s="15">
        <v>2.4600469030506684E-2</v>
      </c>
      <c r="I21" s="15" t="s">
        <v>984</v>
      </c>
      <c r="J21" s="15">
        <v>0.43173661139429048</v>
      </c>
      <c r="K21" s="15">
        <v>1.6090566125950336</v>
      </c>
      <c r="M21" s="15">
        <v>1.3364155051100928</v>
      </c>
      <c r="N21" s="15">
        <v>4.5114266348811535E-2</v>
      </c>
      <c r="O21" s="15" t="s">
        <v>684</v>
      </c>
      <c r="P21" s="15">
        <v>0.41836862604927066</v>
      </c>
      <c r="Q21" s="15">
        <v>1.3456861007645355</v>
      </c>
      <c r="S21" s="15">
        <v>1.3473301989162394</v>
      </c>
      <c r="T21" s="15">
        <v>6.7585386526894786E-3</v>
      </c>
      <c r="U21" s="15" t="s">
        <v>1210</v>
      </c>
      <c r="V21" s="15">
        <v>0.43010346472737471</v>
      </c>
      <c r="W21" s="15">
        <v>2.1701471980940847</v>
      </c>
    </row>
    <row r="22" spans="1:23" x14ac:dyDescent="0.2">
      <c r="A22" s="14">
        <v>1.4812104829999999</v>
      </c>
      <c r="B22" s="14">
        <v>1.350515E-2</v>
      </c>
      <c r="C22" s="14" t="s">
        <v>129</v>
      </c>
      <c r="D22" s="14">
        <v>0.56677666999999998</v>
      </c>
      <c r="E22" s="14">
        <v>1.8695007299999999</v>
      </c>
      <c r="G22" s="15">
        <v>1.3486324013126338</v>
      </c>
      <c r="H22" s="15">
        <v>4.9192332391927135E-2</v>
      </c>
      <c r="I22" s="15" t="s">
        <v>897</v>
      </c>
      <c r="J22" s="15">
        <v>0.43149716439179597</v>
      </c>
      <c r="K22" s="15">
        <v>1.3081025854315314</v>
      </c>
      <c r="M22" s="15">
        <v>1.33244736005136</v>
      </c>
      <c r="N22" s="15">
        <v>2.0201442003222415E-2</v>
      </c>
      <c r="O22" s="15" t="s">
        <v>1549</v>
      </c>
      <c r="P22" s="15">
        <v>0.41407853869330391</v>
      </c>
      <c r="Q22" s="15">
        <v>1.6946176289845412</v>
      </c>
      <c r="S22" s="15">
        <v>1.3448997861223151</v>
      </c>
      <c r="T22" s="15">
        <v>9.4679325549453571E-4</v>
      </c>
      <c r="U22" s="15" t="s">
        <v>1073</v>
      </c>
      <c r="V22" s="15">
        <v>0.42749867579247475</v>
      </c>
      <c r="W22" s="15">
        <v>3.0237448444395527</v>
      </c>
    </row>
    <row r="23" spans="1:23" x14ac:dyDescent="0.2">
      <c r="A23" s="14">
        <v>1.474844947</v>
      </c>
      <c r="B23" s="14">
        <v>1.9832300000000001E-2</v>
      </c>
      <c r="C23" s="14" t="s">
        <v>130</v>
      </c>
      <c r="D23" s="14">
        <v>0.56056329000000005</v>
      </c>
      <c r="E23" s="14">
        <v>1.70262699</v>
      </c>
      <c r="G23" s="15">
        <v>1.3455029945479426</v>
      </c>
      <c r="H23" s="15">
        <v>1.1064359481271286E-2</v>
      </c>
      <c r="I23" s="15" t="s">
        <v>1880</v>
      </c>
      <c r="J23" s="15">
        <v>0.42814560184020994</v>
      </c>
      <c r="K23" s="15">
        <v>1.9560737224327067</v>
      </c>
      <c r="M23" s="15">
        <v>1.3320712237388914</v>
      </c>
      <c r="N23" s="15">
        <v>6.8683417804766148E-3</v>
      </c>
      <c r="O23" s="15" t="s">
        <v>210</v>
      </c>
      <c r="P23" s="15">
        <v>0.41367122309070126</v>
      </c>
      <c r="Q23" s="15">
        <v>2.163148101734504</v>
      </c>
      <c r="S23" s="15">
        <v>1.3444147382165783</v>
      </c>
      <c r="T23" s="15">
        <v>2.1757244087392866E-2</v>
      </c>
      <c r="U23" s="15" t="s">
        <v>1151</v>
      </c>
      <c r="V23" s="15">
        <v>0.42697826346475715</v>
      </c>
      <c r="W23" s="15">
        <v>1.662396116025181</v>
      </c>
    </row>
    <row r="24" spans="1:23" x14ac:dyDescent="0.2">
      <c r="A24" s="14">
        <v>1.449665081</v>
      </c>
      <c r="B24" s="14">
        <v>8.7918800000000002E-3</v>
      </c>
      <c r="C24" s="14" t="s">
        <v>131</v>
      </c>
      <c r="D24" s="14">
        <v>0.53571963</v>
      </c>
      <c r="E24" s="14">
        <v>2.05591809</v>
      </c>
      <c r="G24" s="15">
        <v>1.3434961196832325</v>
      </c>
      <c r="H24" s="15">
        <v>6.9584050236012763E-3</v>
      </c>
      <c r="I24" s="15" t="s">
        <v>2414</v>
      </c>
      <c r="J24" s="15">
        <v>0.42599215453169548</v>
      </c>
      <c r="K24" s="15">
        <v>2.1574902961409248</v>
      </c>
      <c r="M24" s="15">
        <v>1.3313487600724279</v>
      </c>
      <c r="N24" s="15">
        <v>1.4944637214037057E-2</v>
      </c>
      <c r="O24" s="15" t="s">
        <v>2047</v>
      </c>
      <c r="P24" s="15">
        <v>0.41288854909957085</v>
      </c>
      <c r="Q24" s="15">
        <v>1.825514623137525</v>
      </c>
      <c r="S24" s="15">
        <v>1.3379681137034825</v>
      </c>
      <c r="T24" s="15">
        <v>3.7487591565953063E-2</v>
      </c>
      <c r="U24" s="15" t="s">
        <v>1270</v>
      </c>
      <c r="V24" s="15">
        <v>0.42004373425290659</v>
      </c>
      <c r="W24" s="15">
        <v>1.4261124604377626</v>
      </c>
    </row>
    <row r="25" spans="1:23" x14ac:dyDescent="0.2">
      <c r="A25" s="14">
        <v>1.446591913</v>
      </c>
      <c r="B25" s="14">
        <v>1.6490020000000001E-2</v>
      </c>
      <c r="C25" s="14" t="s">
        <v>132</v>
      </c>
      <c r="D25" s="14">
        <v>0.53265799000000003</v>
      </c>
      <c r="E25" s="14">
        <v>1.7827787900000001</v>
      </c>
      <c r="G25" s="15">
        <v>1.3393367254576032</v>
      </c>
      <c r="H25" s="15">
        <v>1.5502556653752757E-2</v>
      </c>
      <c r="I25" s="15" t="s">
        <v>1478</v>
      </c>
      <c r="J25" s="15">
        <v>0.42151871725348194</v>
      </c>
      <c r="K25" s="15">
        <v>1.8095966728584671</v>
      </c>
      <c r="M25" s="15">
        <v>1.3289952110434806</v>
      </c>
      <c r="N25" s="15">
        <v>2.1936577853951665E-2</v>
      </c>
      <c r="O25" s="15" t="s">
        <v>988</v>
      </c>
      <c r="P25" s="15">
        <v>0.41033590595624725</v>
      </c>
      <c r="Q25" s="15">
        <v>1.6588311222064067</v>
      </c>
      <c r="S25" s="15">
        <v>1.3377574348649703</v>
      </c>
      <c r="T25" s="15">
        <v>2.6459739828486702E-2</v>
      </c>
      <c r="U25" s="15" t="s">
        <v>2077</v>
      </c>
      <c r="V25" s="15">
        <v>0.41981654703908156</v>
      </c>
      <c r="W25" s="15">
        <v>1.5774144304284903</v>
      </c>
    </row>
    <row r="26" spans="1:23" x14ac:dyDescent="0.2">
      <c r="A26" s="14">
        <v>1.432902635</v>
      </c>
      <c r="B26" s="14">
        <v>1.62969E-2</v>
      </c>
      <c r="C26" s="14" t="s">
        <v>133</v>
      </c>
      <c r="D26" s="14">
        <v>0.51894057999999998</v>
      </c>
      <c r="E26" s="14">
        <v>1.78789508</v>
      </c>
      <c r="G26" s="15">
        <v>1.3384916656037407</v>
      </c>
      <c r="H26" s="15">
        <v>2.4805138025634672E-3</v>
      </c>
      <c r="I26" s="15" t="s">
        <v>1920</v>
      </c>
      <c r="J26" s="15">
        <v>0.42060815576644794</v>
      </c>
      <c r="K26" s="15">
        <v>2.6054583520341761</v>
      </c>
      <c r="M26" s="15">
        <v>1.326315752157301</v>
      </c>
      <c r="N26" s="15">
        <v>2.7874479110903787E-2</v>
      </c>
      <c r="O26" s="15" t="s">
        <v>156</v>
      </c>
      <c r="P26" s="15">
        <v>0.40742427457821179</v>
      </c>
      <c r="Q26" s="15">
        <v>1.5547932395087631</v>
      </c>
      <c r="S26" s="15">
        <v>1.3375350458978486</v>
      </c>
      <c r="T26" s="15">
        <v>3.1243179765544599E-2</v>
      </c>
      <c r="U26" s="15" t="s">
        <v>1260</v>
      </c>
      <c r="V26" s="15">
        <v>0.41957669329369773</v>
      </c>
      <c r="W26" s="15">
        <v>1.5052447723506188</v>
      </c>
    </row>
    <row r="27" spans="1:23" x14ac:dyDescent="0.2">
      <c r="A27" s="14">
        <v>1.4299727310000001</v>
      </c>
      <c r="B27" s="14">
        <v>3.4655200000000001E-3</v>
      </c>
      <c r="C27" s="14" t="s">
        <v>134</v>
      </c>
      <c r="D27" s="14">
        <v>0.51598763999999997</v>
      </c>
      <c r="E27" s="14">
        <v>2.4602320799999999</v>
      </c>
      <c r="G27" s="15">
        <v>1.3173312203194905</v>
      </c>
      <c r="H27" s="15">
        <v>3.1662762501727247E-2</v>
      </c>
      <c r="I27" s="15" t="s">
        <v>412</v>
      </c>
      <c r="J27" s="15">
        <v>0.3976181321044932</v>
      </c>
      <c r="K27" s="15">
        <v>1.4994511966461943</v>
      </c>
      <c r="M27" s="15">
        <v>1.3250353814043709</v>
      </c>
      <c r="N27" s="15">
        <v>2.455211733617017E-2</v>
      </c>
      <c r="O27" s="15" t="s">
        <v>1072</v>
      </c>
      <c r="P27" s="15">
        <v>0.40603088337026511</v>
      </c>
      <c r="Q27" s="15">
        <v>1.609911049049618</v>
      </c>
      <c r="S27" s="15">
        <v>1.3374491319025448</v>
      </c>
      <c r="T27" s="15">
        <v>4.484401668153902E-2</v>
      </c>
      <c r="U27" s="15" t="s">
        <v>2473</v>
      </c>
      <c r="V27" s="15">
        <v>0.41948402157171977</v>
      </c>
      <c r="W27" s="15">
        <v>1.3482954945493746</v>
      </c>
    </row>
    <row r="28" spans="1:23" x14ac:dyDescent="0.2">
      <c r="A28" s="14">
        <v>1.4295775209999999</v>
      </c>
      <c r="B28" s="14">
        <v>3.7932199999999999E-3</v>
      </c>
      <c r="C28" s="14" t="s">
        <v>135</v>
      </c>
      <c r="D28" s="14">
        <v>0.51558884999999999</v>
      </c>
      <c r="E28" s="14">
        <v>2.4209918099999999</v>
      </c>
      <c r="G28" s="15">
        <v>1.3121226755286384</v>
      </c>
      <c r="H28" s="15">
        <v>1.9772686212658934E-4</v>
      </c>
      <c r="I28" s="15"/>
      <c r="J28" s="15">
        <v>0.3919026095162938</v>
      </c>
      <c r="K28" s="15">
        <v>3.7039343257249286</v>
      </c>
      <c r="M28" s="15">
        <v>1.3219808163577207</v>
      </c>
      <c r="N28" s="15">
        <v>1.504724747203611E-2</v>
      </c>
      <c r="O28" s="15" t="s">
        <v>645</v>
      </c>
      <c r="P28" s="15">
        <v>0.4027012416365352</v>
      </c>
      <c r="Q28" s="15">
        <v>1.8225429364179595</v>
      </c>
      <c r="S28" s="15">
        <v>1.3266151534040673</v>
      </c>
      <c r="T28" s="15">
        <v>1.9922145699144508E-2</v>
      </c>
      <c r="U28" s="15" t="s">
        <v>1835</v>
      </c>
      <c r="V28" s="15">
        <v>0.40774991042110093</v>
      </c>
      <c r="W28" s="15">
        <v>1.7006638880451728</v>
      </c>
    </row>
    <row r="29" spans="1:23" x14ac:dyDescent="0.2">
      <c r="A29" s="14">
        <v>1.4252670300000001</v>
      </c>
      <c r="B29" s="14">
        <v>3.4953350000000001E-2</v>
      </c>
      <c r="C29" s="14" t="s">
        <v>136</v>
      </c>
      <c r="D29" s="14">
        <v>0.51123224</v>
      </c>
      <c r="E29" s="14">
        <v>1.4565112499999999</v>
      </c>
      <c r="G29" s="15">
        <v>1.3089419669693048</v>
      </c>
      <c r="H29" s="15">
        <v>1.3852803971692324E-2</v>
      </c>
      <c r="I29" s="15" t="s">
        <v>1790</v>
      </c>
      <c r="J29" s="15">
        <v>0.38840113561657608</v>
      </c>
      <c r="K29" s="15">
        <v>1.8584623113517627</v>
      </c>
      <c r="M29" s="15">
        <v>1.3182559304012371</v>
      </c>
      <c r="N29" s="15">
        <v>1.6875066316693291E-2</v>
      </c>
      <c r="O29" s="15" t="s">
        <v>131</v>
      </c>
      <c r="P29" s="15">
        <v>0.39863048694434167</v>
      </c>
      <c r="Q29" s="15">
        <v>1.7727545117759085</v>
      </c>
      <c r="S29" s="15">
        <v>1.3241649263855406</v>
      </c>
      <c r="T29" s="15">
        <v>4.7272865583411178E-2</v>
      </c>
      <c r="U29" s="15" t="s">
        <v>2506</v>
      </c>
      <c r="V29" s="15">
        <v>0.40508282279479041</v>
      </c>
      <c r="W29" s="15">
        <v>1.3253880708652175</v>
      </c>
    </row>
    <row r="30" spans="1:23" x14ac:dyDescent="0.2">
      <c r="A30" s="14">
        <v>1.4000687919999999</v>
      </c>
      <c r="B30" s="14">
        <v>3.3154E-3</v>
      </c>
      <c r="C30" s="14" t="s">
        <v>137</v>
      </c>
      <c r="D30" s="14">
        <v>0.48549772000000002</v>
      </c>
      <c r="E30" s="14">
        <v>2.4794637800000001</v>
      </c>
      <c r="G30" s="15">
        <v>1.3045160931319391</v>
      </c>
      <c r="H30" s="15">
        <v>8.5001781700909402E-3</v>
      </c>
      <c r="I30" s="15" t="s">
        <v>1945</v>
      </c>
      <c r="J30" s="15">
        <v>0.3835147420384078</v>
      </c>
      <c r="K30" s="15">
        <v>2.0705719710531922</v>
      </c>
      <c r="M30" s="15">
        <v>1.3165281930200847</v>
      </c>
      <c r="N30" s="15">
        <v>2.8733418065744091E-2</v>
      </c>
      <c r="O30" s="15" t="s">
        <v>2013</v>
      </c>
      <c r="P30" s="15">
        <v>0.39673841655659364</v>
      </c>
      <c r="Q30" s="15">
        <v>1.5416127081955004</v>
      </c>
      <c r="S30" s="15">
        <v>1.3186286042590381</v>
      </c>
      <c r="T30" s="15">
        <v>3.7957844357120574E-2</v>
      </c>
      <c r="U30" s="15" t="s">
        <v>126</v>
      </c>
      <c r="V30" s="15">
        <v>0.39903828237340266</v>
      </c>
      <c r="W30" s="15">
        <v>1.420698459321408</v>
      </c>
    </row>
    <row r="31" spans="1:23" x14ac:dyDescent="0.2">
      <c r="A31" s="14">
        <v>1.3979916100000001</v>
      </c>
      <c r="B31" s="14">
        <v>3.0632900000000002E-3</v>
      </c>
      <c r="C31" s="14" t="s">
        <v>138</v>
      </c>
      <c r="D31" s="14">
        <v>0.4833557</v>
      </c>
      <c r="E31" s="14">
        <v>2.5138112399999999</v>
      </c>
      <c r="G31" s="15">
        <v>1.3044828908353809</v>
      </c>
      <c r="H31" s="15">
        <v>1.1269237989544737E-2</v>
      </c>
      <c r="I31" s="15" t="s">
        <v>842</v>
      </c>
      <c r="J31" s="15">
        <v>0.38347802237014617</v>
      </c>
      <c r="K31" s="15">
        <v>1.9481054493597825</v>
      </c>
      <c r="M31" s="15">
        <v>1.3144827331710054</v>
      </c>
      <c r="N31" s="15">
        <v>2.909028114518528E-2</v>
      </c>
      <c r="O31" s="15" t="s">
        <v>1294</v>
      </c>
      <c r="P31" s="15">
        <v>0.39449519107564418</v>
      </c>
      <c r="Q31" s="15">
        <v>1.5362520814613436</v>
      </c>
      <c r="S31" s="15">
        <v>1.3178582556317682</v>
      </c>
      <c r="T31" s="15">
        <v>2.2915521908315865E-2</v>
      </c>
      <c r="U31" s="15" t="s">
        <v>2350</v>
      </c>
      <c r="V31" s="15">
        <v>0.39819520730039337</v>
      </c>
      <c r="W31" s="15">
        <v>1.6398702471112969</v>
      </c>
    </row>
    <row r="32" spans="1:23" x14ac:dyDescent="0.2">
      <c r="A32" s="14">
        <v>1.3710742849999999</v>
      </c>
      <c r="B32" s="14">
        <v>1.00643E-2</v>
      </c>
      <c r="C32" s="14" t="s">
        <v>139</v>
      </c>
      <c r="D32" s="14">
        <v>0.45530673999999999</v>
      </c>
      <c r="E32" s="14">
        <v>1.99721635</v>
      </c>
      <c r="G32" s="15">
        <v>1.2980917638011713</v>
      </c>
      <c r="H32" s="15">
        <v>1.2164783449964307E-3</v>
      </c>
      <c r="I32" s="15" t="s">
        <v>851</v>
      </c>
      <c r="J32" s="15">
        <v>0.376392372937561</v>
      </c>
      <c r="K32" s="15">
        <v>2.9148956177091288</v>
      </c>
      <c r="M32" s="15">
        <v>1.3119192660579393</v>
      </c>
      <c r="N32" s="15">
        <v>4.5405796431401413E-3</v>
      </c>
      <c r="O32" s="15" t="s">
        <v>178</v>
      </c>
      <c r="P32" s="15">
        <v>0.39167894096086081</v>
      </c>
      <c r="Q32" s="15">
        <v>2.3428887022643812</v>
      </c>
      <c r="S32" s="15">
        <v>1.3172614908208107</v>
      </c>
      <c r="T32" s="15">
        <v>1.5417523834145956E-2</v>
      </c>
      <c r="U32" s="15" t="s">
        <v>678</v>
      </c>
      <c r="V32" s="15">
        <v>0.39754176477716618</v>
      </c>
      <c r="W32" s="15">
        <v>1.811985371519782</v>
      </c>
    </row>
    <row r="33" spans="1:23" x14ac:dyDescent="0.2">
      <c r="A33" s="14">
        <v>1.360560703</v>
      </c>
      <c r="B33" s="14">
        <v>1.277646E-2</v>
      </c>
      <c r="C33" s="14" t="s">
        <v>140</v>
      </c>
      <c r="D33" s="14">
        <v>0.44420133000000001</v>
      </c>
      <c r="E33" s="14">
        <v>1.89358943</v>
      </c>
      <c r="G33" s="15">
        <v>1.2980289622826551</v>
      </c>
      <c r="H33" s="15">
        <v>1.0333397657794082E-2</v>
      </c>
      <c r="I33" s="15" t="s">
        <v>1210</v>
      </c>
      <c r="J33" s="15">
        <v>0.37632257384198664</v>
      </c>
      <c r="K33" s="15">
        <v>1.9857568574333182</v>
      </c>
      <c r="M33" s="15">
        <v>1.3044096928032802</v>
      </c>
      <c r="N33" s="15">
        <v>3.6131560294574268E-2</v>
      </c>
      <c r="O33" s="15" t="s">
        <v>694</v>
      </c>
      <c r="P33" s="15">
        <v>0.38339706661243927</v>
      </c>
      <c r="Q33" s="15">
        <v>1.4421132835830348</v>
      </c>
      <c r="S33" s="15">
        <v>1.3172518034737737</v>
      </c>
      <c r="T33" s="15">
        <v>2.5190929875407529E-2</v>
      </c>
      <c r="U33" s="15" t="s">
        <v>283</v>
      </c>
      <c r="V33" s="15">
        <v>0.39753115493316959</v>
      </c>
      <c r="W33" s="15">
        <v>1.5987558010487402</v>
      </c>
    </row>
    <row r="34" spans="1:23" x14ac:dyDescent="0.2">
      <c r="A34" s="14">
        <v>1.358976658</v>
      </c>
      <c r="B34" s="14">
        <v>4.4239199999999996E-3</v>
      </c>
      <c r="C34" s="14" t="s">
        <v>141</v>
      </c>
      <c r="D34" s="14">
        <v>0.44252068</v>
      </c>
      <c r="E34" s="14">
        <v>2.35419271</v>
      </c>
      <c r="G34" s="15">
        <v>1.2970005648835106</v>
      </c>
      <c r="H34" s="15">
        <v>3.9706129429591171E-3</v>
      </c>
      <c r="I34" s="15" t="s">
        <v>2432</v>
      </c>
      <c r="J34" s="15">
        <v>0.37517910792767095</v>
      </c>
      <c r="K34" s="15">
        <v>2.4011424460838988</v>
      </c>
      <c r="M34" s="15">
        <v>1.3025641460051174</v>
      </c>
      <c r="N34" s="15">
        <v>2.548603570350897E-2</v>
      </c>
      <c r="O34" s="15" t="s">
        <v>2134</v>
      </c>
      <c r="P34" s="15">
        <v>0.38135442113699003</v>
      </c>
      <c r="Q34" s="15">
        <v>1.5936977128235876</v>
      </c>
      <c r="S34" s="15">
        <v>1.3145264690434857</v>
      </c>
      <c r="T34" s="15">
        <v>3.1558351725439603E-2</v>
      </c>
      <c r="U34" s="15" t="s">
        <v>1462</v>
      </c>
      <c r="V34" s="15">
        <v>0.39454319206878552</v>
      </c>
      <c r="W34" s="15">
        <v>1.5008856878212922</v>
      </c>
    </row>
    <row r="35" spans="1:23" x14ac:dyDescent="0.2">
      <c r="A35" s="14">
        <v>1.3554513290000001</v>
      </c>
      <c r="B35" s="14">
        <v>6.42109E-3</v>
      </c>
      <c r="C35" s="14" t="s">
        <v>142</v>
      </c>
      <c r="D35" s="14">
        <v>0.43877331000000003</v>
      </c>
      <c r="E35" s="14">
        <v>2.19239103</v>
      </c>
      <c r="G35" s="15">
        <v>1.2909505670524004</v>
      </c>
      <c r="H35" s="15">
        <v>6.8521635674351333E-3</v>
      </c>
      <c r="I35" s="15" t="s">
        <v>2616</v>
      </c>
      <c r="J35" s="15">
        <v>0.36843375817123358</v>
      </c>
      <c r="K35" s="15">
        <v>2.1641722785747932</v>
      </c>
      <c r="M35" s="15">
        <v>1.3004807043791318</v>
      </c>
      <c r="N35" s="15">
        <v>2.05624054441438E-2</v>
      </c>
      <c r="O35" s="15" t="s">
        <v>317</v>
      </c>
      <c r="P35" s="15">
        <v>0.37904499374222322</v>
      </c>
      <c r="Q35" s="15">
        <v>1.6869260817968197</v>
      </c>
      <c r="S35" s="15">
        <v>1.3104931756494655</v>
      </c>
      <c r="T35" s="15">
        <v>2.006895903123098E-2</v>
      </c>
      <c r="U35" s="15" t="s">
        <v>2600</v>
      </c>
      <c r="V35" s="15">
        <v>0.3901098408984493</v>
      </c>
      <c r="W35" s="15">
        <v>1.6974751536070236</v>
      </c>
    </row>
    <row r="36" spans="1:23" x14ac:dyDescent="0.2">
      <c r="A36" s="14">
        <v>1.354942917</v>
      </c>
      <c r="B36" s="14">
        <v>3.0636739999999999E-2</v>
      </c>
      <c r="C36" s="14" t="s">
        <v>143</v>
      </c>
      <c r="D36" s="14">
        <v>0.43823206999999997</v>
      </c>
      <c r="E36" s="14">
        <v>1.5137574600000001</v>
      </c>
      <c r="G36" s="15">
        <v>1.2880976693617532</v>
      </c>
      <c r="H36" s="15">
        <v>3.5077687933754095E-4</v>
      </c>
      <c r="I36" s="15" t="s">
        <v>250</v>
      </c>
      <c r="J36" s="15">
        <v>0.3652419892301757</v>
      </c>
      <c r="K36" s="15">
        <v>3.4549690398984638</v>
      </c>
      <c r="M36" s="15">
        <v>1.2981238070794499</v>
      </c>
      <c r="N36" s="15">
        <v>9.9921873898697316E-3</v>
      </c>
      <c r="O36" s="15" t="s">
        <v>177</v>
      </c>
      <c r="P36" s="15">
        <v>0.37642798529516891</v>
      </c>
      <c r="Q36" s="15">
        <v>2.0003394299558508</v>
      </c>
      <c r="S36" s="15">
        <v>1.3088938560390686</v>
      </c>
      <c r="T36" s="15">
        <v>2.7660289128133737E-2</v>
      </c>
      <c r="U36" s="15" t="s">
        <v>1402</v>
      </c>
      <c r="V36" s="15">
        <v>0.38834810753906102</v>
      </c>
      <c r="W36" s="15">
        <v>1.5581432845992034</v>
      </c>
    </row>
    <row r="37" spans="1:23" x14ac:dyDescent="0.2">
      <c r="A37" s="14">
        <v>1.3480482810000001</v>
      </c>
      <c r="B37" s="14">
        <v>1.7024270000000001E-2</v>
      </c>
      <c r="C37" s="14" t="s">
        <v>144</v>
      </c>
      <c r="D37" s="14">
        <v>0.43087217</v>
      </c>
      <c r="E37" s="14">
        <v>1.7689314700000001</v>
      </c>
      <c r="G37" s="15">
        <v>1.2872300078856012</v>
      </c>
      <c r="H37" s="15">
        <v>1.3661164570783804E-2</v>
      </c>
      <c r="I37" s="15" t="s">
        <v>115</v>
      </c>
      <c r="J37" s="15">
        <v>0.36426986365001196</v>
      </c>
      <c r="K37" s="15">
        <v>1.8645122768545532</v>
      </c>
      <c r="M37" s="15">
        <v>1.2972150304644801</v>
      </c>
      <c r="N37" s="15">
        <v>4.8936239329581244E-2</v>
      </c>
      <c r="O37" s="15" t="s">
        <v>654</v>
      </c>
      <c r="P37" s="15">
        <v>0.37541764510350617</v>
      </c>
      <c r="Q37" s="15">
        <v>1.310369408526636</v>
      </c>
      <c r="S37" s="15">
        <v>1.3068130091499184</v>
      </c>
      <c r="T37" s="15">
        <v>1.1226008032312048E-2</v>
      </c>
      <c r="U37" s="15" t="s">
        <v>196</v>
      </c>
      <c r="V37" s="15">
        <v>0.38605272179759403</v>
      </c>
      <c r="W37" s="15">
        <v>1.9497746513745371</v>
      </c>
    </row>
    <row r="38" spans="1:23" x14ac:dyDescent="0.2">
      <c r="A38" s="14">
        <v>1.3469453220000001</v>
      </c>
      <c r="B38" s="14">
        <v>1.9446580000000002E-2</v>
      </c>
      <c r="C38" s="14" t="s">
        <v>145</v>
      </c>
      <c r="D38" s="14">
        <v>0.42969129</v>
      </c>
      <c r="E38" s="14">
        <v>1.71115686</v>
      </c>
      <c r="G38" s="15">
        <v>1.2838459655779499</v>
      </c>
      <c r="H38" s="15">
        <v>4.3489322329227469E-3</v>
      </c>
      <c r="I38" s="15" t="s">
        <v>931</v>
      </c>
      <c r="J38" s="15">
        <v>0.36047211988434258</v>
      </c>
      <c r="K38" s="15">
        <v>2.3616173596597978</v>
      </c>
      <c r="M38" s="15">
        <v>1.2871072354025359</v>
      </c>
      <c r="N38" s="15">
        <v>3.2391930102078697E-3</v>
      </c>
      <c r="O38" s="15" t="s">
        <v>946</v>
      </c>
      <c r="P38" s="15">
        <v>0.3641322567742446</v>
      </c>
      <c r="Q38" s="15">
        <v>2.4895631733943189</v>
      </c>
      <c r="S38" s="15">
        <v>1.3067969665770183</v>
      </c>
      <c r="T38" s="15">
        <v>4.9411924907136515E-2</v>
      </c>
      <c r="U38" s="15" t="s">
        <v>2265</v>
      </c>
      <c r="V38" s="15">
        <v>0.38603501101397952</v>
      </c>
      <c r="W38" s="15">
        <v>1.3061682272628992</v>
      </c>
    </row>
    <row r="39" spans="1:23" x14ac:dyDescent="0.2">
      <c r="A39" s="14">
        <v>1.3459474890000001</v>
      </c>
      <c r="B39" s="14">
        <v>5.4377899999999996E-3</v>
      </c>
      <c r="C39" s="14" t="s">
        <v>146</v>
      </c>
      <c r="D39" s="14">
        <v>0.42862212999999999</v>
      </c>
      <c r="E39" s="14">
        <v>2.2645774799999998</v>
      </c>
      <c r="G39" s="15">
        <v>1.2826800503382316</v>
      </c>
      <c r="H39" s="15">
        <v>6.1916725951990919E-3</v>
      </c>
      <c r="I39" s="15" t="s">
        <v>1211</v>
      </c>
      <c r="J39" s="15">
        <v>0.35916135175675284</v>
      </c>
      <c r="K39" s="15">
        <v>2.2081920164494688</v>
      </c>
      <c r="M39" s="15">
        <v>1.2843658316173556</v>
      </c>
      <c r="N39" s="15">
        <v>1.4738006297645498E-2</v>
      </c>
      <c r="O39" s="15" t="s">
        <v>2561</v>
      </c>
      <c r="P39" s="15">
        <v>0.36105619022312074</v>
      </c>
      <c r="Q39" s="15">
        <v>1.8315612622363442</v>
      </c>
      <c r="S39" s="15">
        <v>1.3049026397716936</v>
      </c>
      <c r="T39" s="15">
        <v>1.9997783492937536E-2</v>
      </c>
      <c r="U39" s="15" t="s">
        <v>370</v>
      </c>
      <c r="V39" s="15">
        <v>0.38394216973890938</v>
      </c>
      <c r="W39" s="15">
        <v>1.6990181378425908</v>
      </c>
    </row>
    <row r="40" spans="1:23" x14ac:dyDescent="0.2">
      <c r="A40" s="14">
        <v>1.3383469320000001</v>
      </c>
      <c r="B40" s="14">
        <v>4.2820599999999999E-3</v>
      </c>
      <c r="C40" s="14" t="s">
        <v>147</v>
      </c>
      <c r="D40" s="14">
        <v>0.42045215000000002</v>
      </c>
      <c r="E40" s="14">
        <v>2.3683477499999999</v>
      </c>
      <c r="G40" s="15">
        <v>1.2745455827637036</v>
      </c>
      <c r="H40" s="15">
        <v>1.2784207547168127E-2</v>
      </c>
      <c r="I40" s="15"/>
      <c r="J40" s="15">
        <v>0.3499829707325563</v>
      </c>
      <c r="K40" s="15">
        <v>1.8933261873528169</v>
      </c>
      <c r="M40" s="15">
        <v>1.2840270258986795</v>
      </c>
      <c r="N40" s="15">
        <v>9.0317730115355866E-3</v>
      </c>
      <c r="O40" s="15" t="s">
        <v>154</v>
      </c>
      <c r="P40" s="15">
        <v>0.36067556828550423</v>
      </c>
      <c r="Q40" s="15">
        <v>2.0442269857283835</v>
      </c>
      <c r="S40" s="15">
        <v>1.2989487121128029</v>
      </c>
      <c r="T40" s="15">
        <v>1.7930245392523303E-2</v>
      </c>
      <c r="U40" s="15" t="s">
        <v>336</v>
      </c>
      <c r="V40" s="15">
        <v>0.37734446832138396</v>
      </c>
      <c r="W40" s="15">
        <v>1.7464137666626083</v>
      </c>
    </row>
    <row r="41" spans="1:23" x14ac:dyDescent="0.2">
      <c r="A41" s="14">
        <v>1.337479568</v>
      </c>
      <c r="B41" s="14">
        <v>4.274464E-2</v>
      </c>
      <c r="C41" s="14" t="s">
        <v>148</v>
      </c>
      <c r="D41" s="14">
        <v>0.41951685</v>
      </c>
      <c r="E41" s="14">
        <v>1.3691183300000001</v>
      </c>
      <c r="G41" s="15">
        <v>1.2700743283163274</v>
      </c>
      <c r="H41" s="15">
        <v>7.370241611280819E-3</v>
      </c>
      <c r="I41" s="15" t="s">
        <v>992</v>
      </c>
      <c r="J41" s="15">
        <v>0.34491293003327667</v>
      </c>
      <c r="K41" s="15">
        <v>2.1325182748646809</v>
      </c>
      <c r="M41" s="15">
        <v>1.2809501709976003</v>
      </c>
      <c r="N41" s="15">
        <v>4.7830337969801309E-2</v>
      </c>
      <c r="O41" s="15" t="s">
        <v>816</v>
      </c>
      <c r="P41" s="15">
        <v>0.35721435588809969</v>
      </c>
      <c r="Q41" s="15">
        <v>1.3202965503866351</v>
      </c>
      <c r="S41" s="15">
        <v>1.2964823966172196</v>
      </c>
      <c r="T41" s="15">
        <v>2.3797161770574018E-2</v>
      </c>
      <c r="U41" s="15" t="s">
        <v>1338</v>
      </c>
      <c r="V41" s="15">
        <v>0.37460261769490805</v>
      </c>
      <c r="W41" s="15">
        <v>1.623474837098168</v>
      </c>
    </row>
    <row r="42" spans="1:23" x14ac:dyDescent="0.2">
      <c r="A42" s="14">
        <v>1.3361880239999999</v>
      </c>
      <c r="B42" s="14">
        <v>4.5763499999999999E-3</v>
      </c>
      <c r="C42" s="14" t="s">
        <v>149</v>
      </c>
      <c r="D42" s="14">
        <v>0.41812303000000001</v>
      </c>
      <c r="E42" s="14">
        <v>2.3394812200000001</v>
      </c>
      <c r="G42" s="15">
        <v>1.2698103792808897</v>
      </c>
      <c r="H42" s="15">
        <v>2.6330087311408183E-2</v>
      </c>
      <c r="I42" s="15" t="s">
        <v>1312</v>
      </c>
      <c r="J42" s="15">
        <v>0.34461307550467918</v>
      </c>
      <c r="K42" s="15">
        <v>1.579547700757209</v>
      </c>
      <c r="M42" s="15">
        <v>1.277944510147512</v>
      </c>
      <c r="N42" s="15">
        <v>4.7238466020661334E-2</v>
      </c>
      <c r="O42" s="15" t="s">
        <v>908</v>
      </c>
      <c r="P42" s="15">
        <v>0.3538251941307457</v>
      </c>
      <c r="Q42" s="15">
        <v>1.3257042137168373</v>
      </c>
      <c r="S42" s="15">
        <v>1.2964502441952763</v>
      </c>
      <c r="T42" s="15">
        <v>1.6385443837959625E-2</v>
      </c>
      <c r="U42" s="15" t="s">
        <v>2308</v>
      </c>
      <c r="V42" s="15">
        <v>0.37456683879424363</v>
      </c>
      <c r="W42" s="15">
        <v>1.7855417902433952</v>
      </c>
    </row>
    <row r="43" spans="1:23" x14ac:dyDescent="0.2">
      <c r="A43" s="14">
        <v>1.332522736</v>
      </c>
      <c r="B43" s="14">
        <v>1.342464E-2</v>
      </c>
      <c r="C43" s="14" t="s">
        <v>150</v>
      </c>
      <c r="D43" s="14">
        <v>0.41416015</v>
      </c>
      <c r="E43" s="14">
        <v>1.8720974800000001</v>
      </c>
      <c r="G43" s="15">
        <v>1.2690843123031628</v>
      </c>
      <c r="H43" s="15">
        <v>2.8779821169190364E-3</v>
      </c>
      <c r="I43" s="15" t="s">
        <v>1550</v>
      </c>
      <c r="J43" s="15">
        <v>0.34378791858883867</v>
      </c>
      <c r="K43" s="15">
        <v>2.5409119089913217</v>
      </c>
      <c r="M43" s="15">
        <v>1.2776759561341591</v>
      </c>
      <c r="N43" s="15">
        <v>4.9168634729751873E-2</v>
      </c>
      <c r="O43" s="15" t="s">
        <v>197</v>
      </c>
      <c r="P43" s="15">
        <v>0.35352198671022844</v>
      </c>
      <c r="Q43" s="15">
        <v>1.3083118506394085</v>
      </c>
      <c r="S43" s="15">
        <v>1.2888759518822082</v>
      </c>
      <c r="T43" s="15">
        <v>4.8502755469850875E-2</v>
      </c>
      <c r="U43" s="15" t="s">
        <v>969</v>
      </c>
      <c r="V43" s="15">
        <v>0.36611341791501217</v>
      </c>
      <c r="W43" s="15">
        <v>1.3142335881738507</v>
      </c>
    </row>
    <row r="44" spans="1:23" x14ac:dyDescent="0.2">
      <c r="A44" s="14">
        <v>1.3251519759999999</v>
      </c>
      <c r="B44" s="14">
        <v>2.6915620000000001E-2</v>
      </c>
      <c r="C44" s="14" t="s">
        <v>151</v>
      </c>
      <c r="D44" s="14">
        <v>0.40615783</v>
      </c>
      <c r="E44" s="14">
        <v>1.56999559</v>
      </c>
      <c r="G44" s="15">
        <v>1.2663999990388977</v>
      </c>
      <c r="H44" s="15">
        <v>2.0069049735868889E-2</v>
      </c>
      <c r="I44" s="15" t="s">
        <v>1906</v>
      </c>
      <c r="J44" s="15">
        <v>0.34073315949283473</v>
      </c>
      <c r="K44" s="15">
        <v>1.6974731907531135</v>
      </c>
      <c r="M44" s="15">
        <v>1.2753240551091847</v>
      </c>
      <c r="N44" s="15">
        <v>2.2212474114049759E-2</v>
      </c>
      <c r="O44" s="15" t="s">
        <v>903</v>
      </c>
      <c r="P44" s="15">
        <v>0.35086387712126516</v>
      </c>
      <c r="Q44" s="15">
        <v>1.6534030653040037</v>
      </c>
      <c r="S44" s="15">
        <v>1.288325962318779</v>
      </c>
      <c r="T44" s="15">
        <v>1.2256278731403711E-2</v>
      </c>
      <c r="U44" s="15" t="s">
        <v>1945</v>
      </c>
      <c r="V44" s="15">
        <v>0.36549765923240918</v>
      </c>
      <c r="W44" s="15">
        <v>1.911641370905492</v>
      </c>
    </row>
    <row r="45" spans="1:23" x14ac:dyDescent="0.2">
      <c r="A45" s="14">
        <v>1.3235460509999999</v>
      </c>
      <c r="B45" s="14">
        <v>3.770341E-2</v>
      </c>
      <c r="C45" s="14" t="s">
        <v>152</v>
      </c>
      <c r="D45" s="14">
        <v>0.40440839000000001</v>
      </c>
      <c r="E45" s="14">
        <v>1.42361936</v>
      </c>
      <c r="G45" s="15">
        <v>1.2648932248138092</v>
      </c>
      <c r="H45" s="15">
        <v>8.2129083139894331E-4</v>
      </c>
      <c r="I45" s="15" t="s">
        <v>121</v>
      </c>
      <c r="J45" s="15">
        <v>0.33901560584196427</v>
      </c>
      <c r="K45" s="15">
        <v>3.0855030254559828</v>
      </c>
      <c r="M45" s="15">
        <v>1.2739248110159949</v>
      </c>
      <c r="N45" s="15">
        <v>2.8359362372210657E-2</v>
      </c>
      <c r="O45" s="15" t="s">
        <v>1791</v>
      </c>
      <c r="P45" s="15">
        <v>0.3492801300467534</v>
      </c>
      <c r="Q45" s="15">
        <v>1.5473035379933253</v>
      </c>
      <c r="S45" s="15">
        <v>1.2882857599610154</v>
      </c>
      <c r="T45" s="15">
        <v>3.3903328883015685E-2</v>
      </c>
      <c r="U45" s="15" t="s">
        <v>1195</v>
      </c>
      <c r="V45" s="15">
        <v>0.36545263906760828</v>
      </c>
      <c r="W45" s="15">
        <v>1.4697576574150093</v>
      </c>
    </row>
    <row r="46" spans="1:23" x14ac:dyDescent="0.2">
      <c r="A46" s="14">
        <v>1.322472077</v>
      </c>
      <c r="B46" s="14">
        <v>2.3183100000000001E-3</v>
      </c>
      <c r="C46" s="14" t="s">
        <v>153</v>
      </c>
      <c r="D46" s="14">
        <v>0.40323725999999999</v>
      </c>
      <c r="E46" s="14">
        <v>2.6348286299999999</v>
      </c>
      <c r="G46" s="15">
        <v>1.2643619040717786</v>
      </c>
      <c r="H46" s="15">
        <v>1.9756503787100987E-2</v>
      </c>
      <c r="I46" s="15" t="s">
        <v>1835</v>
      </c>
      <c r="J46" s="15">
        <v>0.33840947180497433</v>
      </c>
      <c r="K46" s="15">
        <v>1.704289907942337</v>
      </c>
      <c r="M46" s="15">
        <v>1.2710066793800305</v>
      </c>
      <c r="N46" s="15">
        <v>2.9113410534636466E-2</v>
      </c>
      <c r="O46" s="15" t="s">
        <v>1721</v>
      </c>
      <c r="P46" s="15">
        <v>0.34597161199757359</v>
      </c>
      <c r="Q46" s="15">
        <v>1.5359069154951552</v>
      </c>
      <c r="S46" s="15">
        <v>1.2876370426749826</v>
      </c>
      <c r="T46" s="15">
        <v>2.9964651001970172E-2</v>
      </c>
      <c r="U46" s="15" t="s">
        <v>1123</v>
      </c>
      <c r="V46" s="15">
        <v>0.36472598590057509</v>
      </c>
      <c r="W46" s="15">
        <v>1.5233907761620966</v>
      </c>
    </row>
    <row r="47" spans="1:23" x14ac:dyDescent="0.2">
      <c r="A47" s="14">
        <v>1.3207571339999999</v>
      </c>
      <c r="B47" s="14">
        <v>3.6613000000000001E-3</v>
      </c>
      <c r="C47" s="14" t="s">
        <v>154</v>
      </c>
      <c r="D47" s="14">
        <v>0.40136519999999998</v>
      </c>
      <c r="E47" s="14">
        <v>2.4363646999999999</v>
      </c>
      <c r="G47" s="15">
        <v>1.2601812183700785</v>
      </c>
      <c r="H47" s="15">
        <v>3.8747054305204864E-2</v>
      </c>
      <c r="I47" s="15" t="s">
        <v>861</v>
      </c>
      <c r="J47" s="15">
        <v>0.3336312131257802</v>
      </c>
      <c r="K47" s="15">
        <v>1.411761308580179</v>
      </c>
      <c r="M47" s="15">
        <v>1.2699930137958946</v>
      </c>
      <c r="N47" s="15">
        <v>5.6214264877702362E-3</v>
      </c>
      <c r="O47" s="15" t="s">
        <v>300</v>
      </c>
      <c r="P47" s="15">
        <v>0.34482056078504786</v>
      </c>
      <c r="Q47" s="15">
        <v>2.2501534642963117</v>
      </c>
      <c r="S47" s="15">
        <v>1.2846935822167196</v>
      </c>
      <c r="T47" s="15">
        <v>1.9178841806866569E-2</v>
      </c>
      <c r="U47" s="15" t="s">
        <v>2239</v>
      </c>
      <c r="V47" s="15">
        <v>0.36142429705970847</v>
      </c>
      <c r="W47" s="15">
        <v>1.7171776230294993</v>
      </c>
    </row>
    <row r="48" spans="1:23" x14ac:dyDescent="0.2">
      <c r="A48" s="14">
        <v>1.3187747009999999</v>
      </c>
      <c r="B48" s="14">
        <v>3.2697839999999999E-2</v>
      </c>
      <c r="C48" s="14" t="s">
        <v>155</v>
      </c>
      <c r="D48" s="14">
        <v>0.39919811999999999</v>
      </c>
      <c r="E48" s="14">
        <v>1.48548093</v>
      </c>
      <c r="G48" s="15">
        <v>1.2594136318787634</v>
      </c>
      <c r="H48" s="15">
        <v>2.3396726217498817E-2</v>
      </c>
      <c r="I48" s="15" t="s">
        <v>2571</v>
      </c>
      <c r="J48" s="15">
        <v>0.33275218826301456</v>
      </c>
      <c r="K48" s="15">
        <v>1.6308449069121698</v>
      </c>
      <c r="M48" s="15">
        <v>1.2698714445753863</v>
      </c>
      <c r="N48" s="15">
        <v>4.827212347472614E-3</v>
      </c>
      <c r="O48" s="15" t="s">
        <v>153</v>
      </c>
      <c r="P48" s="15">
        <v>0.34468245316981033</v>
      </c>
      <c r="Q48" s="15">
        <v>2.3163035962906551</v>
      </c>
      <c r="S48" s="15">
        <v>1.2829793928362219</v>
      </c>
      <c r="T48" s="15">
        <v>3.0020237579625554E-2</v>
      </c>
      <c r="U48" s="15" t="s">
        <v>2414</v>
      </c>
      <c r="V48" s="15">
        <v>0.35949799810355176</v>
      </c>
      <c r="W48" s="15">
        <v>1.5225858750803529</v>
      </c>
    </row>
    <row r="49" spans="1:23" x14ac:dyDescent="0.2">
      <c r="A49" s="14">
        <v>1.3176705639999999</v>
      </c>
      <c r="B49" s="14">
        <v>1.146522E-2</v>
      </c>
      <c r="C49" s="14" t="s">
        <v>156</v>
      </c>
      <c r="D49" s="14">
        <v>0.39798971999999999</v>
      </c>
      <c r="E49" s="14">
        <v>1.9406177499999999</v>
      </c>
      <c r="G49" s="15">
        <v>1.2592289006285908</v>
      </c>
      <c r="H49" s="15">
        <v>1.4568491103601165E-2</v>
      </c>
      <c r="I49" s="15" t="s">
        <v>1885</v>
      </c>
      <c r="J49" s="15">
        <v>0.33254055770761864</v>
      </c>
      <c r="K49" s="15">
        <v>1.8365854269063613</v>
      </c>
      <c r="M49" s="15">
        <v>1.2698049234683646</v>
      </c>
      <c r="N49" s="15">
        <v>7.5007000693736534E-3</v>
      </c>
      <c r="O49" s="15" t="s">
        <v>1987</v>
      </c>
      <c r="P49" s="15">
        <v>0.34460687687005492</v>
      </c>
      <c r="Q49" s="15">
        <v>2.1248982003313603</v>
      </c>
      <c r="S49" s="15">
        <v>1.2827511212383234</v>
      </c>
      <c r="T49" s="15">
        <v>4.1391264478797957E-2</v>
      </c>
      <c r="U49" s="15" t="s">
        <v>633</v>
      </c>
      <c r="V49" s="15">
        <v>0.35924128657338411</v>
      </c>
      <c r="W49" s="15">
        <v>1.3830913059554575</v>
      </c>
    </row>
    <row r="50" spans="1:23" x14ac:dyDescent="0.2">
      <c r="A50" s="14">
        <v>1.314072001</v>
      </c>
      <c r="B50" s="14">
        <v>2.2471789999999998E-2</v>
      </c>
      <c r="C50" s="14" t="s">
        <v>157</v>
      </c>
      <c r="D50" s="14">
        <v>0.39404433</v>
      </c>
      <c r="E50" s="14">
        <v>1.64836228</v>
      </c>
      <c r="G50" s="15">
        <v>1.253394751690752</v>
      </c>
      <c r="H50" s="15">
        <v>2.0172820621042309E-2</v>
      </c>
      <c r="I50" s="15" t="s">
        <v>557</v>
      </c>
      <c r="J50" s="15">
        <v>0.3258408572897345</v>
      </c>
      <c r="K50" s="15">
        <v>1.6952333732542586</v>
      </c>
      <c r="M50" s="15">
        <v>1.2680227360610166</v>
      </c>
      <c r="N50" s="15">
        <v>1.2809862632294585E-2</v>
      </c>
      <c r="O50" s="15" t="s">
        <v>218</v>
      </c>
      <c r="P50" s="15">
        <v>0.3425806137016168</v>
      </c>
      <c r="Q50" s="15">
        <v>1.8924555274259869</v>
      </c>
      <c r="S50" s="15">
        <v>1.2803211352472843</v>
      </c>
      <c r="T50" s="15">
        <v>4.7551229495833403E-2</v>
      </c>
      <c r="U50" s="15" t="s">
        <v>1093</v>
      </c>
      <c r="V50" s="15">
        <v>0.35650571813187587</v>
      </c>
      <c r="W50" s="15">
        <v>1.3228382493605781</v>
      </c>
    </row>
    <row r="51" spans="1:23" x14ac:dyDescent="0.2">
      <c r="A51" s="14">
        <v>1.313207228</v>
      </c>
      <c r="B51" s="14">
        <v>2.123471E-2</v>
      </c>
      <c r="C51" s="14" t="s">
        <v>158</v>
      </c>
      <c r="D51" s="14">
        <v>0.39309460000000002</v>
      </c>
      <c r="E51" s="14">
        <v>1.67295376</v>
      </c>
      <c r="G51" s="15">
        <v>1.2423957789910514</v>
      </c>
      <c r="H51" s="15">
        <v>7.9867632323805525E-4</v>
      </c>
      <c r="I51" s="15" t="s">
        <v>2641</v>
      </c>
      <c r="J51" s="15">
        <v>0.31312483332543845</v>
      </c>
      <c r="K51" s="15">
        <v>3.0976291900378872</v>
      </c>
      <c r="M51" s="15">
        <v>1.2670759424128903</v>
      </c>
      <c r="N51" s="15">
        <v>3.1494363394997324E-2</v>
      </c>
      <c r="O51" s="15" t="s">
        <v>1251</v>
      </c>
      <c r="P51" s="15">
        <v>0.34150299524360295</v>
      </c>
      <c r="Q51" s="15">
        <v>1.5017671657498608</v>
      </c>
      <c r="S51" s="15">
        <v>1.2795374616815287</v>
      </c>
      <c r="T51" s="15">
        <v>6.498330474377186E-3</v>
      </c>
      <c r="U51" s="15" t="s">
        <v>851</v>
      </c>
      <c r="V51" s="15">
        <v>0.3556223865262409</v>
      </c>
      <c r="W51" s="15">
        <v>2.1871982062645192</v>
      </c>
    </row>
    <row r="52" spans="1:23" x14ac:dyDescent="0.2">
      <c r="A52" s="14">
        <v>1.308542976</v>
      </c>
      <c r="B52" s="14">
        <v>1.0850759999999999E-2</v>
      </c>
      <c r="C52" s="14" t="s">
        <v>159</v>
      </c>
      <c r="D52" s="14">
        <v>0.38796131</v>
      </c>
      <c r="E52" s="14">
        <v>1.96453996</v>
      </c>
      <c r="G52" s="15">
        <v>1.2411002560346909</v>
      </c>
      <c r="H52" s="15">
        <v>4.3282896721818384E-2</v>
      </c>
      <c r="I52" s="15" t="s">
        <v>2041</v>
      </c>
      <c r="J52" s="15">
        <v>0.31161966102987193</v>
      </c>
      <c r="K52" s="15">
        <v>1.3636836816306144</v>
      </c>
      <c r="M52" s="15">
        <v>1.2658907057727089</v>
      </c>
      <c r="N52" s="15">
        <v>3.3966990290453074E-2</v>
      </c>
      <c r="O52" s="15" t="s">
        <v>189</v>
      </c>
      <c r="P52" s="15">
        <v>0.34015285101719306</v>
      </c>
      <c r="Q52" s="15">
        <v>1.4689429329108286</v>
      </c>
      <c r="S52" s="15">
        <v>1.278042469589393</v>
      </c>
      <c r="T52" s="15">
        <v>4.9025276218553814E-2</v>
      </c>
      <c r="U52" s="15" t="s">
        <v>2685</v>
      </c>
      <c r="V52" s="15">
        <v>0.35393577810648552</v>
      </c>
      <c r="W52" s="15">
        <v>1.3095799507482806</v>
      </c>
    </row>
    <row r="53" spans="1:23" x14ac:dyDescent="0.2">
      <c r="A53" s="14">
        <v>1.306974106</v>
      </c>
      <c r="B53" s="14">
        <v>3.5211340000000001E-2</v>
      </c>
      <c r="C53" s="14"/>
      <c r="D53" s="14">
        <v>0.38623056</v>
      </c>
      <c r="E53" s="14">
        <v>1.45331743</v>
      </c>
      <c r="G53" s="15">
        <v>1.2393880035329041</v>
      </c>
      <c r="H53" s="15">
        <v>2.3356309219190321E-2</v>
      </c>
      <c r="I53" s="15" t="s">
        <v>1061</v>
      </c>
      <c r="J53" s="15">
        <v>0.3096279091431961</v>
      </c>
      <c r="K53" s="15">
        <v>1.6315957836648378</v>
      </c>
      <c r="M53" s="15">
        <v>1.2655685857973742</v>
      </c>
      <c r="N53" s="15">
        <v>6.4220749985116959E-3</v>
      </c>
      <c r="O53" s="15" t="s">
        <v>339</v>
      </c>
      <c r="P53" s="15">
        <v>0.33978569449601775</v>
      </c>
      <c r="Q53" s="15">
        <v>2.1923246269461605</v>
      </c>
      <c r="S53" s="15">
        <v>1.2770114777111037</v>
      </c>
      <c r="T53" s="15">
        <v>9.1675526841199229E-3</v>
      </c>
      <c r="U53" s="15" t="s">
        <v>1336</v>
      </c>
      <c r="V53" s="15">
        <v>0.35277149196504931</v>
      </c>
      <c r="W53" s="15">
        <v>2.0377465855553254</v>
      </c>
    </row>
    <row r="54" spans="1:23" x14ac:dyDescent="0.2">
      <c r="A54" s="14">
        <v>1.3028802930000001</v>
      </c>
      <c r="B54" s="14">
        <v>1.592874E-2</v>
      </c>
      <c r="C54" s="14" t="s">
        <v>160</v>
      </c>
      <c r="D54" s="14">
        <v>0.38170453999999998</v>
      </c>
      <c r="E54" s="14">
        <v>1.7978185499999999</v>
      </c>
      <c r="G54" s="15">
        <v>1.2363699770352927</v>
      </c>
      <c r="H54" s="15">
        <v>9.6004384436082155E-3</v>
      </c>
      <c r="I54" s="15" t="s">
        <v>1336</v>
      </c>
      <c r="J54" s="15">
        <v>0.30611052654575893</v>
      </c>
      <c r="K54" s="15">
        <v>2.0177089326592235</v>
      </c>
      <c r="M54" s="15">
        <v>1.2625596692446444</v>
      </c>
      <c r="N54" s="15">
        <v>4.4568806721230578E-2</v>
      </c>
      <c r="O54" s="15" t="s">
        <v>217</v>
      </c>
      <c r="P54" s="15">
        <v>0.33635157201422222</v>
      </c>
      <c r="Q54" s="15">
        <v>1.3509689934956597</v>
      </c>
      <c r="S54" s="15">
        <v>1.2759566770918807</v>
      </c>
      <c r="T54" s="15">
        <v>4.8029053280173638E-3</v>
      </c>
      <c r="U54" s="15" t="s">
        <v>1211</v>
      </c>
      <c r="V54" s="15">
        <v>0.35157934571268978</v>
      </c>
      <c r="W54" s="15">
        <v>2.3184959738284263</v>
      </c>
    </row>
    <row r="55" spans="1:23" x14ac:dyDescent="0.2">
      <c r="A55" s="14">
        <v>1.3003356509999999</v>
      </c>
      <c r="B55" s="14">
        <v>1.1028339999999999E-2</v>
      </c>
      <c r="C55" s="14" t="s">
        <v>161</v>
      </c>
      <c r="D55" s="14">
        <v>0.37888407000000002</v>
      </c>
      <c r="E55" s="14">
        <v>1.95748988</v>
      </c>
      <c r="G55" s="15">
        <v>1.2360951834132223</v>
      </c>
      <c r="H55" s="15">
        <v>4.3978894000730552E-2</v>
      </c>
      <c r="I55" s="15" t="s">
        <v>678</v>
      </c>
      <c r="J55" s="15">
        <v>0.30578983980460434</v>
      </c>
      <c r="K55" s="15">
        <v>1.3567556966537053</v>
      </c>
      <c r="M55" s="15">
        <v>1.2559753262811637</v>
      </c>
      <c r="N55" s="15">
        <v>1.9147438627372868E-2</v>
      </c>
      <c r="O55" s="15" t="s">
        <v>219</v>
      </c>
      <c r="P55" s="15">
        <v>0.32880812266787407</v>
      </c>
      <c r="Q55" s="15">
        <v>1.7178893138309992</v>
      </c>
      <c r="S55" s="15">
        <v>1.2680205280975079</v>
      </c>
      <c r="T55" s="15">
        <v>2.3631364799788813E-2</v>
      </c>
      <c r="U55" s="15" t="s">
        <v>1193</v>
      </c>
      <c r="V55" s="15">
        <v>0.342578101585164</v>
      </c>
      <c r="W55" s="15">
        <v>1.6265111955110583</v>
      </c>
    </row>
    <row r="56" spans="1:23" x14ac:dyDescent="0.2">
      <c r="A56" s="14">
        <v>1.2981463230000001</v>
      </c>
      <c r="B56" s="14">
        <v>4.7868790000000001E-2</v>
      </c>
      <c r="C56" s="14" t="s">
        <v>162</v>
      </c>
      <c r="D56" s="14">
        <v>0.37645300999999998</v>
      </c>
      <c r="E56" s="14">
        <v>1.3199475899999999</v>
      </c>
      <c r="G56" s="15">
        <v>1.2358944737408208</v>
      </c>
      <c r="H56" s="15">
        <v>1.2470906844276574E-2</v>
      </c>
      <c r="I56" s="15" t="s">
        <v>2303</v>
      </c>
      <c r="J56" s="15">
        <v>0.30555556467418027</v>
      </c>
      <c r="K56" s="15">
        <v>1.9041019648738535</v>
      </c>
      <c r="M56" s="15">
        <v>1.2555322630841597</v>
      </c>
      <c r="N56" s="15">
        <v>3.2767483447962403E-2</v>
      </c>
      <c r="O56" s="15" t="s">
        <v>172</v>
      </c>
      <c r="P56" s="15">
        <v>0.32829910164284842</v>
      </c>
      <c r="Q56" s="15">
        <v>1.4845569112764809</v>
      </c>
      <c r="S56" s="15">
        <v>1.2666405628536148</v>
      </c>
      <c r="T56" s="15">
        <v>7.8077061015021723E-3</v>
      </c>
      <c r="U56" s="15" t="s">
        <v>2041</v>
      </c>
      <c r="V56" s="15">
        <v>0.34100718607478092</v>
      </c>
      <c r="W56" s="15">
        <v>2.1074765427924538</v>
      </c>
    </row>
    <row r="57" spans="1:23" x14ac:dyDescent="0.2">
      <c r="A57" s="14">
        <v>1.297999629</v>
      </c>
      <c r="B57" s="14">
        <v>5.22332E-3</v>
      </c>
      <c r="C57" s="14" t="s">
        <v>163</v>
      </c>
      <c r="D57" s="14">
        <v>0.37628996999999997</v>
      </c>
      <c r="E57" s="14">
        <v>2.28205306</v>
      </c>
      <c r="G57" s="15">
        <v>1.2337706405717455</v>
      </c>
      <c r="H57" s="15">
        <v>4.9789892865296052E-3</v>
      </c>
      <c r="I57" s="15" t="s">
        <v>290</v>
      </c>
      <c r="J57" s="15">
        <v>0.30307422069091994</v>
      </c>
      <c r="K57" s="15">
        <v>2.3028588082105976</v>
      </c>
      <c r="M57" s="15">
        <v>1.2521053794164483</v>
      </c>
      <c r="N57" s="15">
        <v>3.3415564429307522E-2</v>
      </c>
      <c r="O57" s="15" t="s">
        <v>135</v>
      </c>
      <c r="P57" s="15">
        <v>0.32435598716172093</v>
      </c>
      <c r="Q57" s="15">
        <v>1.4760511987191474</v>
      </c>
      <c r="S57" s="15">
        <v>1.2633190715896867</v>
      </c>
      <c r="T57" s="15">
        <v>4.1969518776835579E-2</v>
      </c>
      <c r="U57" s="15"/>
      <c r="V57" s="15">
        <v>0.33721906102905913</v>
      </c>
      <c r="W57" s="15">
        <v>1.3770660103873429</v>
      </c>
    </row>
    <row r="58" spans="1:23" x14ac:dyDescent="0.2">
      <c r="A58" s="14">
        <v>1.297601665</v>
      </c>
      <c r="B58" s="14">
        <v>2.7222320000000001E-2</v>
      </c>
      <c r="C58" s="14" t="s">
        <v>164</v>
      </c>
      <c r="D58" s="14">
        <v>0.37584758000000001</v>
      </c>
      <c r="E58" s="14">
        <v>1.5650748699999999</v>
      </c>
      <c r="G58" s="15">
        <v>1.2329322802754379</v>
      </c>
      <c r="H58" s="15">
        <v>1.9596961822815791E-2</v>
      </c>
      <c r="I58" s="15" t="s">
        <v>644</v>
      </c>
      <c r="J58" s="15">
        <v>0.30209356081630778</v>
      </c>
      <c r="K58" s="15">
        <v>1.7078112534323557</v>
      </c>
      <c r="M58" s="15">
        <v>1.251275842099876</v>
      </c>
      <c r="N58" s="15">
        <v>4.5292742100736992E-2</v>
      </c>
      <c r="O58" s="15" t="s">
        <v>145</v>
      </c>
      <c r="P58" s="15">
        <v>0.3233998647730344</v>
      </c>
      <c r="Q58" s="15">
        <v>1.3439713855840061</v>
      </c>
      <c r="S58" s="15">
        <v>1.2623311038468976</v>
      </c>
      <c r="T58" s="15">
        <v>3.9825805313164677E-3</v>
      </c>
      <c r="U58" s="15" t="s">
        <v>1445</v>
      </c>
      <c r="V58" s="15">
        <v>0.33609037246431456</v>
      </c>
      <c r="W58" s="15">
        <v>2.3998354336177901</v>
      </c>
    </row>
    <row r="59" spans="1:23" x14ac:dyDescent="0.2">
      <c r="A59" s="14">
        <v>1.2946215000000001</v>
      </c>
      <c r="B59" s="14">
        <v>9.5764500000000002E-3</v>
      </c>
      <c r="C59" s="14" t="s">
        <v>165</v>
      </c>
      <c r="D59" s="14">
        <v>0.37253037</v>
      </c>
      <c r="E59" s="14">
        <v>2.0187956200000001</v>
      </c>
      <c r="G59" s="15">
        <v>1.2313073829715975</v>
      </c>
      <c r="H59" s="15">
        <v>3.8083895177541366E-3</v>
      </c>
      <c r="I59" s="15" t="s">
        <v>1591</v>
      </c>
      <c r="J59" s="15">
        <v>0.30019096046706251</v>
      </c>
      <c r="K59" s="15">
        <v>2.4192586388695201</v>
      </c>
      <c r="M59" s="15">
        <v>1.2491385140386648</v>
      </c>
      <c r="N59" s="15">
        <v>1.3020335867041176E-2</v>
      </c>
      <c r="O59" s="15" t="s">
        <v>1224</v>
      </c>
      <c r="P59" s="15">
        <v>0.32093346288400548</v>
      </c>
      <c r="Q59" s="15">
        <v>1.885377812747759</v>
      </c>
      <c r="S59" s="15">
        <v>1.2587002395392286</v>
      </c>
      <c r="T59" s="15">
        <v>2.0496157506605443E-2</v>
      </c>
      <c r="U59" s="15" t="s">
        <v>154</v>
      </c>
      <c r="V59" s="15">
        <v>0.33193474499353232</v>
      </c>
      <c r="W59" s="15">
        <v>1.6883275501683401</v>
      </c>
    </row>
    <row r="60" spans="1:23" x14ac:dyDescent="0.2">
      <c r="A60" s="14">
        <v>1.293904661</v>
      </c>
      <c r="B60" s="14">
        <v>3.6352699999999999E-3</v>
      </c>
      <c r="C60" s="14" t="s">
        <v>166</v>
      </c>
      <c r="D60" s="14">
        <v>0.37173131999999998</v>
      </c>
      <c r="E60" s="14">
        <v>2.4394628599999999</v>
      </c>
      <c r="G60" s="15">
        <v>1.2295912795004134</v>
      </c>
      <c r="H60" s="15">
        <v>1.7157372077753585E-2</v>
      </c>
      <c r="I60" s="15" t="s">
        <v>1539</v>
      </c>
      <c r="J60" s="15">
        <v>0.29817883830485387</v>
      </c>
      <c r="K60" s="15">
        <v>1.7655492304459073</v>
      </c>
      <c r="M60" s="15">
        <v>1.2481720266454892</v>
      </c>
      <c r="N60" s="15">
        <v>1.6871279105219281E-2</v>
      </c>
      <c r="O60" s="15" t="s">
        <v>325</v>
      </c>
      <c r="P60" s="15">
        <v>0.31981678426825894</v>
      </c>
      <c r="Q60" s="15">
        <v>1.7728519898898378</v>
      </c>
      <c r="S60" s="15">
        <v>1.2566886870649205</v>
      </c>
      <c r="T60" s="15">
        <v>2.1612017329308408E-2</v>
      </c>
      <c r="U60" s="15" t="s">
        <v>654</v>
      </c>
      <c r="V60" s="15">
        <v>0.32962730269932694</v>
      </c>
      <c r="W60" s="15">
        <v>1.6653046928994528</v>
      </c>
    </row>
    <row r="61" spans="1:23" x14ac:dyDescent="0.2">
      <c r="A61" s="14">
        <v>1.2932904510000001</v>
      </c>
      <c r="B61" s="14">
        <v>2.281613E-2</v>
      </c>
      <c r="C61" s="14" t="s">
        <v>167</v>
      </c>
      <c r="D61" s="14">
        <v>0.37104631999999999</v>
      </c>
      <c r="E61" s="14">
        <v>1.64175801</v>
      </c>
      <c r="G61" s="15">
        <v>1.2261341187180164</v>
      </c>
      <c r="H61" s="15">
        <v>3.5832473210923935E-2</v>
      </c>
      <c r="I61" s="15" t="s">
        <v>278</v>
      </c>
      <c r="J61" s="15">
        <v>0.29411679454790979</v>
      </c>
      <c r="K61" s="15">
        <v>1.4457232151443011</v>
      </c>
      <c r="M61" s="15">
        <v>1.2468831028684206</v>
      </c>
      <c r="N61" s="15">
        <v>1.6561556955894625E-2</v>
      </c>
      <c r="O61" s="15" t="s">
        <v>373</v>
      </c>
      <c r="P61" s="15">
        <v>0.31832621671752276</v>
      </c>
      <c r="Q61" s="15">
        <v>1.7808988375047126</v>
      </c>
      <c r="S61" s="15">
        <v>1.2537711339544699</v>
      </c>
      <c r="T61" s="15">
        <v>8.4456801088949717E-3</v>
      </c>
      <c r="U61" s="15" t="s">
        <v>568</v>
      </c>
      <c r="V61" s="15">
        <v>0.32627401955676488</v>
      </c>
      <c r="W61" s="15">
        <v>2.0733653720672449</v>
      </c>
    </row>
    <row r="62" spans="1:23" x14ac:dyDescent="0.2">
      <c r="A62" s="14">
        <v>1.2930317200000001</v>
      </c>
      <c r="B62" s="14">
        <v>1.533604E-2</v>
      </c>
      <c r="C62" s="14" t="s">
        <v>168</v>
      </c>
      <c r="D62" s="14">
        <v>0.37075766999999998</v>
      </c>
      <c r="E62" s="14">
        <v>1.81428674</v>
      </c>
      <c r="G62" s="15">
        <v>1.2253332840653328</v>
      </c>
      <c r="H62" s="15">
        <v>4.8614497517596172E-4</v>
      </c>
      <c r="I62" s="15" t="s">
        <v>376</v>
      </c>
      <c r="J62" s="15">
        <v>0.29317420789814591</v>
      </c>
      <c r="K62" s="15">
        <v>3.3132341987830953</v>
      </c>
      <c r="M62" s="15">
        <v>1.2463026721547974</v>
      </c>
      <c r="N62" s="15">
        <v>2.8979858925293648E-2</v>
      </c>
      <c r="O62" s="15" t="s">
        <v>1118</v>
      </c>
      <c r="P62" s="15">
        <v>0.31765447814461634</v>
      </c>
      <c r="Q62" s="15">
        <v>1.5379037330165222</v>
      </c>
      <c r="S62" s="15">
        <v>1.2529392724601049</v>
      </c>
      <c r="T62" s="15">
        <v>4.3807515704356419E-3</v>
      </c>
      <c r="U62" s="15" t="s">
        <v>1642</v>
      </c>
      <c r="V62" s="15">
        <v>0.32531649171979493</v>
      </c>
      <c r="W62" s="15">
        <v>2.3584513746803304</v>
      </c>
    </row>
    <row r="63" spans="1:23" x14ac:dyDescent="0.2">
      <c r="A63" s="14">
        <v>1.292568202</v>
      </c>
      <c r="B63" s="14">
        <v>2.8684600000000002E-3</v>
      </c>
      <c r="C63" s="14" t="s">
        <v>169</v>
      </c>
      <c r="D63" s="14">
        <v>0.37024041000000002</v>
      </c>
      <c r="E63" s="14">
        <v>2.5423509499999999</v>
      </c>
      <c r="G63" s="15">
        <v>1.2249132063045538</v>
      </c>
      <c r="H63" s="15">
        <v>1.4010806446577193E-2</v>
      </c>
      <c r="I63" s="15" t="s">
        <v>2200</v>
      </c>
      <c r="J63" s="15">
        <v>0.2926795277828324</v>
      </c>
      <c r="K63" s="15">
        <v>1.853536866483058</v>
      </c>
      <c r="M63" s="15">
        <v>1.2460989250789201</v>
      </c>
      <c r="N63" s="15">
        <v>3.6741217002595077E-2</v>
      </c>
      <c r="O63" s="15" t="s">
        <v>1301</v>
      </c>
      <c r="P63" s="15">
        <v>0.31741860532464633</v>
      </c>
      <c r="Q63" s="15">
        <v>1.4348464623808399</v>
      </c>
      <c r="S63" s="15">
        <v>1.2525495694458202</v>
      </c>
      <c r="T63" s="15">
        <v>3.343718090977222E-2</v>
      </c>
      <c r="U63" s="15" t="s">
        <v>727</v>
      </c>
      <c r="V63" s="15">
        <v>0.32486769897224127</v>
      </c>
      <c r="W63" s="15">
        <v>1.4757703450769057</v>
      </c>
    </row>
    <row r="64" spans="1:23" x14ac:dyDescent="0.2">
      <c r="A64" s="14">
        <v>1.291331596</v>
      </c>
      <c r="B64" s="14">
        <v>1.129718E-2</v>
      </c>
      <c r="C64" s="14" t="s">
        <v>170</v>
      </c>
      <c r="D64" s="14">
        <v>0.36885951</v>
      </c>
      <c r="E64" s="14">
        <v>1.94702983</v>
      </c>
      <c r="G64" s="15">
        <v>1.2240383060273878</v>
      </c>
      <c r="H64" s="15">
        <v>7.1016432205081809E-4</v>
      </c>
      <c r="I64" s="15" t="s">
        <v>401</v>
      </c>
      <c r="J64" s="15">
        <v>0.29164870758203787</v>
      </c>
      <c r="K64" s="15">
        <v>3.1486411500091549</v>
      </c>
      <c r="M64" s="15">
        <v>1.2454644988658023</v>
      </c>
      <c r="N64" s="15">
        <v>1.905746798122392E-2</v>
      </c>
      <c r="O64" s="15" t="s">
        <v>199</v>
      </c>
      <c r="P64" s="15">
        <v>0.31668389910568362</v>
      </c>
      <c r="Q64" s="15">
        <v>1.7199348012228628</v>
      </c>
      <c r="S64" s="15">
        <v>1.2520305923992046</v>
      </c>
      <c r="T64" s="15">
        <v>2.9896511212872498E-2</v>
      </c>
      <c r="U64" s="15" t="s">
        <v>630</v>
      </c>
      <c r="V64" s="15">
        <v>0.32426981383874892</v>
      </c>
      <c r="W64" s="15">
        <v>1.5243794889130542</v>
      </c>
    </row>
    <row r="65" spans="1:23" x14ac:dyDescent="0.2">
      <c r="A65" s="14">
        <v>1.29016682</v>
      </c>
      <c r="B65" s="14">
        <v>1.15824E-2</v>
      </c>
      <c r="C65" s="14" t="s">
        <v>171</v>
      </c>
      <c r="D65" s="14">
        <v>0.36755761999999997</v>
      </c>
      <c r="E65" s="14">
        <v>1.9362015400000001</v>
      </c>
      <c r="G65" s="15">
        <v>1.2213568170300015</v>
      </c>
      <c r="H65" s="15">
        <v>3.0202939565466664E-3</v>
      </c>
      <c r="I65" s="15" t="s">
        <v>1236</v>
      </c>
      <c r="J65" s="15">
        <v>0.28848474246834865</v>
      </c>
      <c r="K65" s="15">
        <v>2.5199507863496824</v>
      </c>
      <c r="M65" s="15">
        <v>1.2454453567617982</v>
      </c>
      <c r="N65" s="15">
        <v>6.0595525505341636E-3</v>
      </c>
      <c r="O65" s="15" t="s">
        <v>141</v>
      </c>
      <c r="P65" s="15">
        <v>0.3166617255063805</v>
      </c>
      <c r="Q65" s="15">
        <v>2.2175594438219042</v>
      </c>
      <c r="S65" s="15">
        <v>1.2516284044862731</v>
      </c>
      <c r="T65" s="15">
        <v>2.507731475593776E-2</v>
      </c>
      <c r="U65" s="15" t="s">
        <v>694</v>
      </c>
      <c r="V65" s="15">
        <v>0.32380630462027749</v>
      </c>
      <c r="W65" s="15">
        <v>1.6007189690021422</v>
      </c>
    </row>
    <row r="66" spans="1:23" x14ac:dyDescent="0.2">
      <c r="A66" s="14">
        <v>1.2828781309999999</v>
      </c>
      <c r="B66" s="14">
        <v>1.7759400000000002E-2</v>
      </c>
      <c r="C66" s="14" t="s">
        <v>172</v>
      </c>
      <c r="D66" s="14">
        <v>0.35938413000000002</v>
      </c>
      <c r="E66" s="14">
        <v>1.7505717300000001</v>
      </c>
      <c r="G66" s="15">
        <v>1.2209748542679004</v>
      </c>
      <c r="H66" s="15">
        <v>2.7393213799914865E-3</v>
      </c>
      <c r="I66" s="15" t="s">
        <v>2698</v>
      </c>
      <c r="J66" s="15">
        <v>0.28803348861642003</v>
      </c>
      <c r="K66" s="15">
        <v>2.5623570128832709</v>
      </c>
      <c r="M66" s="15">
        <v>1.2452576042668053</v>
      </c>
      <c r="N66" s="15">
        <v>1.1560410466820627E-2</v>
      </c>
      <c r="O66" s="15" t="s">
        <v>228</v>
      </c>
      <c r="P66" s="15">
        <v>0.31644422097196423</v>
      </c>
      <c r="Q66" s="15">
        <v>1.9370267454734105</v>
      </c>
      <c r="S66" s="15">
        <v>1.2511122304540545</v>
      </c>
      <c r="T66" s="15">
        <v>2.9664126930468087E-2</v>
      </c>
      <c r="U66" s="15" t="s">
        <v>1802</v>
      </c>
      <c r="V66" s="15">
        <v>0.32321121161169342</v>
      </c>
      <c r="W66" s="15">
        <v>1.5277684292196603</v>
      </c>
    </row>
    <row r="67" spans="1:23" x14ac:dyDescent="0.2">
      <c r="A67" s="14">
        <v>1.2808151889999999</v>
      </c>
      <c r="B67" s="14">
        <v>5.0823099999999996E-3</v>
      </c>
      <c r="C67" s="14" t="s">
        <v>173</v>
      </c>
      <c r="D67" s="14">
        <v>0.35706231999999999</v>
      </c>
      <c r="E67" s="14">
        <v>2.2939386900000001</v>
      </c>
      <c r="G67" s="15">
        <v>1.2194238193929974</v>
      </c>
      <c r="H67" s="15">
        <v>2.4047987661972234E-3</v>
      </c>
      <c r="I67" s="15" t="s">
        <v>1378</v>
      </c>
      <c r="J67" s="15">
        <v>0.28619963200297593</v>
      </c>
      <c r="K67" s="15">
        <v>2.6189212595756444</v>
      </c>
      <c r="M67" s="15">
        <v>1.2444748587940404</v>
      </c>
      <c r="N67" s="15">
        <v>1.0118970760786329E-2</v>
      </c>
      <c r="O67" s="15" t="s">
        <v>891</v>
      </c>
      <c r="P67" s="15">
        <v>0.31553708491152693</v>
      </c>
      <c r="Q67" s="15">
        <v>1.9948636590024411</v>
      </c>
      <c r="S67" s="15">
        <v>1.248935200962243</v>
      </c>
      <c r="T67" s="15">
        <v>1.9876999475881962E-3</v>
      </c>
      <c r="U67" s="15" t="s">
        <v>1117</v>
      </c>
      <c r="V67" s="15">
        <v>0.32069862692541229</v>
      </c>
      <c r="W67" s="15">
        <v>2.7016491737323487</v>
      </c>
    </row>
    <row r="68" spans="1:23" x14ac:dyDescent="0.2">
      <c r="A68" s="14">
        <v>1.278632585</v>
      </c>
      <c r="B68" s="14">
        <v>2.4289390000000001E-2</v>
      </c>
      <c r="C68" s="14" t="s">
        <v>174</v>
      </c>
      <c r="D68" s="14">
        <v>0.35460176999999998</v>
      </c>
      <c r="E68" s="14">
        <v>1.6145833300000001</v>
      </c>
      <c r="G68" s="15">
        <v>1.2188883559687966</v>
      </c>
      <c r="H68" s="15">
        <v>2.6570647757254106E-2</v>
      </c>
      <c r="I68" s="15" t="s">
        <v>2189</v>
      </c>
      <c r="J68" s="15">
        <v>0.28556598841386038</v>
      </c>
      <c r="K68" s="15">
        <v>1.575597857935527</v>
      </c>
      <c r="M68" s="15">
        <v>1.2432122206079601</v>
      </c>
      <c r="N68" s="15">
        <v>9.245923529625116E-3</v>
      </c>
      <c r="O68" s="15" t="s">
        <v>725</v>
      </c>
      <c r="P68" s="15">
        <v>0.3140725904250618</v>
      </c>
      <c r="Q68" s="15">
        <v>2.0340497028078635</v>
      </c>
      <c r="S68" s="15">
        <v>1.2480691921269542</v>
      </c>
      <c r="T68" s="15">
        <v>1.4830259156637245E-2</v>
      </c>
      <c r="U68" s="15" t="s">
        <v>2589</v>
      </c>
      <c r="V68" s="15">
        <v>0.31969791847204437</v>
      </c>
      <c r="W68" s="15">
        <v>1.8288512596719484</v>
      </c>
    </row>
    <row r="69" spans="1:23" x14ac:dyDescent="0.2">
      <c r="A69" s="14">
        <v>1.2783501660000001</v>
      </c>
      <c r="B69" s="14">
        <v>1.5803999999999999E-2</v>
      </c>
      <c r="C69" s="14" t="s">
        <v>175</v>
      </c>
      <c r="D69" s="14">
        <v>0.35428306999999998</v>
      </c>
      <c r="E69" s="14">
        <v>1.80123286</v>
      </c>
      <c r="G69" s="15">
        <v>1.2188824924953983</v>
      </c>
      <c r="H69" s="15">
        <v>2.6112793808649046E-2</v>
      </c>
      <c r="I69" s="15" t="s">
        <v>632</v>
      </c>
      <c r="J69" s="15">
        <v>0.28555904829969864</v>
      </c>
      <c r="K69" s="15">
        <v>1.5831466605106421</v>
      </c>
      <c r="M69" s="15">
        <v>1.2420093103375753</v>
      </c>
      <c r="N69" s="15">
        <v>4.9029715204740518E-2</v>
      </c>
      <c r="O69" s="15" t="s">
        <v>968</v>
      </c>
      <c r="P69" s="15">
        <v>0.31267598831483923</v>
      </c>
      <c r="Q69" s="15">
        <v>1.3095406294005456</v>
      </c>
      <c r="S69" s="15">
        <v>1.2445185244701553</v>
      </c>
      <c r="T69" s="15">
        <v>3.6737058414760299E-2</v>
      </c>
      <c r="U69" s="15" t="s">
        <v>1450</v>
      </c>
      <c r="V69" s="15">
        <v>0.31558770477642339</v>
      </c>
      <c r="W69" s="15">
        <v>1.4348956211761663</v>
      </c>
    </row>
    <row r="70" spans="1:23" x14ac:dyDescent="0.2">
      <c r="A70" s="14">
        <v>1.2755634579999999</v>
      </c>
      <c r="B70" s="14">
        <v>2.247275E-2</v>
      </c>
      <c r="C70" s="14" t="s">
        <v>176</v>
      </c>
      <c r="D70" s="14">
        <v>0.35113466999999998</v>
      </c>
      <c r="E70" s="14">
        <v>1.6483437000000001</v>
      </c>
      <c r="G70" s="15">
        <v>1.2160605411257956</v>
      </c>
      <c r="H70" s="15">
        <v>4.684980580157827E-2</v>
      </c>
      <c r="I70" s="15" t="s">
        <v>2081</v>
      </c>
      <c r="J70" s="15">
        <v>0.28221505461025254</v>
      </c>
      <c r="K70" s="15">
        <v>1.3292922049785028</v>
      </c>
      <c r="M70" s="15">
        <v>1.2403428568763386</v>
      </c>
      <c r="N70" s="15">
        <v>2.6862849535009099E-3</v>
      </c>
      <c r="O70" s="15" t="s">
        <v>839</v>
      </c>
      <c r="P70" s="15">
        <v>0.31073896701921683</v>
      </c>
      <c r="Q70" s="15">
        <v>2.5708479204948946</v>
      </c>
      <c r="S70" s="15">
        <v>1.2407199675642326</v>
      </c>
      <c r="T70" s="15">
        <v>1.0307803594922308E-2</v>
      </c>
      <c r="U70" s="15" t="s">
        <v>1900</v>
      </c>
      <c r="V70" s="15">
        <v>0.31117753368356826</v>
      </c>
      <c r="W70" s="15">
        <v>1.9868338650972759</v>
      </c>
    </row>
    <row r="71" spans="1:23" x14ac:dyDescent="0.2">
      <c r="A71" s="14">
        <v>1.273447558</v>
      </c>
      <c r="B71" s="14">
        <v>1.619988E-2</v>
      </c>
      <c r="C71" s="14" t="s">
        <v>177</v>
      </c>
      <c r="D71" s="14">
        <v>0.34873955000000001</v>
      </c>
      <c r="E71" s="14">
        <v>1.79048834</v>
      </c>
      <c r="G71" s="15">
        <v>1.2138146825333831</v>
      </c>
      <c r="H71" s="15">
        <v>3.843997090008744E-4</v>
      </c>
      <c r="I71" s="15" t="s">
        <v>1560</v>
      </c>
      <c r="J71" s="15">
        <v>0.27954817694928918</v>
      </c>
      <c r="K71" s="15">
        <v>3.4152169497739453</v>
      </c>
      <c r="M71" s="15">
        <v>1.2402360842374822</v>
      </c>
      <c r="N71" s="15">
        <v>2.4860245343493931E-2</v>
      </c>
      <c r="O71" s="15" t="s">
        <v>1718</v>
      </c>
      <c r="P71" s="15">
        <v>0.31061476991819109</v>
      </c>
      <c r="Q71" s="15">
        <v>1.6044945896605922</v>
      </c>
      <c r="S71" s="15">
        <v>1.2358968625305027</v>
      </c>
      <c r="T71" s="15">
        <v>4.7343897356886322E-2</v>
      </c>
      <c r="U71" s="15" t="s">
        <v>2646</v>
      </c>
      <c r="V71" s="15">
        <v>0.30555835317414559</v>
      </c>
      <c r="W71" s="15">
        <v>1.3247359937470236</v>
      </c>
    </row>
    <row r="72" spans="1:23" x14ac:dyDescent="0.2">
      <c r="A72" s="14">
        <v>1.2721919189999999</v>
      </c>
      <c r="B72" s="14">
        <v>1.03422E-3</v>
      </c>
      <c r="C72" s="14" t="s">
        <v>178</v>
      </c>
      <c r="D72" s="14">
        <v>0.34731633000000001</v>
      </c>
      <c r="E72" s="14">
        <v>2.9853872199999998</v>
      </c>
      <c r="G72" s="15">
        <v>1.2124832827641938</v>
      </c>
      <c r="H72" s="15">
        <v>1.1066623431222244E-3</v>
      </c>
      <c r="I72" s="15" t="s">
        <v>1056</v>
      </c>
      <c r="J72" s="15">
        <v>0.27796485613320204</v>
      </c>
      <c r="K72" s="15">
        <v>2.9559848677281213</v>
      </c>
      <c r="M72" s="15">
        <v>1.2395027624946997</v>
      </c>
      <c r="N72" s="15">
        <v>6.8137194637579376E-3</v>
      </c>
      <c r="O72" s="15" t="s">
        <v>1197</v>
      </c>
      <c r="P72" s="15">
        <v>0.30976148677999021</v>
      </c>
      <c r="Q72" s="15">
        <v>2.1666157512861903</v>
      </c>
      <c r="S72" s="15">
        <v>1.2349692595545063</v>
      </c>
      <c r="T72" s="15">
        <v>3.8560306884426591E-3</v>
      </c>
      <c r="U72" s="15" t="s">
        <v>2485</v>
      </c>
      <c r="V72" s="15">
        <v>0.30447513117009445</v>
      </c>
      <c r="W72" s="15">
        <v>2.4138595183977674</v>
      </c>
    </row>
    <row r="73" spans="1:23" x14ac:dyDescent="0.2">
      <c r="A73" s="14">
        <v>1.271367878</v>
      </c>
      <c r="B73" s="14">
        <v>1.0806659999999999E-2</v>
      </c>
      <c r="C73" s="14" t="s">
        <v>179</v>
      </c>
      <c r="D73" s="14">
        <v>0.34638153999999999</v>
      </c>
      <c r="E73" s="14">
        <v>1.96630843</v>
      </c>
      <c r="G73" s="15">
        <v>1.2116831000371857</v>
      </c>
      <c r="H73" s="15">
        <v>1.2631444437942282E-2</v>
      </c>
      <c r="I73" s="15" t="s">
        <v>1994</v>
      </c>
      <c r="J73" s="15">
        <v>0.27701243001082282</v>
      </c>
      <c r="K73" s="15">
        <v>1.8985469839213844</v>
      </c>
      <c r="M73" s="15">
        <v>1.2359241503967426</v>
      </c>
      <c r="N73" s="15">
        <v>1.5517920215732683E-2</v>
      </c>
      <c r="O73" s="15" t="s">
        <v>2275</v>
      </c>
      <c r="P73" s="15">
        <v>0.30559020666927855</v>
      </c>
      <c r="Q73" s="15">
        <v>1.8091664853559415</v>
      </c>
      <c r="S73" s="15">
        <v>1.2317220753393516</v>
      </c>
      <c r="T73" s="15">
        <v>3.6545777893688514E-2</v>
      </c>
      <c r="U73" s="15" t="s">
        <v>1522</v>
      </c>
      <c r="V73" s="15">
        <v>0.30067676434251989</v>
      </c>
      <c r="W73" s="15">
        <v>1.4371627895238603</v>
      </c>
    </row>
    <row r="74" spans="1:23" x14ac:dyDescent="0.2">
      <c r="A74" s="14">
        <v>1.268215635</v>
      </c>
      <c r="B74" s="14">
        <v>9.5206999999999996E-4</v>
      </c>
      <c r="C74" s="14" t="s">
        <v>180</v>
      </c>
      <c r="D74" s="14">
        <v>0.34280007000000001</v>
      </c>
      <c r="E74" s="14">
        <v>3.0213330599999999</v>
      </c>
      <c r="G74" s="15">
        <v>1.2111690126891514</v>
      </c>
      <c r="H74" s="15">
        <v>6.369002669557507E-3</v>
      </c>
      <c r="I74" s="15" t="s">
        <v>857</v>
      </c>
      <c r="J74" s="15">
        <v>0.27640020008987348</v>
      </c>
      <c r="K74" s="15">
        <v>2.1959285690804475</v>
      </c>
      <c r="M74" s="15">
        <v>1.2353254133492193</v>
      </c>
      <c r="N74" s="15">
        <v>4.1684611706540163E-2</v>
      </c>
      <c r="O74" s="15" t="s">
        <v>371</v>
      </c>
      <c r="P74" s="15">
        <v>0.30489113119035305</v>
      </c>
      <c r="Q74" s="15">
        <v>1.3800242396147668</v>
      </c>
      <c r="S74" s="15">
        <v>1.2316829006238712</v>
      </c>
      <c r="T74" s="15">
        <v>2.000560429538353E-2</v>
      </c>
      <c r="U74" s="15" t="s">
        <v>224</v>
      </c>
      <c r="V74" s="15">
        <v>0.300630878937312</v>
      </c>
      <c r="W74" s="15">
        <v>1.6988483256553033</v>
      </c>
    </row>
    <row r="75" spans="1:23" x14ac:dyDescent="0.2">
      <c r="A75" s="14">
        <v>1.2672951290000001</v>
      </c>
      <c r="B75" s="14">
        <v>2.0106280000000001E-2</v>
      </c>
      <c r="C75" s="14" t="s">
        <v>181</v>
      </c>
      <c r="D75" s="14">
        <v>0.34175253999999999</v>
      </c>
      <c r="E75" s="14">
        <v>1.6966682200000001</v>
      </c>
      <c r="G75" s="15">
        <v>1.2108291110081622</v>
      </c>
      <c r="H75" s="15">
        <v>3.2683628508778512E-2</v>
      </c>
      <c r="I75" s="15" t="s">
        <v>1686</v>
      </c>
      <c r="J75" s="15">
        <v>0.2759952662726467</v>
      </c>
      <c r="K75" s="15">
        <v>1.4856697344571703</v>
      </c>
      <c r="M75" s="15">
        <v>1.2349167021316525</v>
      </c>
      <c r="N75" s="15">
        <v>2.8509487394749788E-2</v>
      </c>
      <c r="O75" s="15" t="s">
        <v>2057</v>
      </c>
      <c r="P75" s="15">
        <v>0.304413732114024</v>
      </c>
      <c r="Q75" s="15">
        <v>1.5450105913062164</v>
      </c>
      <c r="S75" s="15">
        <v>1.2299773910105007</v>
      </c>
      <c r="T75" s="15">
        <v>2.1536580147857264E-2</v>
      </c>
      <c r="U75" s="15" t="s">
        <v>2018</v>
      </c>
      <c r="V75" s="15">
        <v>0.29863179672157769</v>
      </c>
      <c r="W75" s="15">
        <v>1.6668232583653149</v>
      </c>
    </row>
    <row r="76" spans="1:23" x14ac:dyDescent="0.2">
      <c r="A76" s="14">
        <v>1.265815731</v>
      </c>
      <c r="B76" s="14">
        <v>1.535807E-2</v>
      </c>
      <c r="C76" s="14" t="s">
        <v>182</v>
      </c>
      <c r="D76" s="14">
        <v>0.34006740000000002</v>
      </c>
      <c r="E76" s="14">
        <v>1.8136633</v>
      </c>
      <c r="G76" s="15">
        <v>1.2105622627177706</v>
      </c>
      <c r="H76" s="15">
        <v>1.2771952997518977E-2</v>
      </c>
      <c r="I76" s="15" t="s">
        <v>1374</v>
      </c>
      <c r="J76" s="15">
        <v>0.27567728322293944</v>
      </c>
      <c r="K76" s="15">
        <v>1.8937426883909472</v>
      </c>
      <c r="M76" s="15">
        <v>1.2345061530167447</v>
      </c>
      <c r="N76" s="15">
        <v>2.5570377473950003E-2</v>
      </c>
      <c r="O76" s="15" t="s">
        <v>1556</v>
      </c>
      <c r="P76" s="15">
        <v>0.30393402716892642</v>
      </c>
      <c r="Q76" s="15">
        <v>1.592262860802623</v>
      </c>
      <c r="S76" s="15">
        <v>1.2296006469333987</v>
      </c>
      <c r="T76" s="15">
        <v>4.7044497487701578E-2</v>
      </c>
      <c r="U76" s="15" t="s">
        <v>425</v>
      </c>
      <c r="V76" s="15">
        <v>0.29818982919089942</v>
      </c>
      <c r="W76" s="15">
        <v>1.3274911660832154</v>
      </c>
    </row>
    <row r="77" spans="1:23" x14ac:dyDescent="0.2">
      <c r="A77" s="14">
        <v>1.264323131</v>
      </c>
      <c r="B77" s="14">
        <v>2.992243E-2</v>
      </c>
      <c r="C77" s="14" t="s">
        <v>183</v>
      </c>
      <c r="D77" s="14">
        <v>0.33836523000000002</v>
      </c>
      <c r="E77" s="14">
        <v>1.52400314</v>
      </c>
      <c r="G77" s="15">
        <v>1.2090974199850522</v>
      </c>
      <c r="H77" s="15">
        <v>3.050684454742578E-2</v>
      </c>
      <c r="I77" s="15" t="s">
        <v>147</v>
      </c>
      <c r="J77" s="15">
        <v>0.27393049079633536</v>
      </c>
      <c r="K77" s="15">
        <v>1.5156027109584242</v>
      </c>
      <c r="M77" s="15">
        <v>1.233465887526711</v>
      </c>
      <c r="N77" s="15">
        <v>1.0064607751523225E-2</v>
      </c>
      <c r="O77" s="15" t="s">
        <v>306</v>
      </c>
      <c r="P77" s="15">
        <v>0.30271781731897263</v>
      </c>
      <c r="Q77" s="15">
        <v>1.9972031462267434</v>
      </c>
      <c r="S77" s="15">
        <v>1.2295876119929623</v>
      </c>
      <c r="T77" s="15">
        <v>3.5873036707179087E-3</v>
      </c>
      <c r="U77" s="15" t="s">
        <v>1521</v>
      </c>
      <c r="V77" s="15">
        <v>0.29817453516543574</v>
      </c>
      <c r="W77" s="15">
        <v>2.4452318580787256</v>
      </c>
    </row>
    <row r="78" spans="1:23" x14ac:dyDescent="0.2">
      <c r="A78" s="14">
        <v>1.2624252389999999</v>
      </c>
      <c r="B78" s="14">
        <v>3.1569350000000003E-2</v>
      </c>
      <c r="C78" s="14" t="s">
        <v>184</v>
      </c>
      <c r="D78" s="14">
        <v>0.33619795000000002</v>
      </c>
      <c r="E78" s="14">
        <v>1.5007343</v>
      </c>
      <c r="G78" s="15">
        <v>1.2090533768337652</v>
      </c>
      <c r="H78" s="15">
        <v>5.7421863787243876E-3</v>
      </c>
      <c r="I78" s="15" t="s">
        <v>800</v>
      </c>
      <c r="J78" s="15">
        <v>0.27387793755107254</v>
      </c>
      <c r="K78" s="15">
        <v>2.2409227153682636</v>
      </c>
      <c r="M78" s="15">
        <v>1.2330402648562369</v>
      </c>
      <c r="N78" s="15">
        <v>4.8227429509729552E-2</v>
      </c>
      <c r="O78" s="15" t="s">
        <v>976</v>
      </c>
      <c r="P78" s="15">
        <v>0.30221991163040612</v>
      </c>
      <c r="Q78" s="15">
        <v>1.3167058850714837</v>
      </c>
      <c r="S78" s="15">
        <v>1.2289886433163684</v>
      </c>
      <c r="T78" s="15">
        <v>1.2873512426888174E-2</v>
      </c>
      <c r="U78" s="15" t="s">
        <v>2088</v>
      </c>
      <c r="V78" s="15">
        <v>0.29747158429734699</v>
      </c>
      <c r="W78" s="15">
        <v>1.8903029434222014</v>
      </c>
    </row>
    <row r="79" spans="1:23" x14ac:dyDescent="0.2">
      <c r="A79" s="14">
        <v>1.26115972</v>
      </c>
      <c r="B79" s="14">
        <v>2.9147700000000001E-3</v>
      </c>
      <c r="C79" s="14" t="s">
        <v>185</v>
      </c>
      <c r="D79" s="14">
        <v>0.33475100000000002</v>
      </c>
      <c r="E79" s="14">
        <v>2.53539541</v>
      </c>
      <c r="G79" s="15">
        <v>1.2063576916414473</v>
      </c>
      <c r="H79" s="15">
        <v>2.2007691800737243E-2</v>
      </c>
      <c r="I79" s="15" t="s">
        <v>249</v>
      </c>
      <c r="J79" s="15">
        <v>0.27065773762389228</v>
      </c>
      <c r="K79" s="15">
        <v>1.6574255045057027</v>
      </c>
      <c r="M79" s="15">
        <v>1.2316389365761198</v>
      </c>
      <c r="N79" s="15">
        <v>5.0898000268136548E-3</v>
      </c>
      <c r="O79" s="15" t="s">
        <v>712</v>
      </c>
      <c r="P79" s="15">
        <v>0.30057938204176449</v>
      </c>
      <c r="Q79" s="15">
        <v>2.2932992803267789</v>
      </c>
      <c r="S79" s="15">
        <v>1.2275674500620197</v>
      </c>
      <c r="T79" s="15">
        <v>1.8731030388207157E-2</v>
      </c>
      <c r="U79" s="15" t="s">
        <v>1541</v>
      </c>
      <c r="V79" s="15">
        <v>0.29580229720516993</v>
      </c>
      <c r="W79" s="15">
        <v>1.7274383315620734</v>
      </c>
    </row>
    <row r="80" spans="1:23" x14ac:dyDescent="0.2">
      <c r="A80" s="14">
        <v>1.25858519</v>
      </c>
      <c r="B80" s="14">
        <v>2.7488519999999999E-2</v>
      </c>
      <c r="C80" s="14" t="s">
        <v>186</v>
      </c>
      <c r="D80" s="14">
        <v>0.33180287000000003</v>
      </c>
      <c r="E80" s="14">
        <v>1.56084869</v>
      </c>
      <c r="G80" s="15">
        <v>1.2054436292414141</v>
      </c>
      <c r="H80" s="15">
        <v>1.8757386370966984E-2</v>
      </c>
      <c r="I80" s="15" t="s">
        <v>2164</v>
      </c>
      <c r="J80" s="15">
        <v>0.26956418705377544</v>
      </c>
      <c r="K80" s="15">
        <v>1.7268276757513943</v>
      </c>
      <c r="M80" s="15">
        <v>1.2314908326292853</v>
      </c>
      <c r="N80" s="15">
        <v>1.1562226733077666E-2</v>
      </c>
      <c r="O80" s="15" t="s">
        <v>312</v>
      </c>
      <c r="P80" s="15">
        <v>0.30040588827577369</v>
      </c>
      <c r="Q80" s="15">
        <v>1.9369585184448153</v>
      </c>
      <c r="S80" s="15">
        <v>1.2258704718140607</v>
      </c>
      <c r="T80" s="15">
        <v>8.2815419125999504E-3</v>
      </c>
      <c r="U80" s="15" t="s">
        <v>1104</v>
      </c>
      <c r="V80" s="15">
        <v>0.29380654873204382</v>
      </c>
      <c r="W80" s="15">
        <v>2.0818887958491215</v>
      </c>
    </row>
    <row r="81" spans="1:23" x14ac:dyDescent="0.2">
      <c r="A81" s="14">
        <v>1.2572641309999999</v>
      </c>
      <c r="B81" s="14">
        <v>3.1886150000000002E-2</v>
      </c>
      <c r="C81" s="14" t="s">
        <v>187</v>
      </c>
      <c r="D81" s="14">
        <v>0.33028776999999998</v>
      </c>
      <c r="E81" s="14">
        <v>1.4963979700000001</v>
      </c>
      <c r="G81" s="15">
        <v>1.2050525088444788</v>
      </c>
      <c r="H81" s="15">
        <v>3.0986142543166189E-3</v>
      </c>
      <c r="I81" s="15" t="s">
        <v>2476</v>
      </c>
      <c r="J81" s="15">
        <v>0.26909601168266772</v>
      </c>
      <c r="K81" s="15">
        <v>2.50883248560292</v>
      </c>
      <c r="M81" s="15">
        <v>1.2311678100399996</v>
      </c>
      <c r="N81" s="15">
        <v>3.1769917505850495E-2</v>
      </c>
      <c r="O81" s="15" t="s">
        <v>318</v>
      </c>
      <c r="P81" s="15">
        <v>0.30002741674727551</v>
      </c>
      <c r="Q81" s="15">
        <v>1.497983912865658</v>
      </c>
      <c r="S81" s="15">
        <v>1.2228252094287637</v>
      </c>
      <c r="T81" s="15">
        <v>2.1869149421999485E-2</v>
      </c>
      <c r="U81" s="15" t="s">
        <v>2381</v>
      </c>
      <c r="V81" s="15">
        <v>0.29021819984894232</v>
      </c>
      <c r="W81" s="15">
        <v>1.6601681080696193</v>
      </c>
    </row>
    <row r="82" spans="1:23" x14ac:dyDescent="0.2">
      <c r="A82" s="14">
        <v>1.2546310030000001</v>
      </c>
      <c r="B82" s="14">
        <v>1.2316580000000001E-2</v>
      </c>
      <c r="C82" s="14" t="s">
        <v>188</v>
      </c>
      <c r="D82" s="14">
        <v>0.32726312000000002</v>
      </c>
      <c r="E82" s="14">
        <v>1.9095099</v>
      </c>
      <c r="G82" s="15">
        <v>1.2037725995262154</v>
      </c>
      <c r="H82" s="15">
        <v>2.0325449273697793E-2</v>
      </c>
      <c r="I82" s="15" t="s">
        <v>1117</v>
      </c>
      <c r="J82" s="15">
        <v>0.2675628833591529</v>
      </c>
      <c r="K82" s="15">
        <v>1.6919598459832734</v>
      </c>
      <c r="M82" s="15">
        <v>1.2300534004415651</v>
      </c>
      <c r="N82" s="15">
        <v>1.3051168187066414E-3</v>
      </c>
      <c r="O82" s="15" t="s">
        <v>208</v>
      </c>
      <c r="P82" s="15">
        <v>0.29872094880022093</v>
      </c>
      <c r="Q82" s="15">
        <v>2.8843506136520856</v>
      </c>
      <c r="S82" s="15">
        <v>1.220144188786223</v>
      </c>
      <c r="T82" s="15">
        <v>1.1864787477032653E-2</v>
      </c>
      <c r="U82" s="15" t="s">
        <v>2432</v>
      </c>
      <c r="V82" s="15">
        <v>0.2870516462759426</v>
      </c>
      <c r="W82" s="15">
        <v>1.9257400364924586</v>
      </c>
    </row>
    <row r="83" spans="1:23" x14ac:dyDescent="0.2">
      <c r="A83" s="14">
        <v>1.2543829550000001</v>
      </c>
      <c r="B83" s="14">
        <v>3.4600409999999998E-2</v>
      </c>
      <c r="C83" s="14" t="s">
        <v>189</v>
      </c>
      <c r="D83" s="14">
        <v>0.32697786000000001</v>
      </c>
      <c r="E83" s="14">
        <v>1.4609187400000001</v>
      </c>
      <c r="G83" s="15">
        <v>1.203764940042833</v>
      </c>
      <c r="H83" s="15">
        <v>4.5164447859781016E-4</v>
      </c>
      <c r="I83" s="15" t="s">
        <v>204</v>
      </c>
      <c r="J83" s="15">
        <v>0.26755370360721964</v>
      </c>
      <c r="K83" s="15">
        <v>3.3452032946957257</v>
      </c>
      <c r="M83" s="15">
        <v>1.2296230502974173</v>
      </c>
      <c r="N83" s="15">
        <v>2.1873092117283725E-2</v>
      </c>
      <c r="O83" s="15" t="s">
        <v>2307</v>
      </c>
      <c r="P83" s="15">
        <v>0.29821611490228561</v>
      </c>
      <c r="Q83" s="15">
        <v>1.6600898180346255</v>
      </c>
      <c r="S83" s="15">
        <v>1.2201096533007971</v>
      </c>
      <c r="T83" s="15">
        <v>4.6477338352017908E-2</v>
      </c>
      <c r="U83" s="15" t="s">
        <v>1636</v>
      </c>
      <c r="V83" s="15">
        <v>0.28701081103765502</v>
      </c>
      <c r="W83" s="15">
        <v>1.3327587509303271</v>
      </c>
    </row>
    <row r="84" spans="1:23" x14ac:dyDescent="0.2">
      <c r="A84" s="14">
        <v>1.2541824070000001</v>
      </c>
      <c r="B84" s="14">
        <v>2.2858710000000001E-2</v>
      </c>
      <c r="C84" s="14" t="s">
        <v>190</v>
      </c>
      <c r="D84" s="14">
        <v>0.32674719000000002</v>
      </c>
      <c r="E84" s="14">
        <v>1.6409483</v>
      </c>
      <c r="G84" s="15">
        <v>1.2024167992300689</v>
      </c>
      <c r="H84" s="15">
        <v>1.4514126234939822E-2</v>
      </c>
      <c r="I84" s="15" t="s">
        <v>2111</v>
      </c>
      <c r="J84" s="15">
        <v>0.26593707071805128</v>
      </c>
      <c r="K84" s="15">
        <v>1.8382091040118571</v>
      </c>
      <c r="M84" s="15">
        <v>1.226385842496696</v>
      </c>
      <c r="N84" s="15">
        <v>4.024375191645771E-2</v>
      </c>
      <c r="O84" s="15" t="s">
        <v>823</v>
      </c>
      <c r="P84" s="15">
        <v>0.29441294761022402</v>
      </c>
      <c r="Q84" s="15">
        <v>1.3953015368821544</v>
      </c>
      <c r="S84" s="15">
        <v>1.2193579601908291</v>
      </c>
      <c r="T84" s="15">
        <v>4.2151724294169073E-2</v>
      </c>
      <c r="U84" s="15" t="s">
        <v>1640</v>
      </c>
      <c r="V84" s="15">
        <v>0.28612171216186211</v>
      </c>
      <c r="W84" s="15">
        <v>1.3751846550576012</v>
      </c>
    </row>
    <row r="85" spans="1:23" x14ac:dyDescent="0.2">
      <c r="A85" s="14">
        <v>1.253121374</v>
      </c>
      <c r="B85" s="14">
        <v>2.9823700000000002E-2</v>
      </c>
      <c r="C85" s="14" t="s">
        <v>191</v>
      </c>
      <c r="D85" s="14">
        <v>0.32552616000000001</v>
      </c>
      <c r="E85" s="14">
        <v>1.5254385100000001</v>
      </c>
      <c r="G85" s="15">
        <v>1.201661895520947</v>
      </c>
      <c r="H85" s="15">
        <v>1.5701526311213604E-2</v>
      </c>
      <c r="I85" s="15" t="s">
        <v>1876</v>
      </c>
      <c r="J85" s="15">
        <v>0.26503103059908811</v>
      </c>
      <c r="K85" s="15">
        <v>1.8040581287169644</v>
      </c>
      <c r="M85" s="15">
        <v>1.2259282156982072</v>
      </c>
      <c r="N85" s="15">
        <v>4.1411938032857422E-3</v>
      </c>
      <c r="O85" s="15" t="s">
        <v>204</v>
      </c>
      <c r="P85" s="15">
        <v>0.29387450440535379</v>
      </c>
      <c r="Q85" s="15">
        <v>2.3828744445210308</v>
      </c>
      <c r="S85" s="15">
        <v>1.2180438077261977</v>
      </c>
      <c r="T85" s="15">
        <v>5.3053522586169613E-3</v>
      </c>
      <c r="U85" s="15"/>
      <c r="V85" s="15">
        <v>0.28456602162912942</v>
      </c>
      <c r="W85" s="15">
        <v>2.2752857750247308</v>
      </c>
    </row>
    <row r="86" spans="1:23" x14ac:dyDescent="0.2">
      <c r="A86" s="14">
        <v>1.2527327500000001</v>
      </c>
      <c r="B86" s="14">
        <v>8.4817799999999995E-3</v>
      </c>
      <c r="C86" s="14" t="s">
        <v>192</v>
      </c>
      <c r="D86" s="14">
        <v>0.32507867000000001</v>
      </c>
      <c r="E86" s="14">
        <v>2.0715130099999999</v>
      </c>
      <c r="G86" s="15">
        <v>1.1987893984831219</v>
      </c>
      <c r="H86" s="15">
        <v>9.5430229775868881E-3</v>
      </c>
      <c r="I86" s="15" t="s">
        <v>1434</v>
      </c>
      <c r="J86" s="15">
        <v>0.2615782305194676</v>
      </c>
      <c r="K86" s="15">
        <v>2.0203140304821874</v>
      </c>
      <c r="M86" s="15">
        <v>1.2222665838252416</v>
      </c>
      <c r="N86" s="15">
        <v>1.7846811428468855E-2</v>
      </c>
      <c r="O86" s="15" t="s">
        <v>142</v>
      </c>
      <c r="P86" s="15">
        <v>0.28955898009763398</v>
      </c>
      <c r="Q86" s="15">
        <v>1.7484393651382535</v>
      </c>
      <c r="S86" s="15">
        <v>1.216780911234377</v>
      </c>
      <c r="T86" s="15">
        <v>3.7597021430382203E-2</v>
      </c>
      <c r="U86" s="15" t="s">
        <v>1492</v>
      </c>
      <c r="V86" s="15">
        <v>0.2830694254634129</v>
      </c>
      <c r="W86" s="15">
        <v>1.4248465600613942</v>
      </c>
    </row>
    <row r="87" spans="1:23" x14ac:dyDescent="0.2">
      <c r="A87" s="14">
        <v>1.2526135620000001</v>
      </c>
      <c r="B87" s="14">
        <v>1.2446799999999999E-2</v>
      </c>
      <c r="C87" s="14" t="s">
        <v>193</v>
      </c>
      <c r="D87" s="14">
        <v>0.32494139999999999</v>
      </c>
      <c r="E87" s="14">
        <v>1.9049421799999999</v>
      </c>
      <c r="G87" s="15">
        <v>1.1980963610591178</v>
      </c>
      <c r="H87" s="15">
        <v>3.4302671126898079E-3</v>
      </c>
      <c r="I87" s="15" t="s">
        <v>1587</v>
      </c>
      <c r="J87" s="15">
        <v>0.26074394655024308</v>
      </c>
      <c r="K87" s="15">
        <v>2.464672060408986</v>
      </c>
      <c r="M87" s="15">
        <v>1.2217092936966751</v>
      </c>
      <c r="N87" s="15">
        <v>3.7986212964378615E-3</v>
      </c>
      <c r="O87" s="15" t="s">
        <v>229</v>
      </c>
      <c r="P87" s="15">
        <v>0.28890103602695089</v>
      </c>
      <c r="Q87" s="15">
        <v>2.4203740012769202</v>
      </c>
      <c r="S87" s="15">
        <v>1.2140277686775944</v>
      </c>
      <c r="T87" s="15">
        <v>2.778948891146673E-2</v>
      </c>
      <c r="U87" s="15" t="s">
        <v>555</v>
      </c>
      <c r="V87" s="15">
        <v>0.27980142099662997</v>
      </c>
      <c r="W87" s="15">
        <v>1.5561194404472001</v>
      </c>
    </row>
    <row r="88" spans="1:23" x14ac:dyDescent="0.2">
      <c r="A88" s="14">
        <v>1.2497981410000001</v>
      </c>
      <c r="B88" s="14">
        <v>1.32674E-2</v>
      </c>
      <c r="C88" s="14" t="s">
        <v>194</v>
      </c>
      <c r="D88" s="14">
        <v>0.32169510000000001</v>
      </c>
      <c r="E88" s="14">
        <v>1.87721418</v>
      </c>
      <c r="G88" s="15">
        <v>1.1972942697110949</v>
      </c>
      <c r="H88" s="15">
        <v>2.8620253952209612E-2</v>
      </c>
      <c r="I88" s="15" t="s">
        <v>1916</v>
      </c>
      <c r="J88" s="15">
        <v>0.25977777991460826</v>
      </c>
      <c r="K88" s="15">
        <v>1.5433265169929444</v>
      </c>
      <c r="M88" s="15">
        <v>1.2172993370874476</v>
      </c>
      <c r="N88" s="15">
        <v>4.8979774853958935E-2</v>
      </c>
      <c r="O88" s="15" t="s">
        <v>2070</v>
      </c>
      <c r="P88" s="15">
        <v>0.28368397415721108</v>
      </c>
      <c r="Q88" s="15">
        <v>1.3099832155344566</v>
      </c>
      <c r="S88" s="15">
        <v>1.2140043092569144</v>
      </c>
      <c r="T88" s="15">
        <v>1.6168244956164157E-2</v>
      </c>
      <c r="U88" s="15" t="s">
        <v>284</v>
      </c>
      <c r="V88" s="15">
        <v>0.27977354262534659</v>
      </c>
      <c r="W88" s="15">
        <v>1.7913371196866832</v>
      </c>
    </row>
    <row r="89" spans="1:23" x14ac:dyDescent="0.2">
      <c r="A89" s="14">
        <v>1.249566825</v>
      </c>
      <c r="B89" s="14">
        <v>3.857265E-2</v>
      </c>
      <c r="C89" s="14" t="s">
        <v>195</v>
      </c>
      <c r="D89" s="14">
        <v>0.32142806000000002</v>
      </c>
      <c r="E89" s="14">
        <v>1.41372056</v>
      </c>
      <c r="G89" s="15">
        <v>1.1972650890064145</v>
      </c>
      <c r="H89" s="15">
        <v>1.6820345360170994E-2</v>
      </c>
      <c r="I89" s="15" t="s">
        <v>620</v>
      </c>
      <c r="J89" s="15">
        <v>0.2597426178228599</v>
      </c>
      <c r="K89" s="15">
        <v>1.7741650913872906</v>
      </c>
      <c r="M89" s="15">
        <v>1.2170319047303331</v>
      </c>
      <c r="N89" s="15">
        <v>4.1022636103413508E-2</v>
      </c>
      <c r="O89" s="15" t="s">
        <v>2322</v>
      </c>
      <c r="P89" s="15">
        <v>0.28336698908114027</v>
      </c>
      <c r="Q89" s="15">
        <v>1.3869764354259237</v>
      </c>
      <c r="S89" s="15">
        <v>1.2127686294146818</v>
      </c>
      <c r="T89" s="15">
        <v>4.1452957334059863E-3</v>
      </c>
      <c r="U89" s="15" t="s">
        <v>1316</v>
      </c>
      <c r="V89" s="15">
        <v>0.27830434103159596</v>
      </c>
      <c r="W89" s="15">
        <v>2.3824444806010874</v>
      </c>
    </row>
    <row r="90" spans="1:23" x14ac:dyDescent="0.2">
      <c r="A90" s="14">
        <v>1.2494749489999999</v>
      </c>
      <c r="B90" s="14">
        <v>2.5337740000000001E-2</v>
      </c>
      <c r="C90" s="14" t="s">
        <v>196</v>
      </c>
      <c r="D90" s="14">
        <v>0.32132198000000001</v>
      </c>
      <c r="E90" s="14">
        <v>1.59623209</v>
      </c>
      <c r="G90" s="15">
        <v>1.1969206108087076</v>
      </c>
      <c r="H90" s="15">
        <v>4.2102927900632553E-3</v>
      </c>
      <c r="I90" s="15" t="s">
        <v>726</v>
      </c>
      <c r="J90" s="15">
        <v>0.25932746456971506</v>
      </c>
      <c r="K90" s="15">
        <v>2.375687701625762</v>
      </c>
      <c r="M90" s="15">
        <v>1.2164459900751163</v>
      </c>
      <c r="N90" s="15">
        <v>4.7785211792963078E-2</v>
      </c>
      <c r="O90" s="15" t="s">
        <v>345</v>
      </c>
      <c r="P90" s="15">
        <v>0.28267226636711512</v>
      </c>
      <c r="Q90" s="15">
        <v>1.3207064847768877</v>
      </c>
      <c r="S90" s="15">
        <v>1.2124207072296023</v>
      </c>
      <c r="T90" s="15">
        <v>8.2554757448608847E-3</v>
      </c>
      <c r="U90" s="15" t="s">
        <v>636</v>
      </c>
      <c r="V90" s="15">
        <v>0.27789039758653067</v>
      </c>
      <c r="W90" s="15">
        <v>2.0832578942468052</v>
      </c>
    </row>
    <row r="91" spans="1:23" x14ac:dyDescent="0.2">
      <c r="A91" s="14">
        <v>1.2486758250000001</v>
      </c>
      <c r="B91" s="14">
        <v>6.77773E-3</v>
      </c>
      <c r="C91" s="14" t="s">
        <v>197</v>
      </c>
      <c r="D91" s="14">
        <v>0.32039898</v>
      </c>
      <c r="E91" s="14">
        <v>2.1689158599999998</v>
      </c>
      <c r="G91" s="15">
        <v>1.1963200401350986</v>
      </c>
      <c r="H91" s="15">
        <v>9.3068496784135032E-3</v>
      </c>
      <c r="I91" s="15" t="s">
        <v>2013</v>
      </c>
      <c r="J91" s="15">
        <v>0.2586033916685091</v>
      </c>
      <c r="K91" s="15">
        <v>2.0311973006313284</v>
      </c>
      <c r="M91" s="15">
        <v>1.2162439963788076</v>
      </c>
      <c r="N91" s="15">
        <v>1.1780710287290495E-2</v>
      </c>
      <c r="O91" s="15" t="s">
        <v>236</v>
      </c>
      <c r="P91" s="15">
        <v>0.28243268359557594</v>
      </c>
      <c r="Q91" s="15">
        <v>1.9288285241031338</v>
      </c>
      <c r="S91" s="15">
        <v>1.2087758763698122</v>
      </c>
      <c r="T91" s="15">
        <v>2.3228323736089716E-2</v>
      </c>
      <c r="U91" s="15" t="s">
        <v>1017</v>
      </c>
      <c r="V91" s="15">
        <v>0.27354677393030252</v>
      </c>
      <c r="W91" s="15">
        <v>1.6339821297793369</v>
      </c>
    </row>
    <row r="92" spans="1:23" x14ac:dyDescent="0.2">
      <c r="A92" s="14">
        <v>1.2472886510000001</v>
      </c>
      <c r="B92" s="14">
        <v>1.1989959999999999E-2</v>
      </c>
      <c r="C92" s="14" t="s">
        <v>198</v>
      </c>
      <c r="D92" s="14">
        <v>0.31879538000000002</v>
      </c>
      <c r="E92" s="14">
        <v>1.9211822199999999</v>
      </c>
      <c r="G92" s="15">
        <v>1.1958848999836797</v>
      </c>
      <c r="H92" s="15">
        <v>5.3083488535682875E-4</v>
      </c>
      <c r="I92" s="15" t="s">
        <v>2051</v>
      </c>
      <c r="J92" s="15">
        <v>0.25807854153134957</v>
      </c>
      <c r="K92" s="15">
        <v>3.2750405439460177</v>
      </c>
      <c r="M92" s="15">
        <v>1.2144190165972262</v>
      </c>
      <c r="N92" s="15">
        <v>4.1861563114189246E-2</v>
      </c>
      <c r="O92" s="15" t="s">
        <v>161</v>
      </c>
      <c r="P92" s="15">
        <v>0.28026628721623764</v>
      </c>
      <c r="Q92" s="15">
        <v>1.3781845591030983</v>
      </c>
      <c r="S92" s="15">
        <v>1.2077633701088972</v>
      </c>
      <c r="T92" s="15">
        <v>4.3122031386044639E-2</v>
      </c>
      <c r="U92" s="15" t="s">
        <v>2451</v>
      </c>
      <c r="V92" s="15">
        <v>0.27233782369363785</v>
      </c>
      <c r="W92" s="15">
        <v>1.3653007886615369</v>
      </c>
    </row>
    <row r="93" spans="1:23" x14ac:dyDescent="0.2">
      <c r="A93" s="14">
        <v>1.2455671429999999</v>
      </c>
      <c r="B93" s="14">
        <v>1.369367E-2</v>
      </c>
      <c r="C93" s="14" t="s">
        <v>199</v>
      </c>
      <c r="D93" s="14">
        <v>0.31680279</v>
      </c>
      <c r="E93" s="14">
        <v>1.86348007</v>
      </c>
      <c r="G93" s="15">
        <v>1.1930568102639607</v>
      </c>
      <c r="H93" s="15">
        <v>1.8505542168551388E-2</v>
      </c>
      <c r="I93" s="15" t="s">
        <v>2542</v>
      </c>
      <c r="J93" s="15">
        <v>0.25466274205635842</v>
      </c>
      <c r="K93" s="15">
        <v>1.7326981865828723</v>
      </c>
      <c r="M93" s="15">
        <v>1.2139951756981751</v>
      </c>
      <c r="N93" s="15">
        <v>1.9574188735205431E-2</v>
      </c>
      <c r="O93" s="15" t="s">
        <v>583</v>
      </c>
      <c r="P93" s="15">
        <v>0.27976268847156227</v>
      </c>
      <c r="Q93" s="15">
        <v>1.7083162285101092</v>
      </c>
      <c r="S93" s="15">
        <v>1.20766942895673</v>
      </c>
      <c r="T93" s="15">
        <v>1.1907147721973174E-2</v>
      </c>
      <c r="U93" s="15" t="s">
        <v>697</v>
      </c>
      <c r="V93" s="15">
        <v>0.27222560493558523</v>
      </c>
      <c r="W93" s="15">
        <v>1.9241922584131632</v>
      </c>
    </row>
    <row r="94" spans="1:23" x14ac:dyDescent="0.2">
      <c r="A94" s="14">
        <v>1.2444647600000001</v>
      </c>
      <c r="B94" s="14">
        <v>3.9108980000000002E-2</v>
      </c>
      <c r="C94" s="14" t="s">
        <v>200</v>
      </c>
      <c r="D94" s="14">
        <v>0.31552538000000002</v>
      </c>
      <c r="E94" s="14">
        <v>1.4077234999999999</v>
      </c>
      <c r="G94" s="15">
        <v>1.1911073276437816</v>
      </c>
      <c r="H94" s="15">
        <v>2.1478971069854658E-3</v>
      </c>
      <c r="I94" s="15" t="s">
        <v>1445</v>
      </c>
      <c r="J94" s="15">
        <v>0.25230341663028716</v>
      </c>
      <c r="K94" s="15">
        <v>2.6679865269476863</v>
      </c>
      <c r="M94" s="15">
        <v>1.2119714558832311</v>
      </c>
      <c r="N94" s="15">
        <v>3.7244389648600669E-2</v>
      </c>
      <c r="O94" s="15" t="s">
        <v>1333</v>
      </c>
      <c r="P94" s="15">
        <v>0.27735572113706658</v>
      </c>
      <c r="Q94" s="15">
        <v>1.4289391384367864</v>
      </c>
      <c r="S94" s="15">
        <v>1.2069326534923943</v>
      </c>
      <c r="T94" s="15">
        <v>2.7134164552432859E-2</v>
      </c>
      <c r="U94" s="15" t="s">
        <v>2571</v>
      </c>
      <c r="V94" s="15">
        <v>0.27134517635535599</v>
      </c>
      <c r="W94" s="15">
        <v>1.566483545591929</v>
      </c>
    </row>
    <row r="95" spans="1:23" x14ac:dyDescent="0.2">
      <c r="A95" s="14">
        <v>1.241959847</v>
      </c>
      <c r="B95" s="14">
        <v>3.7633449999999999E-2</v>
      </c>
      <c r="C95" s="14" t="s">
        <v>201</v>
      </c>
      <c r="D95" s="14">
        <v>0.31261853000000001</v>
      </c>
      <c r="E95" s="14">
        <v>1.4244260099999999</v>
      </c>
      <c r="G95" s="15">
        <v>1.1901448941053538</v>
      </c>
      <c r="H95" s="15">
        <v>3.8884773088319592E-2</v>
      </c>
      <c r="I95" s="15" t="s">
        <v>1640</v>
      </c>
      <c r="J95" s="15">
        <v>0.25113722503075914</v>
      </c>
      <c r="K95" s="15">
        <v>1.4102204310222992</v>
      </c>
      <c r="M95" s="15">
        <v>1.210030099341779</v>
      </c>
      <c r="N95" s="15">
        <v>9.5290720448370555E-3</v>
      </c>
      <c r="O95" s="15" t="s">
        <v>1165</v>
      </c>
      <c r="P95" s="15">
        <v>0.27504293479824071</v>
      </c>
      <c r="Q95" s="15">
        <v>2.0209493895430728</v>
      </c>
      <c r="S95" s="15">
        <v>1.2048071498384201</v>
      </c>
      <c r="T95" s="15">
        <v>2.8606586507613867E-2</v>
      </c>
      <c r="U95" s="15" t="s">
        <v>2687</v>
      </c>
      <c r="V95" s="15">
        <v>0.26880223671429887</v>
      </c>
      <c r="W95" s="15">
        <v>1.5435339614660206</v>
      </c>
    </row>
    <row r="96" spans="1:23" x14ac:dyDescent="0.2">
      <c r="A96" s="14">
        <v>1.2416569580000001</v>
      </c>
      <c r="B96" s="14">
        <v>3.31993E-3</v>
      </c>
      <c r="C96" s="14" t="s">
        <v>202</v>
      </c>
      <c r="D96" s="14">
        <v>0.31226663999999998</v>
      </c>
      <c r="E96" s="14">
        <v>2.4788712500000001</v>
      </c>
      <c r="G96" s="15">
        <v>1.1880109742898477</v>
      </c>
      <c r="H96" s="15">
        <v>4.1554282597358943E-3</v>
      </c>
      <c r="I96" s="15" t="s">
        <v>486</v>
      </c>
      <c r="J96" s="15">
        <v>0.24854816314239381</v>
      </c>
      <c r="K96" s="15">
        <v>2.3813842110481844</v>
      </c>
      <c r="M96" s="15">
        <v>1.2086000312196021</v>
      </c>
      <c r="N96" s="15">
        <v>2.4054225014160456E-2</v>
      </c>
      <c r="O96" s="15" t="s">
        <v>1037</v>
      </c>
      <c r="P96" s="15">
        <v>0.27333688441678217</v>
      </c>
      <c r="Q96" s="15">
        <v>1.6188086307587353</v>
      </c>
      <c r="S96" s="15">
        <v>1.2038359973216954</v>
      </c>
      <c r="T96" s="15">
        <v>1.142764325373752E-2</v>
      </c>
      <c r="U96" s="15" t="s">
        <v>614</v>
      </c>
      <c r="V96" s="15">
        <v>0.26763886222488981</v>
      </c>
      <c r="W96" s="15">
        <v>1.9420433258104306</v>
      </c>
    </row>
    <row r="97" spans="1:23" x14ac:dyDescent="0.2">
      <c r="A97" s="14">
        <v>1.2406721869999999</v>
      </c>
      <c r="B97" s="14">
        <v>4.671997E-2</v>
      </c>
      <c r="C97" s="14" t="s">
        <v>203</v>
      </c>
      <c r="D97" s="14">
        <v>0.31112197000000003</v>
      </c>
      <c r="E97" s="14">
        <v>1.3304974899999999</v>
      </c>
      <c r="G97" s="15">
        <v>1.187948550911115</v>
      </c>
      <c r="H97" s="15">
        <v>9.115877745028457E-3</v>
      </c>
      <c r="I97" s="15" t="s">
        <v>1450</v>
      </c>
      <c r="J97" s="15">
        <v>0.24847235553877198</v>
      </c>
      <c r="K97" s="15">
        <v>2.040201507868094</v>
      </c>
      <c r="M97" s="15">
        <v>1.1981650621326569</v>
      </c>
      <c r="N97" s="15">
        <v>1.3752695826778636E-2</v>
      </c>
      <c r="O97" s="15" t="s">
        <v>2505</v>
      </c>
      <c r="P97" s="15">
        <v>0.26082667099521945</v>
      </c>
      <c r="Q97" s="15">
        <v>1.8616121623473747</v>
      </c>
      <c r="S97" s="15">
        <v>1.2035402454637827</v>
      </c>
      <c r="T97" s="15">
        <v>2.1650135493558396E-2</v>
      </c>
      <c r="U97" s="15" t="s">
        <v>949</v>
      </c>
      <c r="V97" s="15">
        <v>0.26728438523595244</v>
      </c>
      <c r="W97" s="15">
        <v>1.6645393813466152</v>
      </c>
    </row>
    <row r="98" spans="1:23" x14ac:dyDescent="0.2">
      <c r="A98" s="14">
        <v>1.240565715</v>
      </c>
      <c r="B98" s="14">
        <v>2.4242299999999999E-3</v>
      </c>
      <c r="C98" s="14" t="s">
        <v>204</v>
      </c>
      <c r="D98" s="14">
        <v>0.31099816000000002</v>
      </c>
      <c r="E98" s="14">
        <v>2.6154266900000001</v>
      </c>
      <c r="G98" s="15">
        <v>1.1870103726624606</v>
      </c>
      <c r="H98" s="15">
        <v>3.471225395683647E-3</v>
      </c>
      <c r="I98" s="15" t="s">
        <v>777</v>
      </c>
      <c r="J98" s="15">
        <v>0.24733254199187413</v>
      </c>
      <c r="K98" s="15">
        <v>2.4595171855439379</v>
      </c>
      <c r="M98" s="15">
        <v>1.1980414797704524</v>
      </c>
      <c r="N98" s="15">
        <v>1.150304321778819E-2</v>
      </c>
      <c r="O98" s="15" t="s">
        <v>2488</v>
      </c>
      <c r="P98" s="15">
        <v>0.26067785939811033</v>
      </c>
      <c r="Q98" s="15">
        <v>1.939187248528947</v>
      </c>
      <c r="S98" s="15">
        <v>1.2035144173027084</v>
      </c>
      <c r="T98" s="15">
        <v>1.4561987468300308E-2</v>
      </c>
      <c r="U98" s="15" t="s">
        <v>2051</v>
      </c>
      <c r="V98" s="15">
        <v>0.26725342444351591</v>
      </c>
      <c r="W98" s="15">
        <v>1.8367793470277511</v>
      </c>
    </row>
    <row r="99" spans="1:23" x14ac:dyDescent="0.2">
      <c r="A99" s="14">
        <v>1.240204898</v>
      </c>
      <c r="B99" s="14">
        <v>3.8594900000000001E-3</v>
      </c>
      <c r="C99" s="14" t="s">
        <v>205</v>
      </c>
      <c r="D99" s="14">
        <v>0.31057848999999998</v>
      </c>
      <c r="E99" s="14">
        <v>2.4134703100000001</v>
      </c>
      <c r="G99" s="15">
        <v>1.1866008362872142</v>
      </c>
      <c r="H99" s="15">
        <v>3.2586604634922273E-3</v>
      </c>
      <c r="I99" s="15" t="s">
        <v>1073</v>
      </c>
      <c r="J99" s="15">
        <v>0.24683470468703947</v>
      </c>
      <c r="K99" s="15">
        <v>2.4869608885418235</v>
      </c>
      <c r="M99" s="15">
        <v>1.1980192798059017</v>
      </c>
      <c r="N99" s="15">
        <v>2.8824748007153282E-2</v>
      </c>
      <c r="O99" s="15" t="s">
        <v>1490</v>
      </c>
      <c r="P99" s="15">
        <v>0.26065112570311694</v>
      </c>
      <c r="Q99" s="15">
        <v>1.5402344807229833</v>
      </c>
      <c r="S99" s="15">
        <v>1.2030742427271746</v>
      </c>
      <c r="T99" s="15">
        <v>1.4564277939042695E-2</v>
      </c>
      <c r="U99" s="15" t="s">
        <v>282</v>
      </c>
      <c r="V99" s="15">
        <v>0.26672567519007961</v>
      </c>
      <c r="W99" s="15">
        <v>1.8367110417512236</v>
      </c>
    </row>
    <row r="100" spans="1:23" x14ac:dyDescent="0.2">
      <c r="A100" s="14">
        <v>1.2399541839999999</v>
      </c>
      <c r="B100" s="14">
        <v>3.5502900000000002E-3</v>
      </c>
      <c r="C100" s="14" t="s">
        <v>206</v>
      </c>
      <c r="D100" s="14">
        <v>0.31028681000000002</v>
      </c>
      <c r="E100" s="14">
        <v>2.4497361099999999</v>
      </c>
      <c r="G100" s="15">
        <v>1.1861691321602756</v>
      </c>
      <c r="H100" s="15">
        <v>2.1828113920465381E-2</v>
      </c>
      <c r="I100" s="15" t="s">
        <v>568</v>
      </c>
      <c r="J100" s="15">
        <v>0.24630973394126979</v>
      </c>
      <c r="K100" s="15">
        <v>1.6609837883092513</v>
      </c>
      <c r="M100" s="15">
        <v>1.1973251242653129</v>
      </c>
      <c r="N100" s="15">
        <v>3.8535339252636094E-2</v>
      </c>
      <c r="O100" s="15" t="s">
        <v>250</v>
      </c>
      <c r="P100" s="15">
        <v>0.2598149580252288</v>
      </c>
      <c r="Q100" s="15">
        <v>1.4141408132732942</v>
      </c>
      <c r="S100" s="15">
        <v>1.2018566930635957</v>
      </c>
      <c r="T100" s="15">
        <v>4.1104794232069336E-2</v>
      </c>
      <c r="U100" s="15" t="s">
        <v>2172</v>
      </c>
      <c r="V100" s="15">
        <v>0.2652648822952694</v>
      </c>
      <c r="W100" s="15">
        <v>1.3861075215033651</v>
      </c>
    </row>
    <row r="101" spans="1:23" x14ac:dyDescent="0.2">
      <c r="A101" s="14">
        <v>1.239476657</v>
      </c>
      <c r="B101" s="14">
        <v>5.4717100000000003E-3</v>
      </c>
      <c r="C101" s="14" t="s">
        <v>207</v>
      </c>
      <c r="D101" s="14">
        <v>0.30973109999999998</v>
      </c>
      <c r="E101" s="14">
        <v>2.2618766400000001</v>
      </c>
      <c r="G101" s="15">
        <v>1.1853211400806696</v>
      </c>
      <c r="H101" s="15">
        <v>1.0957064874094403E-2</v>
      </c>
      <c r="I101" s="15" t="s">
        <v>1541</v>
      </c>
      <c r="J101" s="15">
        <v>0.24527798269655854</v>
      </c>
      <c r="K101" s="15">
        <v>1.9603057669922253</v>
      </c>
      <c r="M101" s="15">
        <v>1.1968544508629388</v>
      </c>
      <c r="N101" s="15">
        <v>8.2576771408016982E-3</v>
      </c>
      <c r="O101" s="15" t="s">
        <v>2210</v>
      </c>
      <c r="P101" s="15">
        <v>0.25924771720563006</v>
      </c>
      <c r="Q101" s="15">
        <v>2.0831421012033005</v>
      </c>
      <c r="S101" s="15">
        <v>1.201825532410111</v>
      </c>
      <c r="T101" s="15">
        <v>3.3646492086033764E-2</v>
      </c>
      <c r="U101" s="15" t="s">
        <v>683</v>
      </c>
      <c r="V101" s="15">
        <v>0.26522747691798676</v>
      </c>
      <c r="W101" s="15">
        <v>1.4730602077280448</v>
      </c>
    </row>
    <row r="102" spans="1:23" x14ac:dyDescent="0.2">
      <c r="A102" s="14">
        <v>1.2359503970000001</v>
      </c>
      <c r="B102" s="14">
        <v>8.5838400000000006E-3</v>
      </c>
      <c r="C102" s="14" t="s">
        <v>208</v>
      </c>
      <c r="D102" s="14">
        <v>0.30562084</v>
      </c>
      <c r="E102" s="14">
        <v>2.0663182199999999</v>
      </c>
      <c r="G102" s="15">
        <v>1.1841317147150903</v>
      </c>
      <c r="H102" s="15">
        <v>8.57243507995409E-3</v>
      </c>
      <c r="I102" s="15" t="s">
        <v>2716</v>
      </c>
      <c r="J102" s="15">
        <v>0.24382956542411488</v>
      </c>
      <c r="K102" s="15">
        <v>2.0668957951630866</v>
      </c>
      <c r="M102" s="15">
        <v>1.1961602895263175</v>
      </c>
      <c r="N102" s="15">
        <v>5.6930694538407725E-3</v>
      </c>
      <c r="O102" s="15" t="s">
        <v>282</v>
      </c>
      <c r="P102" s="15">
        <v>0.25841072850756036</v>
      </c>
      <c r="Q102" s="15">
        <v>2.2446535178860101</v>
      </c>
      <c r="S102" s="15">
        <v>1.201590761316756</v>
      </c>
      <c r="T102" s="15">
        <v>2.1628474641536663E-3</v>
      </c>
      <c r="U102" s="15" t="s">
        <v>1457</v>
      </c>
      <c r="V102" s="15">
        <v>0.26494562554326762</v>
      </c>
      <c r="W102" s="15">
        <v>2.6649741083058447</v>
      </c>
    </row>
    <row r="103" spans="1:23" x14ac:dyDescent="0.2">
      <c r="A103" s="14">
        <v>1.235181123</v>
      </c>
      <c r="B103" s="14">
        <v>4.2175329999999997E-2</v>
      </c>
      <c r="C103" s="14" t="s">
        <v>209</v>
      </c>
      <c r="D103" s="14">
        <v>0.30472261</v>
      </c>
      <c r="E103" s="14">
        <v>1.3749415</v>
      </c>
      <c r="G103" s="15">
        <v>1.1839325060237305</v>
      </c>
      <c r="H103" s="15">
        <v>1.6461066528100669E-3</v>
      </c>
      <c r="I103" s="15" t="s">
        <v>1351</v>
      </c>
      <c r="J103" s="15">
        <v>0.24358683772333056</v>
      </c>
      <c r="K103" s="15">
        <v>2.7835420298610867</v>
      </c>
      <c r="M103" s="15">
        <v>1.1931861715622649</v>
      </c>
      <c r="N103" s="15">
        <v>3.8434595471639778E-2</v>
      </c>
      <c r="O103" s="15" t="s">
        <v>578</v>
      </c>
      <c r="P103" s="15">
        <v>0.2548191627604951</v>
      </c>
      <c r="Q103" s="15">
        <v>1.4152776855680236</v>
      </c>
      <c r="S103" s="15">
        <v>1.1994713116913112</v>
      </c>
      <c r="T103" s="15">
        <v>2.146843815533522E-2</v>
      </c>
      <c r="U103" s="15" t="s">
        <v>2255</v>
      </c>
      <c r="V103" s="15">
        <v>0.26239865244116273</v>
      </c>
      <c r="W103" s="15">
        <v>1.6681995496574791</v>
      </c>
    </row>
    <row r="104" spans="1:23" x14ac:dyDescent="0.2">
      <c r="A104" s="14">
        <v>1.2337483460000001</v>
      </c>
      <c r="B104" s="14">
        <v>2.1137299999999999E-3</v>
      </c>
      <c r="C104" s="14" t="s">
        <v>210</v>
      </c>
      <c r="D104" s="14">
        <v>0.30304815000000002</v>
      </c>
      <c r="E104" s="14">
        <v>2.6749500199999998</v>
      </c>
      <c r="G104" s="15">
        <v>1.1835904640744641</v>
      </c>
      <c r="H104" s="15">
        <v>8.3156007895761538E-3</v>
      </c>
      <c r="I104" s="15" t="s">
        <v>1608</v>
      </c>
      <c r="J104" s="15">
        <v>0.24316997821772221</v>
      </c>
      <c r="K104" s="15">
        <v>2.0801063681916707</v>
      </c>
      <c r="M104" s="15">
        <v>1.1927916432774714</v>
      </c>
      <c r="N104" s="15">
        <v>1.9545961641276352E-2</v>
      </c>
      <c r="O104" s="15" t="s">
        <v>329</v>
      </c>
      <c r="P104" s="15">
        <v>0.25434205521858139</v>
      </c>
      <c r="Q104" s="15">
        <v>1.7089429578627851</v>
      </c>
      <c r="S104" s="15">
        <v>1.1985069350677522</v>
      </c>
      <c r="T104" s="15">
        <v>3.4612023626062857E-3</v>
      </c>
      <c r="U104" s="15" t="s">
        <v>644</v>
      </c>
      <c r="V104" s="15">
        <v>0.26123825705455289</v>
      </c>
      <c r="W104" s="15">
        <v>2.4607730085088009</v>
      </c>
    </row>
    <row r="105" spans="1:23" x14ac:dyDescent="0.2">
      <c r="A105" s="14">
        <v>1.233721388</v>
      </c>
      <c r="B105" s="14">
        <v>3.8219299999999998E-2</v>
      </c>
      <c r="C105" s="14" t="s">
        <v>211</v>
      </c>
      <c r="D105" s="14">
        <v>0.30301663000000001</v>
      </c>
      <c r="E105" s="14">
        <v>1.4177173199999999</v>
      </c>
      <c r="G105" s="15">
        <v>1.1829619393323747</v>
      </c>
      <c r="H105" s="15">
        <v>4.4271590921391636E-2</v>
      </c>
      <c r="I105" s="15" t="s">
        <v>2214</v>
      </c>
      <c r="J105" s="15">
        <v>0.24240365709294756</v>
      </c>
      <c r="K105" s="15">
        <v>1.3538748711549455</v>
      </c>
      <c r="M105" s="15">
        <v>1.1926758412908562</v>
      </c>
      <c r="N105" s="15">
        <v>1.2178451129043946E-2</v>
      </c>
      <c r="O105" s="15" t="s">
        <v>316</v>
      </c>
      <c r="P105" s="15">
        <v>0.25420198460095461</v>
      </c>
      <c r="Q105" s="15">
        <v>1.9144079423174984</v>
      </c>
      <c r="S105" s="15">
        <v>1.1984613769161041</v>
      </c>
      <c r="T105" s="15">
        <v>2.9929946097101826E-2</v>
      </c>
      <c r="U105" s="15" t="s">
        <v>1885</v>
      </c>
      <c r="V105" s="15">
        <v>0.26118341567919218</v>
      </c>
      <c r="W105" s="15">
        <v>1.5238940653099027</v>
      </c>
    </row>
    <row r="106" spans="1:23" x14ac:dyDescent="0.2">
      <c r="A106" s="14">
        <v>1.2298792169999999</v>
      </c>
      <c r="B106" s="14">
        <v>1.02069E-2</v>
      </c>
      <c r="C106" s="14" t="s">
        <v>212</v>
      </c>
      <c r="D106" s="14">
        <v>0.29851664</v>
      </c>
      <c r="E106" s="14">
        <v>1.9911059600000001</v>
      </c>
      <c r="G106" s="15">
        <v>1.1803062159315876</v>
      </c>
      <c r="H106" s="15">
        <v>1.6621780996871775E-2</v>
      </c>
      <c r="I106" s="15" t="s">
        <v>1538</v>
      </c>
      <c r="J106" s="15">
        <v>0.23916119763312033</v>
      </c>
      <c r="K106" s="15">
        <v>1.7793224441094402</v>
      </c>
      <c r="M106" s="15">
        <v>1.192461904578934</v>
      </c>
      <c r="N106" s="15">
        <v>2.1118636808205714E-2</v>
      </c>
      <c r="O106" s="15" t="s">
        <v>314</v>
      </c>
      <c r="P106" s="15">
        <v>0.25394317738135769</v>
      </c>
      <c r="Q106" s="15">
        <v>1.6753341186089192</v>
      </c>
      <c r="S106" s="15">
        <v>1.1984070998055878</v>
      </c>
      <c r="T106" s="15">
        <v>1.088146875911148E-2</v>
      </c>
      <c r="U106" s="15" t="s">
        <v>610</v>
      </c>
      <c r="V106" s="15">
        <v>0.26111807599205494</v>
      </c>
      <c r="W106" s="15">
        <v>1.9633124804718514</v>
      </c>
    </row>
    <row r="107" spans="1:23" x14ac:dyDescent="0.2">
      <c r="A107" s="14">
        <v>1.228534596</v>
      </c>
      <c r="B107" s="14">
        <v>2.9616199999999999E-2</v>
      </c>
      <c r="C107" s="14" t="s">
        <v>213</v>
      </c>
      <c r="D107" s="14">
        <v>0.29693848</v>
      </c>
      <c r="E107" s="14">
        <v>1.5284707</v>
      </c>
      <c r="G107" s="15">
        <v>1.1794433273154128</v>
      </c>
      <c r="H107" s="15">
        <v>2.7487418459610276E-4</v>
      </c>
      <c r="I107" s="15" t="s">
        <v>2474</v>
      </c>
      <c r="J107" s="15">
        <v>0.23810609821679138</v>
      </c>
      <c r="K107" s="15">
        <v>3.5608660459474364</v>
      </c>
      <c r="M107" s="15">
        <v>1.1923701693118058</v>
      </c>
      <c r="N107" s="15">
        <v>3.1429337311178057E-2</v>
      </c>
      <c r="O107" s="15" t="s">
        <v>1873</v>
      </c>
      <c r="P107" s="15">
        <v>0.25383218758339704</v>
      </c>
      <c r="Q107" s="15">
        <v>1.5026647760022331</v>
      </c>
      <c r="S107" s="15">
        <v>1.1969472989693044</v>
      </c>
      <c r="T107" s="15">
        <v>2.3190418154251536E-2</v>
      </c>
      <c r="U107" s="15" t="s">
        <v>115</v>
      </c>
      <c r="V107" s="15">
        <v>0.25935963249075011</v>
      </c>
      <c r="W107" s="15">
        <v>1.6346914203811262</v>
      </c>
    </row>
    <row r="108" spans="1:23" x14ac:dyDescent="0.2">
      <c r="A108" s="14">
        <v>1.228113282</v>
      </c>
      <c r="B108" s="14">
        <v>7.57211E-3</v>
      </c>
      <c r="C108" s="14" t="s">
        <v>214</v>
      </c>
      <c r="D108" s="14">
        <v>0.29644364000000001</v>
      </c>
      <c r="E108" s="14">
        <v>2.12078327</v>
      </c>
      <c r="G108" s="15">
        <v>1.1791133297589387</v>
      </c>
      <c r="H108" s="15">
        <v>1.704919651552762E-2</v>
      </c>
      <c r="I108" s="15" t="s">
        <v>1241</v>
      </c>
      <c r="J108" s="15">
        <v>0.2377023887363264</v>
      </c>
      <c r="K108" s="15">
        <v>1.768296083363275</v>
      </c>
      <c r="M108" s="15">
        <v>1.1916014682719425</v>
      </c>
      <c r="N108" s="15">
        <v>9.424707010544188E-3</v>
      </c>
      <c r="O108" s="15" t="s">
        <v>921</v>
      </c>
      <c r="P108" s="15">
        <v>0.25290180636653337</v>
      </c>
      <c r="Q108" s="15">
        <v>2.0257321419902574</v>
      </c>
      <c r="S108" s="15">
        <v>1.1965496313871575</v>
      </c>
      <c r="T108" s="15">
        <v>3.2040709003437418E-2</v>
      </c>
      <c r="U108" s="15" t="s">
        <v>278</v>
      </c>
      <c r="V108" s="15">
        <v>0.25888023930942766</v>
      </c>
      <c r="W108" s="15">
        <v>1.4942978823233279</v>
      </c>
    </row>
    <row r="109" spans="1:23" x14ac:dyDescent="0.2">
      <c r="A109" s="14">
        <v>1.2274610180000001</v>
      </c>
      <c r="B109" s="14">
        <v>8.1488800000000007E-3</v>
      </c>
      <c r="C109" s="14" t="s">
        <v>215</v>
      </c>
      <c r="D109" s="14">
        <v>0.29567721000000002</v>
      </c>
      <c r="E109" s="14">
        <v>2.08890208</v>
      </c>
      <c r="G109" s="15">
        <v>1.1755010174463654</v>
      </c>
      <c r="H109" s="15">
        <v>1.3701292941197383E-2</v>
      </c>
      <c r="I109" s="15" t="s">
        <v>952</v>
      </c>
      <c r="J109" s="15">
        <v>0.23327578770568588</v>
      </c>
      <c r="K109" s="15">
        <v>1.8632384481185971</v>
      </c>
      <c r="M109" s="15">
        <v>1.191297865741918</v>
      </c>
      <c r="N109" s="15">
        <v>1.1953248683933796E-2</v>
      </c>
      <c r="O109" s="15" t="s">
        <v>273</v>
      </c>
      <c r="P109" s="15">
        <v>0.25253418205224903</v>
      </c>
      <c r="Q109" s="15">
        <v>1.9225140450286866</v>
      </c>
      <c r="S109" s="15">
        <v>1.1958661295374027</v>
      </c>
      <c r="T109" s="15">
        <v>4.161835129371258E-2</v>
      </c>
      <c r="U109" s="15" t="s">
        <v>515</v>
      </c>
      <c r="V109" s="15">
        <v>0.25805589700905146</v>
      </c>
      <c r="W109" s="15">
        <v>1.3807151283104881</v>
      </c>
    </row>
    <row r="110" spans="1:23" x14ac:dyDescent="0.2">
      <c r="A110" s="14">
        <v>1.226639813</v>
      </c>
      <c r="B110" s="14">
        <v>4.5333310000000002E-2</v>
      </c>
      <c r="C110" s="14" t="s">
        <v>216</v>
      </c>
      <c r="D110" s="14">
        <v>0.29471167999999998</v>
      </c>
      <c r="E110" s="14">
        <v>1.3435825800000001</v>
      </c>
      <c r="G110" s="15">
        <v>1.175219997532988</v>
      </c>
      <c r="H110" s="15">
        <v>1.2252864433901252E-2</v>
      </c>
      <c r="I110" s="15" t="s">
        <v>675</v>
      </c>
      <c r="J110" s="15">
        <v>0.23293085010163295</v>
      </c>
      <c r="K110" s="15">
        <v>1.9117623715104077</v>
      </c>
      <c r="M110" s="15">
        <v>1.1904920212555479</v>
      </c>
      <c r="N110" s="15">
        <v>2.2763241105616339E-2</v>
      </c>
      <c r="O110" s="15" t="s">
        <v>1140</v>
      </c>
      <c r="P110" s="15">
        <v>0.25155795161738032</v>
      </c>
      <c r="Q110" s="15">
        <v>1.6427659015884462</v>
      </c>
      <c r="S110" s="15">
        <v>1.1937571101849143</v>
      </c>
      <c r="T110" s="15">
        <v>3.9551175603130685E-2</v>
      </c>
      <c r="U110" s="15" t="s">
        <v>2117</v>
      </c>
      <c r="V110" s="15">
        <v>0.2555093260681493</v>
      </c>
      <c r="W110" s="15">
        <v>1.4028406031811038</v>
      </c>
    </row>
    <row r="111" spans="1:23" x14ac:dyDescent="0.2">
      <c r="A111" s="14">
        <v>1.2262560419999999</v>
      </c>
      <c r="B111" s="14">
        <v>3.756338E-2</v>
      </c>
      <c r="C111" s="14" t="s">
        <v>217</v>
      </c>
      <c r="D111" s="14">
        <v>0.29426024000000001</v>
      </c>
      <c r="E111" s="14">
        <v>1.42523533</v>
      </c>
      <c r="G111" s="15">
        <v>1.1742187754380387</v>
      </c>
      <c r="H111" s="15">
        <v>1.7579934314365328E-4</v>
      </c>
      <c r="I111" s="15" t="s">
        <v>1609</v>
      </c>
      <c r="J111" s="15">
        <v>0.2317012302832569</v>
      </c>
      <c r="K111" s="15">
        <v>3.7549827519563292</v>
      </c>
      <c r="M111" s="15">
        <v>1.1902350737422891</v>
      </c>
      <c r="N111" s="15">
        <v>2.8045189550399773E-2</v>
      </c>
      <c r="O111" s="15" t="s">
        <v>192</v>
      </c>
      <c r="P111" s="15">
        <v>0.25124653675142156</v>
      </c>
      <c r="Q111" s="15">
        <v>1.5521416203571039</v>
      </c>
      <c r="S111" s="15">
        <v>1.1909356245244413</v>
      </c>
      <c r="T111" s="15">
        <v>2.1324356847357173E-2</v>
      </c>
      <c r="U111" s="15" t="s">
        <v>1566</v>
      </c>
      <c r="V111" s="15">
        <v>0.2520954310950298</v>
      </c>
      <c r="W111" s="15">
        <v>1.6711240584889706</v>
      </c>
    </row>
    <row r="112" spans="1:23" x14ac:dyDescent="0.2">
      <c r="A112" s="14">
        <v>1.2262425830000001</v>
      </c>
      <c r="B112" s="14">
        <v>9.8138500000000007E-3</v>
      </c>
      <c r="C112" s="14" t="s">
        <v>218</v>
      </c>
      <c r="D112" s="14">
        <v>0.29424441000000001</v>
      </c>
      <c r="E112" s="14">
        <v>2.00816061</v>
      </c>
      <c r="G112" s="15">
        <v>1.1739178295348114</v>
      </c>
      <c r="H112" s="15">
        <v>6.5985569602065117E-3</v>
      </c>
      <c r="I112" s="15" t="s">
        <v>1011</v>
      </c>
      <c r="J112" s="15">
        <v>0.23133142797821246</v>
      </c>
      <c r="K112" s="15">
        <v>2.1805510300250281</v>
      </c>
      <c r="M112" s="15">
        <v>1.1900739774760987</v>
      </c>
      <c r="N112" s="15">
        <v>6.926456397172872E-3</v>
      </c>
      <c r="O112" s="15" t="s">
        <v>2079</v>
      </c>
      <c r="P112" s="15">
        <v>0.25105125724805244</v>
      </c>
      <c r="Q112" s="15">
        <v>2.1594888953676503</v>
      </c>
      <c r="S112" s="15">
        <v>1.1899121497368941</v>
      </c>
      <c r="T112" s="15">
        <v>4.9330105379590893E-2</v>
      </c>
      <c r="U112" s="15" t="s">
        <v>979</v>
      </c>
      <c r="V112" s="15">
        <v>0.2508550644429608</v>
      </c>
      <c r="W112" s="15">
        <v>1.306887956791539</v>
      </c>
    </row>
    <row r="113" spans="1:23" x14ac:dyDescent="0.2">
      <c r="A113" s="14">
        <v>1.2254283699999999</v>
      </c>
      <c r="B113" s="14">
        <v>3.65493E-2</v>
      </c>
      <c r="C113" s="14" t="s">
        <v>219</v>
      </c>
      <c r="D113" s="14">
        <v>0.29328616000000002</v>
      </c>
      <c r="E113" s="14">
        <v>1.4371208900000001</v>
      </c>
      <c r="G113" s="15">
        <v>1.1728922904818573</v>
      </c>
      <c r="H113" s="15">
        <v>1.1345772775318444E-2</v>
      </c>
      <c r="I113" s="15" t="s">
        <v>2154</v>
      </c>
      <c r="J113" s="15">
        <v>0.23007053329611241</v>
      </c>
      <c r="K113" s="15">
        <v>1.9451659184104415</v>
      </c>
      <c r="M113" s="15">
        <v>1.1900649874462232</v>
      </c>
      <c r="N113" s="15">
        <v>2.6277162873375927E-2</v>
      </c>
      <c r="O113" s="15" t="s">
        <v>767</v>
      </c>
      <c r="P113" s="15">
        <v>0.25104035883269943</v>
      </c>
      <c r="Q113" s="15">
        <v>1.5804215270480253</v>
      </c>
      <c r="S113" s="15">
        <v>1.1897764072719952</v>
      </c>
      <c r="T113" s="15">
        <v>1.1081437687287693E-2</v>
      </c>
      <c r="U113" s="15" t="s">
        <v>464</v>
      </c>
      <c r="V113" s="15">
        <v>0.25069047569408159</v>
      </c>
      <c r="W113" s="15">
        <v>1.9554038913087615</v>
      </c>
    </row>
    <row r="114" spans="1:23" x14ac:dyDescent="0.2">
      <c r="A114" s="14">
        <v>1.223568548</v>
      </c>
      <c r="B114" s="14">
        <v>2.7078950000000001E-2</v>
      </c>
      <c r="C114" s="14" t="s">
        <v>220</v>
      </c>
      <c r="D114" s="14">
        <v>0.29109492999999997</v>
      </c>
      <c r="E114" s="14">
        <v>1.56736823</v>
      </c>
      <c r="G114" s="15">
        <v>1.172699896303846</v>
      </c>
      <c r="H114" s="15">
        <v>4.01529148457117E-2</v>
      </c>
      <c r="I114" s="15" t="s">
        <v>1142</v>
      </c>
      <c r="J114" s="15">
        <v>0.22983386289049029</v>
      </c>
      <c r="K114" s="15">
        <v>1.3962829222294124</v>
      </c>
      <c r="M114" s="15">
        <v>1.1899066048025859</v>
      </c>
      <c r="N114" s="15">
        <v>4.8070356004045613E-2</v>
      </c>
      <c r="O114" s="15" t="s">
        <v>215</v>
      </c>
      <c r="P114" s="15">
        <v>0.25084834153667795</v>
      </c>
      <c r="Q114" s="15">
        <v>1.3181226615197819</v>
      </c>
      <c r="S114" s="15">
        <v>1.1886384436782265</v>
      </c>
      <c r="T114" s="15">
        <v>2.7573819084715848E-2</v>
      </c>
      <c r="U114" s="15" t="s">
        <v>2426</v>
      </c>
      <c r="V114" s="15">
        <v>0.24930994734927997</v>
      </c>
      <c r="W114" s="15">
        <v>1.5595030781977874</v>
      </c>
    </row>
    <row r="115" spans="1:23" x14ac:dyDescent="0.2">
      <c r="A115" s="14">
        <v>1.222833222</v>
      </c>
      <c r="B115" s="14">
        <v>2.7622020000000001E-2</v>
      </c>
      <c r="C115" s="14" t="s">
        <v>221</v>
      </c>
      <c r="D115" s="14">
        <v>0.29022765</v>
      </c>
      <c r="E115" s="14">
        <v>1.5587445900000001</v>
      </c>
      <c r="G115" s="15">
        <v>1.1726266919023032</v>
      </c>
      <c r="H115" s="15">
        <v>1.3955198432916611E-2</v>
      </c>
      <c r="I115" s="15" t="s">
        <v>636</v>
      </c>
      <c r="J115" s="15">
        <v>0.22974380155093749</v>
      </c>
      <c r="K115" s="15">
        <v>1.8552639837752776</v>
      </c>
      <c r="M115" s="15">
        <v>1.1897558436861404</v>
      </c>
      <c r="N115" s="15">
        <v>4.6398844825773569E-2</v>
      </c>
      <c r="O115" s="15" t="s">
        <v>899</v>
      </c>
      <c r="P115" s="15">
        <v>0.25066554055540097</v>
      </c>
      <c r="Q115" s="15">
        <v>1.3334928317735084</v>
      </c>
      <c r="S115" s="15">
        <v>1.1860804246220766</v>
      </c>
      <c r="T115" s="15">
        <v>4.8822767249997408E-2</v>
      </c>
      <c r="U115" s="15" t="s">
        <v>1084</v>
      </c>
      <c r="V115" s="15">
        <v>0.24620183810447391</v>
      </c>
      <c r="W115" s="15">
        <v>1.3113776086274631</v>
      </c>
    </row>
    <row r="116" spans="1:23" x14ac:dyDescent="0.2">
      <c r="A116" s="14">
        <v>1.222777995</v>
      </c>
      <c r="B116" s="14">
        <v>1.15178E-3</v>
      </c>
      <c r="C116" s="14" t="s">
        <v>222</v>
      </c>
      <c r="D116" s="14">
        <v>0.29016249999999999</v>
      </c>
      <c r="E116" s="14">
        <v>2.93863108</v>
      </c>
      <c r="G116" s="15">
        <v>1.1708999727114668</v>
      </c>
      <c r="H116" s="15">
        <v>2.1333631531825322E-2</v>
      </c>
      <c r="I116" s="15" t="s">
        <v>176</v>
      </c>
      <c r="J116" s="15">
        <v>0.22761783498777691</v>
      </c>
      <c r="K116" s="15">
        <v>1.6709352101863468</v>
      </c>
      <c r="M116" s="15">
        <v>1.1896358352439316</v>
      </c>
      <c r="N116" s="15">
        <v>4.9648721890276255E-2</v>
      </c>
      <c r="O116" s="15" t="s">
        <v>2243</v>
      </c>
      <c r="P116" s="15">
        <v>0.25052001127065193</v>
      </c>
      <c r="Q116" s="15">
        <v>1.3040919270909543</v>
      </c>
      <c r="S116" s="15">
        <v>1.185462304194278</v>
      </c>
      <c r="T116" s="15">
        <v>3.2728914594008004E-3</v>
      </c>
      <c r="U116" s="15" t="s">
        <v>1831</v>
      </c>
      <c r="V116" s="15">
        <v>0.24544978815385313</v>
      </c>
      <c r="W116" s="15">
        <v>2.4850683971866263</v>
      </c>
    </row>
    <row r="117" spans="1:23" x14ac:dyDescent="0.2">
      <c r="A117" s="14">
        <v>1.2220954639999999</v>
      </c>
      <c r="B117" s="14">
        <v>1.1884260000000001E-2</v>
      </c>
      <c r="C117" s="14" t="s">
        <v>223</v>
      </c>
      <c r="D117" s="14">
        <v>0.28935698999999998</v>
      </c>
      <c r="E117" s="14">
        <v>1.9250277099999999</v>
      </c>
      <c r="G117" s="15">
        <v>1.1702578649817061</v>
      </c>
      <c r="H117" s="15">
        <v>2.0348262637696662E-2</v>
      </c>
      <c r="I117" s="15" t="s">
        <v>222</v>
      </c>
      <c r="J117" s="15">
        <v>0.22682646103959134</v>
      </c>
      <c r="K117" s="15">
        <v>1.6914726655086261</v>
      </c>
      <c r="M117" s="15">
        <v>1.1891513822949491</v>
      </c>
      <c r="N117" s="15">
        <v>5.2908487058001066E-3</v>
      </c>
      <c r="O117" s="15" t="s">
        <v>981</v>
      </c>
      <c r="P117" s="15">
        <v>0.24993238588612776</v>
      </c>
      <c r="Q117" s="15">
        <v>2.27647465713655</v>
      </c>
      <c r="S117" s="15">
        <v>1.1854594198430648</v>
      </c>
      <c r="T117" s="15">
        <v>1.9001787558457876E-2</v>
      </c>
      <c r="U117" s="15" t="s">
        <v>1060</v>
      </c>
      <c r="V117" s="15">
        <v>0.24544627792477278</v>
      </c>
      <c r="W117" s="15">
        <v>1.7212055416652008</v>
      </c>
    </row>
    <row r="118" spans="1:23" x14ac:dyDescent="0.2">
      <c r="A118" s="14">
        <v>1.2213336910000001</v>
      </c>
      <c r="B118" s="14">
        <v>3.4858729999999997E-2</v>
      </c>
      <c r="C118" s="14" t="s">
        <v>224</v>
      </c>
      <c r="D118" s="14">
        <v>0.28845743000000001</v>
      </c>
      <c r="E118" s="14">
        <v>1.4576884299999999</v>
      </c>
      <c r="G118" s="15">
        <v>1.169477532642772</v>
      </c>
      <c r="H118" s="15">
        <v>2.42614629971332E-2</v>
      </c>
      <c r="I118" s="15" t="s">
        <v>1382</v>
      </c>
      <c r="J118" s="15">
        <v>0.22586414569529284</v>
      </c>
      <c r="K118" s="15">
        <v>1.6150830141691677</v>
      </c>
      <c r="M118" s="15">
        <v>1.1889974327054071</v>
      </c>
      <c r="N118" s="15">
        <v>3.6826507969997042E-2</v>
      </c>
      <c r="O118" s="15" t="s">
        <v>231</v>
      </c>
      <c r="P118" s="15">
        <v>0.24974560000604459</v>
      </c>
      <c r="Q118" s="15">
        <v>1.4338394606526106</v>
      </c>
      <c r="S118" s="15">
        <v>1.1797993193582321</v>
      </c>
      <c r="T118" s="15">
        <v>2.0794321028295891E-2</v>
      </c>
      <c r="U118" s="15" t="s">
        <v>1630</v>
      </c>
      <c r="V118" s="15">
        <v>0.23854148196961847</v>
      </c>
      <c r="W118" s="15">
        <v>1.6820552555576906</v>
      </c>
    </row>
    <row r="119" spans="1:23" x14ac:dyDescent="0.2">
      <c r="A119" s="14">
        <v>1.2194484699999999</v>
      </c>
      <c r="B119" s="14">
        <v>1.3329500000000001E-3</v>
      </c>
      <c r="C119" s="14" t="s">
        <v>225</v>
      </c>
      <c r="D119" s="14">
        <v>0.28622880000000001</v>
      </c>
      <c r="E119" s="14">
        <v>2.8751867099999999</v>
      </c>
      <c r="G119" s="15">
        <v>1.1684109386256072</v>
      </c>
      <c r="H119" s="15">
        <v>1.3241668862690036E-2</v>
      </c>
      <c r="I119" s="15" t="s">
        <v>1071</v>
      </c>
      <c r="J119" s="15">
        <v>0.22454776980749919</v>
      </c>
      <c r="K119" s="15">
        <v>1.8780572768160222</v>
      </c>
      <c r="M119" s="15">
        <v>1.1885802142559465</v>
      </c>
      <c r="N119" s="15">
        <v>1.6851456369195814E-2</v>
      </c>
      <c r="O119" s="15" t="s">
        <v>1101</v>
      </c>
      <c r="P119" s="15">
        <v>0.24923927038526275</v>
      </c>
      <c r="Q119" s="15">
        <v>1.7733625597319125</v>
      </c>
      <c r="S119" s="15">
        <v>1.1795107415765738</v>
      </c>
      <c r="T119" s="15">
        <v>4.4378761336565126E-2</v>
      </c>
      <c r="U119" s="15" t="s">
        <v>741</v>
      </c>
      <c r="V119" s="15">
        <v>0.23818855698236988</v>
      </c>
      <c r="W119" s="15">
        <v>1.3528248236047307</v>
      </c>
    </row>
    <row r="120" spans="1:23" x14ac:dyDescent="0.2">
      <c r="A120" s="14">
        <v>1.2193099380000001</v>
      </c>
      <c r="B120" s="14">
        <v>2.9226869999999999E-2</v>
      </c>
      <c r="C120" s="14" t="s">
        <v>226</v>
      </c>
      <c r="D120" s="14">
        <v>0.28606489000000002</v>
      </c>
      <c r="E120" s="14">
        <v>1.53421764</v>
      </c>
      <c r="G120" s="15">
        <v>1.1672659020293374</v>
      </c>
      <c r="H120" s="15">
        <v>1.0664960620935498E-3</v>
      </c>
      <c r="I120" s="15" t="s">
        <v>1165</v>
      </c>
      <c r="J120" s="15">
        <v>0.22313324300082854</v>
      </c>
      <c r="K120" s="15">
        <v>2.9720407437909224</v>
      </c>
      <c r="M120" s="15">
        <v>1.1878058667880569</v>
      </c>
      <c r="N120" s="15">
        <v>4.3162738930271609E-2</v>
      </c>
      <c r="O120" s="15" t="s">
        <v>220</v>
      </c>
      <c r="P120" s="15">
        <v>0.24829906348849656</v>
      </c>
      <c r="Q120" s="15">
        <v>1.3648910045692471</v>
      </c>
      <c r="S120" s="15">
        <v>1.1787306680915295</v>
      </c>
      <c r="T120" s="15">
        <v>1.5918645532181832E-2</v>
      </c>
      <c r="U120" s="15" t="s">
        <v>2109</v>
      </c>
      <c r="V120" s="15">
        <v>0.23723411000774236</v>
      </c>
      <c r="W120" s="15">
        <v>1.7980938877870618</v>
      </c>
    </row>
    <row r="121" spans="1:23" x14ac:dyDescent="0.2">
      <c r="A121" s="14">
        <v>1.217672976</v>
      </c>
      <c r="B121" s="14">
        <v>4.1576460000000003E-2</v>
      </c>
      <c r="C121" s="14" t="s">
        <v>227</v>
      </c>
      <c r="D121" s="14">
        <v>0.28412672999999999</v>
      </c>
      <c r="E121" s="14">
        <v>1.3811525</v>
      </c>
      <c r="G121" s="15">
        <v>1.1660132017548386</v>
      </c>
      <c r="H121" s="15">
        <v>1.7158112698433608E-3</v>
      </c>
      <c r="I121" s="15" t="s">
        <v>1357</v>
      </c>
      <c r="J121" s="15">
        <v>0.22158412301389396</v>
      </c>
      <c r="K121" s="15">
        <v>2.7655304839542483</v>
      </c>
      <c r="M121" s="15">
        <v>1.1873918493760778</v>
      </c>
      <c r="N121" s="15">
        <v>2.902077991986439E-2</v>
      </c>
      <c r="O121" s="15" t="s">
        <v>2618</v>
      </c>
      <c r="P121" s="15">
        <v>0.24779611514942698</v>
      </c>
      <c r="Q121" s="15">
        <v>1.5372909202807092</v>
      </c>
      <c r="S121" s="15">
        <v>1.1774481587602617</v>
      </c>
      <c r="T121" s="15">
        <v>2.2488377926827251E-3</v>
      </c>
      <c r="U121" s="15" t="s">
        <v>1351</v>
      </c>
      <c r="V121" s="15">
        <v>0.23566354158249272</v>
      </c>
      <c r="W121" s="15">
        <v>2.6480418688344258</v>
      </c>
    </row>
    <row r="122" spans="1:23" x14ac:dyDescent="0.2">
      <c r="A122" s="14">
        <v>1.2157005059999999</v>
      </c>
      <c r="B122" s="14">
        <v>8.8414500000000007E-3</v>
      </c>
      <c r="C122" s="14" t="s">
        <v>228</v>
      </c>
      <c r="D122" s="14">
        <v>0.28178786</v>
      </c>
      <c r="E122" s="14">
        <v>2.0534764700000001</v>
      </c>
      <c r="G122" s="15">
        <v>1.1656636913279939</v>
      </c>
      <c r="H122" s="15">
        <v>4.5833988494022974E-2</v>
      </c>
      <c r="I122" s="15" t="s">
        <v>2674</v>
      </c>
      <c r="J122" s="15">
        <v>0.22115161286223417</v>
      </c>
      <c r="K122" s="15">
        <v>1.3388123486121735</v>
      </c>
      <c r="M122" s="15">
        <v>1.1873130664589713</v>
      </c>
      <c r="N122" s="15">
        <v>3.971388548000486E-2</v>
      </c>
      <c r="O122" s="15" t="s">
        <v>280</v>
      </c>
      <c r="P122" s="15">
        <v>0.24770038980426928</v>
      </c>
      <c r="Q122" s="15">
        <v>1.4010576208692329</v>
      </c>
      <c r="S122" s="15">
        <v>1.176645593611205</v>
      </c>
      <c r="T122" s="15">
        <v>2.5593788184646315E-2</v>
      </c>
      <c r="U122" s="15" t="s">
        <v>1508</v>
      </c>
      <c r="V122" s="15">
        <v>0.23467984515644633</v>
      </c>
      <c r="W122" s="15">
        <v>1.591865428613453</v>
      </c>
    </row>
    <row r="123" spans="1:23" x14ac:dyDescent="0.2">
      <c r="A123" s="14">
        <v>1.2156518080000001</v>
      </c>
      <c r="B123" s="14">
        <v>5.7739100000000002E-3</v>
      </c>
      <c r="C123" s="14" t="s">
        <v>229</v>
      </c>
      <c r="D123" s="14">
        <v>0.28173007</v>
      </c>
      <c r="E123" s="14">
        <v>2.23852977</v>
      </c>
      <c r="G123" s="15">
        <v>1.1653778803918671</v>
      </c>
      <c r="H123" s="15">
        <v>2.6599988135952882E-3</v>
      </c>
      <c r="I123" s="15" t="s">
        <v>1108</v>
      </c>
      <c r="J123" s="15">
        <v>0.22079783279477358</v>
      </c>
      <c r="K123" s="15">
        <v>2.5751185570716149</v>
      </c>
      <c r="M123" s="15">
        <v>1.1869756418720072</v>
      </c>
      <c r="N123" s="15">
        <v>2.636152648552988E-2</v>
      </c>
      <c r="O123" s="15" t="s">
        <v>1153</v>
      </c>
      <c r="P123" s="15">
        <v>0.24729032949453841</v>
      </c>
      <c r="Q123" s="15">
        <v>1.579029445176366</v>
      </c>
      <c r="S123" s="15">
        <v>1.1754280188515491</v>
      </c>
      <c r="T123" s="15">
        <v>1.1492845125462108E-3</v>
      </c>
      <c r="U123" s="15" t="s">
        <v>2614</v>
      </c>
      <c r="V123" s="15">
        <v>0.23318619358426315</v>
      </c>
      <c r="W123" s="15">
        <v>2.9395724456952745</v>
      </c>
    </row>
    <row r="124" spans="1:23" x14ac:dyDescent="0.2">
      <c r="A124" s="14">
        <v>1.2152002239999999</v>
      </c>
      <c r="B124" s="14">
        <v>1.865762E-2</v>
      </c>
      <c r="C124" s="14" t="s">
        <v>230</v>
      </c>
      <c r="D124" s="14">
        <v>0.28119403999999998</v>
      </c>
      <c r="E124" s="14">
        <v>1.72914374</v>
      </c>
      <c r="G124" s="15">
        <v>1.1644422290435887</v>
      </c>
      <c r="H124" s="15">
        <v>4.1005475516079137E-2</v>
      </c>
      <c r="I124" s="15" t="s">
        <v>544</v>
      </c>
      <c r="J124" s="15">
        <v>0.21963906553436202</v>
      </c>
      <c r="K124" s="15">
        <v>1.3871581474840737</v>
      </c>
      <c r="M124" s="15">
        <v>1.1868163533997815</v>
      </c>
      <c r="N124" s="15">
        <v>1.5359595857355971E-2</v>
      </c>
      <c r="O124" s="15" t="s">
        <v>776</v>
      </c>
      <c r="P124" s="15">
        <v>0.24709671127545815</v>
      </c>
      <c r="Q124" s="15">
        <v>1.8136202113376634</v>
      </c>
      <c r="S124" s="15">
        <v>1.1732694765913667</v>
      </c>
      <c r="T124" s="15">
        <v>4.223323331299049E-2</v>
      </c>
      <c r="U124" s="15" t="s">
        <v>634</v>
      </c>
      <c r="V124" s="15">
        <v>0.23053440969373051</v>
      </c>
      <c r="W124" s="15">
        <v>1.3743456683682116</v>
      </c>
    </row>
    <row r="125" spans="1:23" x14ac:dyDescent="0.2">
      <c r="A125" s="14">
        <v>1.2150226369999999</v>
      </c>
      <c r="B125" s="14">
        <v>3.1648259999999998E-2</v>
      </c>
      <c r="C125" s="14" t="s">
        <v>231</v>
      </c>
      <c r="D125" s="14">
        <v>0.28098318999999999</v>
      </c>
      <c r="E125" s="14">
        <v>1.49965013</v>
      </c>
      <c r="G125" s="15">
        <v>1.164153984320893</v>
      </c>
      <c r="H125" s="15">
        <v>1.3744757641235981E-2</v>
      </c>
      <c r="I125" s="15" t="s">
        <v>1077</v>
      </c>
      <c r="J125" s="15">
        <v>0.21928189821464136</v>
      </c>
      <c r="K125" s="15">
        <v>1.8618629135871057</v>
      </c>
      <c r="M125" s="15">
        <v>1.1867084341935354</v>
      </c>
      <c r="N125" s="15">
        <v>2.5694889255349143E-2</v>
      </c>
      <c r="O125" s="15" t="s">
        <v>907</v>
      </c>
      <c r="P125" s="15">
        <v>0.24696551862511049</v>
      </c>
      <c r="Q125" s="15">
        <v>1.5901532497785518</v>
      </c>
      <c r="S125" s="15">
        <v>1.1725926669522611</v>
      </c>
      <c r="T125" s="15">
        <v>6.8756755234877188E-3</v>
      </c>
      <c r="U125" s="15" t="s">
        <v>1943</v>
      </c>
      <c r="V125" s="15">
        <v>0.22970193968713323</v>
      </c>
      <c r="W125" s="15">
        <v>2.1626846267034034</v>
      </c>
    </row>
    <row r="126" spans="1:23" x14ac:dyDescent="0.2">
      <c r="A126" s="14">
        <v>1.2145589459999999</v>
      </c>
      <c r="B126" s="14">
        <v>1.8507969999999999E-2</v>
      </c>
      <c r="C126" s="14" t="s">
        <v>232</v>
      </c>
      <c r="D126" s="14">
        <v>0.28043251000000002</v>
      </c>
      <c r="E126" s="14">
        <v>1.73264124</v>
      </c>
      <c r="G126" s="15">
        <v>1.1628172964393406</v>
      </c>
      <c r="H126" s="15">
        <v>4.0938447718627924E-2</v>
      </c>
      <c r="I126" s="15" t="s">
        <v>886</v>
      </c>
      <c r="J126" s="15">
        <v>0.21762443625455044</v>
      </c>
      <c r="K126" s="15">
        <v>1.3878686286987953</v>
      </c>
      <c r="M126" s="15">
        <v>1.1863646885456545</v>
      </c>
      <c r="N126" s="15">
        <v>2.4666450065096206E-2</v>
      </c>
      <c r="O126" s="15" t="s">
        <v>1982</v>
      </c>
      <c r="P126" s="15">
        <v>0.24654756256615754</v>
      </c>
      <c r="Q126" s="15">
        <v>1.607893348608139</v>
      </c>
      <c r="S126" s="15">
        <v>1.1694777315632523</v>
      </c>
      <c r="T126" s="15">
        <v>6.8489191387049336E-4</v>
      </c>
      <c r="U126" s="15" t="s">
        <v>1390</v>
      </c>
      <c r="V126" s="15">
        <v>0.22586439108826364</v>
      </c>
      <c r="W126" s="15">
        <v>3.164377961227911</v>
      </c>
    </row>
    <row r="127" spans="1:23" x14ac:dyDescent="0.2">
      <c r="A127" s="14">
        <v>1.2133260619999999</v>
      </c>
      <c r="B127" s="14">
        <v>4.1536120000000003E-2</v>
      </c>
      <c r="C127" s="14" t="s">
        <v>233</v>
      </c>
      <c r="D127" s="14">
        <v>0.27896729999999997</v>
      </c>
      <c r="E127" s="14">
        <v>1.38157409</v>
      </c>
      <c r="G127" s="15">
        <v>1.1607706191992955</v>
      </c>
      <c r="H127" s="15">
        <v>1.7057920725450247E-3</v>
      </c>
      <c r="I127" s="15" t="s">
        <v>480</v>
      </c>
      <c r="J127" s="15">
        <v>0.21508290825961546</v>
      </c>
      <c r="K127" s="15">
        <v>2.7680739082504253</v>
      </c>
      <c r="M127" s="15">
        <v>1.1854300636791677</v>
      </c>
      <c r="N127" s="15">
        <v>4.8578770369059734E-2</v>
      </c>
      <c r="O127" s="15" t="s">
        <v>1595</v>
      </c>
      <c r="P127" s="15">
        <v>0.24541055125562994</v>
      </c>
      <c r="Q127" s="15">
        <v>1.3135534822993256</v>
      </c>
      <c r="S127" s="15">
        <v>1.1692147943603177</v>
      </c>
      <c r="T127" s="15">
        <v>1.6415082185459284E-2</v>
      </c>
      <c r="U127" s="15" t="s">
        <v>1606</v>
      </c>
      <c r="V127" s="15">
        <v>0.22553998914475681</v>
      </c>
      <c r="W127" s="15">
        <v>1.7847569385452344</v>
      </c>
    </row>
    <row r="128" spans="1:23" x14ac:dyDescent="0.2">
      <c r="A128" s="14">
        <v>1.213056664</v>
      </c>
      <c r="B128" s="14">
        <v>1.5872609999999999E-2</v>
      </c>
      <c r="C128" s="14" t="s">
        <v>234</v>
      </c>
      <c r="D128" s="14">
        <v>0.27864694000000001</v>
      </c>
      <c r="E128" s="14">
        <v>1.7993517299999999</v>
      </c>
      <c r="G128" s="15">
        <v>1.1606407761803208</v>
      </c>
      <c r="H128" s="15">
        <v>2.3768827303336229E-3</v>
      </c>
      <c r="I128" s="15" t="s">
        <v>198</v>
      </c>
      <c r="J128" s="15">
        <v>0.21492152033833878</v>
      </c>
      <c r="K128" s="15">
        <v>2.6239922447864816</v>
      </c>
      <c r="M128" s="15">
        <v>1.1853812148032066</v>
      </c>
      <c r="N128" s="15">
        <v>2.1549234096635832E-2</v>
      </c>
      <c r="O128" s="15" t="s">
        <v>1955</v>
      </c>
      <c r="P128" s="15">
        <v>0.24535109985032261</v>
      </c>
      <c r="Q128" s="15">
        <v>1.6665681609332164</v>
      </c>
      <c r="S128" s="15">
        <v>1.1683010701962848</v>
      </c>
      <c r="T128" s="15">
        <v>2.2728828060572769E-2</v>
      </c>
      <c r="U128" s="15" t="s">
        <v>2665</v>
      </c>
      <c r="V128" s="15">
        <v>0.22441210342015491</v>
      </c>
      <c r="W128" s="15">
        <v>1.6434229567056393</v>
      </c>
    </row>
    <row r="129" spans="1:23" x14ac:dyDescent="0.2">
      <c r="A129" s="14">
        <v>1.2122276830000001</v>
      </c>
      <c r="B129" s="14">
        <v>8.5336500000000003E-3</v>
      </c>
      <c r="C129" s="14" t="s">
        <v>235</v>
      </c>
      <c r="D129" s="14">
        <v>0.27766068999999999</v>
      </c>
      <c r="E129" s="14">
        <v>2.0688650800000001</v>
      </c>
      <c r="G129" s="15">
        <v>1.1604450080060571</v>
      </c>
      <c r="H129" s="15">
        <v>1.8996694025772141E-3</v>
      </c>
      <c r="I129" s="15" t="s">
        <v>2648</v>
      </c>
      <c r="J129" s="15">
        <v>0.21467815684288497</v>
      </c>
      <c r="K129" s="15">
        <v>2.7213219722729427</v>
      </c>
      <c r="M129" s="15">
        <v>1.1849650865838737</v>
      </c>
      <c r="N129" s="15">
        <v>3.1801483596194967E-2</v>
      </c>
      <c r="O129" s="15" t="s">
        <v>1026</v>
      </c>
      <c r="P129" s="15">
        <v>0.24484455266418217</v>
      </c>
      <c r="Q129" s="15">
        <v>1.4975526189271609</v>
      </c>
      <c r="S129" s="15">
        <v>1.1676387028160438</v>
      </c>
      <c r="T129" s="15">
        <v>3.3938717023888863E-2</v>
      </c>
      <c r="U129" s="15" t="s">
        <v>1051</v>
      </c>
      <c r="V129" s="15">
        <v>0.22359393664088126</v>
      </c>
      <c r="W129" s="15">
        <v>1.4693045792245005</v>
      </c>
    </row>
    <row r="130" spans="1:23" x14ac:dyDescent="0.2">
      <c r="A130" s="14">
        <v>1.211117529</v>
      </c>
      <c r="B130" s="14">
        <v>1.866203E-2</v>
      </c>
      <c r="C130" s="14" t="s">
        <v>236</v>
      </c>
      <c r="D130" s="14">
        <v>0.27633887000000001</v>
      </c>
      <c r="E130" s="14">
        <v>1.7290411000000001</v>
      </c>
      <c r="G130" s="15">
        <v>1.1598193634315583</v>
      </c>
      <c r="H130" s="15">
        <v>3.5433326638582584E-2</v>
      </c>
      <c r="I130" s="15" t="s">
        <v>111</v>
      </c>
      <c r="J130" s="15">
        <v>0.21390012968531166</v>
      </c>
      <c r="K130" s="15">
        <v>1.4505880722516877</v>
      </c>
      <c r="M130" s="15">
        <v>1.1848019540651344</v>
      </c>
      <c r="N130" s="15">
        <v>2.1025394657911044E-2</v>
      </c>
      <c r="O130" s="15" t="s">
        <v>322</v>
      </c>
      <c r="P130" s="15">
        <v>0.24464592514330979</v>
      </c>
      <c r="Q130" s="15">
        <v>1.6772558435136704</v>
      </c>
      <c r="S130" s="15">
        <v>1.1669983024409072</v>
      </c>
      <c r="T130" s="15">
        <v>4.4807555669136592E-2</v>
      </c>
      <c r="U130" s="15" t="s">
        <v>2116</v>
      </c>
      <c r="V130" s="15">
        <v>0.22280246244897481</v>
      </c>
      <c r="W130" s="15">
        <v>1.3486487469675716</v>
      </c>
    </row>
    <row r="131" spans="1:23" x14ac:dyDescent="0.2">
      <c r="A131" s="14">
        <v>1.209920554</v>
      </c>
      <c r="B131" s="14">
        <v>9.3022599999999997E-3</v>
      </c>
      <c r="C131" s="14" t="s">
        <v>237</v>
      </c>
      <c r="D131" s="14">
        <v>0.27491231999999999</v>
      </c>
      <c r="E131" s="14">
        <v>2.0314114499999998</v>
      </c>
      <c r="G131" s="15">
        <v>1.1590152210376912</v>
      </c>
      <c r="H131" s="15">
        <v>2.2444177322471703E-3</v>
      </c>
      <c r="I131" s="15" t="s">
        <v>2702</v>
      </c>
      <c r="J131" s="15">
        <v>0.21289951299787971</v>
      </c>
      <c r="K131" s="15">
        <v>2.648896308767958</v>
      </c>
      <c r="M131" s="15">
        <v>1.1845879010858611</v>
      </c>
      <c r="N131" s="15">
        <v>4.4027933925763985E-2</v>
      </c>
      <c r="O131" s="15" t="s">
        <v>1698</v>
      </c>
      <c r="P131" s="15">
        <v>0.24438525620201762</v>
      </c>
      <c r="Q131" s="15">
        <v>1.3562716939566168</v>
      </c>
      <c r="S131" s="15">
        <v>1.1666507243827304</v>
      </c>
      <c r="T131" s="15">
        <v>4.8015868432567693E-2</v>
      </c>
      <c r="U131" s="15" t="s">
        <v>2011</v>
      </c>
      <c r="V131" s="15">
        <v>0.2223727070412013</v>
      </c>
      <c r="W131" s="15">
        <v>1.3186152119202248</v>
      </c>
    </row>
    <row r="132" spans="1:23" x14ac:dyDescent="0.2">
      <c r="A132" s="14">
        <v>1.209522719</v>
      </c>
      <c r="B132" s="14">
        <v>4.600067E-2</v>
      </c>
      <c r="C132" s="14" t="s">
        <v>238</v>
      </c>
      <c r="D132" s="14">
        <v>0.27443786999999997</v>
      </c>
      <c r="E132" s="14">
        <v>1.33723584</v>
      </c>
      <c r="G132" s="15">
        <v>1.1582084088671467</v>
      </c>
      <c r="H132" s="15">
        <v>5.3315440056571448E-4</v>
      </c>
      <c r="I132" s="15" t="s">
        <v>1150</v>
      </c>
      <c r="J132" s="15">
        <v>0.2118948762857488</v>
      </c>
      <c r="K132" s="15">
        <v>3.2731470018492148</v>
      </c>
      <c r="M132" s="15">
        <v>1.1844437971951551</v>
      </c>
      <c r="N132" s="15">
        <v>4.2790869193197995E-2</v>
      </c>
      <c r="O132" s="15" t="s">
        <v>274</v>
      </c>
      <c r="P132" s="15">
        <v>0.24420974316949759</v>
      </c>
      <c r="Q132" s="15">
        <v>1.3686488917825848</v>
      </c>
      <c r="S132" s="15">
        <v>1.165640598799611</v>
      </c>
      <c r="T132" s="15">
        <v>1.0220018697839494E-2</v>
      </c>
      <c r="U132" s="15" t="s">
        <v>1150</v>
      </c>
      <c r="V132" s="15">
        <v>0.22112303188606414</v>
      </c>
      <c r="W132" s="15">
        <v>1.9905483096454264</v>
      </c>
    </row>
    <row r="133" spans="1:23" x14ac:dyDescent="0.2">
      <c r="A133" s="14">
        <v>1.2075870319999999</v>
      </c>
      <c r="B133" s="14">
        <v>2.5474770000000001E-2</v>
      </c>
      <c r="C133" s="14" t="s">
        <v>239</v>
      </c>
      <c r="D133" s="14">
        <v>0.27212716999999997</v>
      </c>
      <c r="E133" s="14">
        <v>1.5938896600000001</v>
      </c>
      <c r="G133" s="15">
        <v>1.1572729262952479</v>
      </c>
      <c r="H133" s="15">
        <v>2.3632859268422251E-3</v>
      </c>
      <c r="I133" s="15" t="s">
        <v>464</v>
      </c>
      <c r="J133" s="15">
        <v>0.21072914359747166</v>
      </c>
      <c r="K133" s="15">
        <v>2.6264837312082419</v>
      </c>
      <c r="M133" s="15">
        <v>1.1843916760981026</v>
      </c>
      <c r="N133" s="15">
        <v>3.1186100404307436E-2</v>
      </c>
      <c r="O133" s="15" t="s">
        <v>239</v>
      </c>
      <c r="P133" s="15">
        <v>0.24414625640639959</v>
      </c>
      <c r="Q133" s="15">
        <v>1.5060389272233314</v>
      </c>
      <c r="S133" s="15">
        <v>1.1646566021908011</v>
      </c>
      <c r="T133" s="15">
        <v>9.7259349955719776E-3</v>
      </c>
      <c r="U133" s="15" t="s">
        <v>1868</v>
      </c>
      <c r="V133" s="15">
        <v>0.21990464041947116</v>
      </c>
      <c r="W133" s="15">
        <v>2.0120686374162817</v>
      </c>
    </row>
    <row r="134" spans="1:23" x14ac:dyDescent="0.2">
      <c r="A134" s="14">
        <v>1.20740336</v>
      </c>
      <c r="B134" s="14">
        <v>1.790361E-2</v>
      </c>
      <c r="C134" s="14" t="s">
        <v>240</v>
      </c>
      <c r="D134" s="14">
        <v>0.27190772000000002</v>
      </c>
      <c r="E134" s="14">
        <v>1.74705932</v>
      </c>
      <c r="G134" s="15">
        <v>1.1566217410486641</v>
      </c>
      <c r="H134" s="15">
        <v>1.6395661537992309E-2</v>
      </c>
      <c r="I134" s="15" t="s">
        <v>1469</v>
      </c>
      <c r="J134" s="15">
        <v>0.20991712586476607</v>
      </c>
      <c r="K134" s="15">
        <v>1.7852710555726297</v>
      </c>
      <c r="M134" s="15">
        <v>1.1843568373351601</v>
      </c>
      <c r="N134" s="15">
        <v>1.3447706557948181E-2</v>
      </c>
      <c r="O134" s="15" t="s">
        <v>1416</v>
      </c>
      <c r="P134" s="15">
        <v>0.24410381905161377</v>
      </c>
      <c r="Q134" s="15">
        <v>1.8713517761936811</v>
      </c>
      <c r="S134" s="15">
        <v>1.1646313218513396</v>
      </c>
      <c r="T134" s="15">
        <v>4.7375917997489027E-3</v>
      </c>
      <c r="U134" s="15" t="s">
        <v>121</v>
      </c>
      <c r="V134" s="15">
        <v>0.21987332456538697</v>
      </c>
      <c r="W134" s="15">
        <v>2.3244423616701768</v>
      </c>
    </row>
    <row r="135" spans="1:23" x14ac:dyDescent="0.2">
      <c r="A135" s="14">
        <v>1.206925228</v>
      </c>
      <c r="B135" s="14">
        <v>4.2466730000000001E-2</v>
      </c>
      <c r="C135" s="14" t="s">
        <v>241</v>
      </c>
      <c r="D135" s="14">
        <v>0.27133629999999997</v>
      </c>
      <c r="E135" s="14">
        <v>1.3719512199999999</v>
      </c>
      <c r="G135" s="15">
        <v>1.1558257077222096</v>
      </c>
      <c r="H135" s="15">
        <v>1.2168592614336111E-3</v>
      </c>
      <c r="I135" s="15" t="s">
        <v>2088</v>
      </c>
      <c r="J135" s="15">
        <v>0.20892386361490881</v>
      </c>
      <c r="K135" s="15">
        <v>2.9147596481604334</v>
      </c>
      <c r="M135" s="15">
        <v>1.1836534281551354</v>
      </c>
      <c r="N135" s="15">
        <v>3.8118646066613311E-2</v>
      </c>
      <c r="O135" s="15" t="s">
        <v>253</v>
      </c>
      <c r="P135" s="15">
        <v>0.24324672397869615</v>
      </c>
      <c r="Q135" s="15">
        <v>1.4188625334335339</v>
      </c>
      <c r="S135" s="15">
        <v>1.1642546241701244</v>
      </c>
      <c r="T135" s="15">
        <v>4.5150129996302038E-2</v>
      </c>
      <c r="U135" s="15" t="s">
        <v>2505</v>
      </c>
      <c r="V135" s="15">
        <v>0.21940661224547159</v>
      </c>
      <c r="W135" s="15">
        <v>1.3453409949275434</v>
      </c>
    </row>
    <row r="136" spans="1:23" x14ac:dyDescent="0.2">
      <c r="A136" s="14">
        <v>1.206748578</v>
      </c>
      <c r="B136" s="14">
        <v>2.6186709999999998E-2</v>
      </c>
      <c r="C136" s="14" t="s">
        <v>242</v>
      </c>
      <c r="D136" s="14">
        <v>0.27112512999999999</v>
      </c>
      <c r="E136" s="14">
        <v>1.58191905</v>
      </c>
      <c r="G136" s="15">
        <v>1.1550783693722242</v>
      </c>
      <c r="H136" s="15">
        <v>1.4973949055566118E-2</v>
      </c>
      <c r="I136" s="15" t="s">
        <v>694</v>
      </c>
      <c r="J136" s="15">
        <v>0.20799073845435861</v>
      </c>
      <c r="K136" s="15">
        <v>1.8246636487640204</v>
      </c>
      <c r="M136" s="15">
        <v>1.1834320268709733</v>
      </c>
      <c r="N136" s="15">
        <v>2.92647104974521E-2</v>
      </c>
      <c r="O136" s="15" t="s">
        <v>984</v>
      </c>
      <c r="P136" s="15">
        <v>0.24297684395813296</v>
      </c>
      <c r="Q136" s="15">
        <v>1.5336557678074783</v>
      </c>
      <c r="S136" s="15">
        <v>1.1636256743258993</v>
      </c>
      <c r="T136" s="15">
        <v>3.3715578696112032E-2</v>
      </c>
      <c r="U136" s="15" t="s">
        <v>554</v>
      </c>
      <c r="V136" s="15">
        <v>0.21862703363578384</v>
      </c>
      <c r="W136" s="15">
        <v>1.4721693816681576</v>
      </c>
    </row>
    <row r="137" spans="1:23" x14ac:dyDescent="0.2">
      <c r="A137" s="14">
        <v>1.206595241</v>
      </c>
      <c r="B137" s="14">
        <v>4.4986850000000002E-2</v>
      </c>
      <c r="C137" s="14" t="s">
        <v>243</v>
      </c>
      <c r="D137" s="14">
        <v>0.27094180000000001</v>
      </c>
      <c r="E137" s="14">
        <v>1.3469144500000001</v>
      </c>
      <c r="G137" s="15">
        <v>1.1546006492720831</v>
      </c>
      <c r="H137" s="15">
        <v>2.5058019328152849E-2</v>
      </c>
      <c r="I137" s="15" t="s">
        <v>1565</v>
      </c>
      <c r="J137" s="15">
        <v>0.2073939417361382</v>
      </c>
      <c r="K137" s="15">
        <v>1.6010532601115877</v>
      </c>
      <c r="M137" s="15">
        <v>1.1833064085813794</v>
      </c>
      <c r="N137" s="15">
        <v>2.0216183418681765E-2</v>
      </c>
      <c r="O137" s="15" t="s">
        <v>1182</v>
      </c>
      <c r="P137" s="15">
        <v>0.24282369743302692</v>
      </c>
      <c r="Q137" s="15">
        <v>1.6943008307755176</v>
      </c>
      <c r="S137" s="15">
        <v>1.162272764151794</v>
      </c>
      <c r="T137" s="15">
        <v>1.169012272114966E-2</v>
      </c>
      <c r="U137" s="15" t="s">
        <v>1295</v>
      </c>
      <c r="V137" s="15">
        <v>0.21694868260652989</v>
      </c>
      <c r="W137" s="15">
        <v>1.9321809296560932</v>
      </c>
    </row>
    <row r="138" spans="1:23" x14ac:dyDescent="0.2">
      <c r="A138" s="14">
        <v>1.206357202</v>
      </c>
      <c r="B138" s="14">
        <v>1.988434E-2</v>
      </c>
      <c r="C138" s="14" t="s">
        <v>244</v>
      </c>
      <c r="D138" s="14">
        <v>0.27065715000000001</v>
      </c>
      <c r="E138" s="14">
        <v>1.7014887999999999</v>
      </c>
      <c r="G138" s="15">
        <v>1.1510476267851413</v>
      </c>
      <c r="H138" s="15">
        <v>2.6449947366432643E-2</v>
      </c>
      <c r="I138" s="15" t="s">
        <v>1390</v>
      </c>
      <c r="J138" s="15">
        <v>0.20294752895684584</v>
      </c>
      <c r="K138" s="15">
        <v>1.5775751878439412</v>
      </c>
      <c r="M138" s="15">
        <v>1.1796755275740767</v>
      </c>
      <c r="N138" s="15">
        <v>4.8753972131996545E-2</v>
      </c>
      <c r="O138" s="15" t="s">
        <v>1253</v>
      </c>
      <c r="P138" s="15">
        <v>0.2383900976109338</v>
      </c>
      <c r="Q138" s="15">
        <v>1.3119899952529914</v>
      </c>
      <c r="S138" s="15">
        <v>1.1614027525245778</v>
      </c>
      <c r="T138" s="15">
        <v>3.7437448620247067E-2</v>
      </c>
      <c r="U138" s="15" t="s">
        <v>128</v>
      </c>
      <c r="V138" s="15">
        <v>0.21586835834460613</v>
      </c>
      <c r="W138" s="15">
        <v>1.4266937562988935</v>
      </c>
    </row>
    <row r="139" spans="1:23" x14ac:dyDescent="0.2">
      <c r="A139" s="14">
        <v>1.205390859</v>
      </c>
      <c r="B139" s="14">
        <v>1.0943899999999999E-2</v>
      </c>
      <c r="C139" s="14" t="s">
        <v>245</v>
      </c>
      <c r="D139" s="14">
        <v>0.26950102999999997</v>
      </c>
      <c r="E139" s="14">
        <v>1.9608279200000001</v>
      </c>
      <c r="G139" s="15">
        <v>1.1505371984411155</v>
      </c>
      <c r="H139" s="15">
        <v>1.1400410818760807E-2</v>
      </c>
      <c r="I139" s="15" t="s">
        <v>2280</v>
      </c>
      <c r="J139" s="15">
        <v>0.20230762861977658</v>
      </c>
      <c r="K139" s="15">
        <v>1.9430794983910546</v>
      </c>
      <c r="M139" s="15">
        <v>1.1793162871334362</v>
      </c>
      <c r="N139" s="15">
        <v>1.295116853766655E-5</v>
      </c>
      <c r="O139" s="15" t="s">
        <v>234</v>
      </c>
      <c r="P139" s="15">
        <v>0.23795069430060944</v>
      </c>
      <c r="Q139" s="15">
        <v>4.8876910449753685</v>
      </c>
      <c r="S139" s="15">
        <v>1.1602460176706684</v>
      </c>
      <c r="T139" s="15">
        <v>1.3143362989808121E-2</v>
      </c>
      <c r="U139" s="15" t="s">
        <v>1687</v>
      </c>
      <c r="V139" s="15">
        <v>0.21443074573336857</v>
      </c>
      <c r="W139" s="15">
        <v>1.8812934977101856</v>
      </c>
    </row>
    <row r="140" spans="1:23" x14ac:dyDescent="0.2">
      <c r="A140" s="14">
        <v>1.2045402839999999</v>
      </c>
      <c r="B140" s="14">
        <v>6.67916E-3</v>
      </c>
      <c r="C140" s="14" t="s">
        <v>246</v>
      </c>
      <c r="D140" s="14">
        <v>0.26848263999999999</v>
      </c>
      <c r="E140" s="14">
        <v>2.1752778699999999</v>
      </c>
      <c r="G140" s="15">
        <v>1.1500305444623751</v>
      </c>
      <c r="H140" s="15">
        <v>4.1303197608966821E-2</v>
      </c>
      <c r="I140" s="15" t="s">
        <v>2109</v>
      </c>
      <c r="J140" s="15">
        <v>0.20167217922112496</v>
      </c>
      <c r="K140" s="15">
        <v>1.3840163248527302</v>
      </c>
      <c r="M140" s="15">
        <v>1.1784067401557505</v>
      </c>
      <c r="N140" s="15">
        <v>1.3354346354854368E-2</v>
      </c>
      <c r="O140" s="15" t="s">
        <v>137</v>
      </c>
      <c r="P140" s="15">
        <v>0.23683758732063853</v>
      </c>
      <c r="Q140" s="15">
        <v>1.8743773642077186</v>
      </c>
      <c r="S140" s="15">
        <v>1.1584515057855491</v>
      </c>
      <c r="T140" s="15">
        <v>1.8133669462170859E-3</v>
      </c>
      <c r="U140" s="15" t="s">
        <v>198</v>
      </c>
      <c r="V140" s="15">
        <v>0.21219765246597583</v>
      </c>
      <c r="W140" s="15">
        <v>2.7415143047891446</v>
      </c>
    </row>
    <row r="141" spans="1:23" x14ac:dyDescent="0.2">
      <c r="A141" s="14">
        <v>1.1992980179999999</v>
      </c>
      <c r="B141" s="14">
        <v>5.2801799999999998E-3</v>
      </c>
      <c r="C141" s="14" t="s">
        <v>247</v>
      </c>
      <c r="D141" s="14">
        <v>0.26219019999999998</v>
      </c>
      <c r="E141" s="14">
        <v>2.2773509399999998</v>
      </c>
      <c r="G141" s="15">
        <v>1.1499361152898517</v>
      </c>
      <c r="H141" s="15">
        <v>3.7272341710522051E-2</v>
      </c>
      <c r="I141" s="15" t="s">
        <v>286</v>
      </c>
      <c r="J141" s="15">
        <v>0.2015537144612872</v>
      </c>
      <c r="K141" s="15">
        <v>1.4286133209566516</v>
      </c>
      <c r="M141" s="15">
        <v>1.1781203314573814</v>
      </c>
      <c r="N141" s="15">
        <v>4.3001564871628005E-2</v>
      </c>
      <c r="O141" s="15" t="s">
        <v>635</v>
      </c>
      <c r="P141" s="15">
        <v>0.23648690141864601</v>
      </c>
      <c r="Q141" s="15">
        <v>1.3665157397053709</v>
      </c>
      <c r="S141" s="15">
        <v>1.1577524141691895</v>
      </c>
      <c r="T141" s="15">
        <v>4.1616256407619673E-3</v>
      </c>
      <c r="U141" s="15" t="s">
        <v>1127</v>
      </c>
      <c r="V141" s="15">
        <v>0.21132676538216882</v>
      </c>
      <c r="W141" s="15">
        <v>2.3807369893487191</v>
      </c>
    </row>
    <row r="142" spans="1:23" x14ac:dyDescent="0.2">
      <c r="A142" s="14">
        <v>1.199076263</v>
      </c>
      <c r="B142" s="14">
        <v>3.8429499999999999E-3</v>
      </c>
      <c r="C142" s="14" t="s">
        <v>248</v>
      </c>
      <c r="D142" s="14">
        <v>0.26192342000000002</v>
      </c>
      <c r="E142" s="14">
        <v>2.4153350599999999</v>
      </c>
      <c r="G142" s="15">
        <v>1.1498783316892975</v>
      </c>
      <c r="H142" s="15">
        <v>1.4649292595663197E-2</v>
      </c>
      <c r="I142" s="15" t="s">
        <v>1848</v>
      </c>
      <c r="J142" s="15">
        <v>0.2014812180787279</v>
      </c>
      <c r="K142" s="15">
        <v>1.834183346587523</v>
      </c>
      <c r="M142" s="15">
        <v>1.1780770935625959</v>
      </c>
      <c r="N142" s="15">
        <v>2.504448293719929E-2</v>
      </c>
      <c r="O142" s="15" t="s">
        <v>1217</v>
      </c>
      <c r="P142" s="15">
        <v>0.23643395246307033</v>
      </c>
      <c r="Q142" s="15">
        <v>1.6012879302287775</v>
      </c>
      <c r="S142" s="15">
        <v>1.1568064412546537</v>
      </c>
      <c r="T142" s="15">
        <v>9.6802809084540423E-4</v>
      </c>
      <c r="U142" s="15" t="s">
        <v>487</v>
      </c>
      <c r="V142" s="15">
        <v>0.21014749054505905</v>
      </c>
      <c r="W142" s="15">
        <v>3.0141120398794778</v>
      </c>
    </row>
    <row r="143" spans="1:23" x14ac:dyDescent="0.2">
      <c r="A143" s="14">
        <v>1.19901477</v>
      </c>
      <c r="B143" s="14">
        <v>1.223837E-2</v>
      </c>
      <c r="C143" s="14" t="s">
        <v>249</v>
      </c>
      <c r="D143" s="14">
        <v>0.26184942999999999</v>
      </c>
      <c r="E143" s="14">
        <v>1.9122763</v>
      </c>
      <c r="G143" s="15">
        <v>1.1498033654337256</v>
      </c>
      <c r="H143" s="15">
        <v>1.9062684341907429E-2</v>
      </c>
      <c r="I143" s="15" t="s">
        <v>1110</v>
      </c>
      <c r="J143" s="15">
        <v>0.20138715858751988</v>
      </c>
      <c r="K143" s="15">
        <v>1.7198159435301967</v>
      </c>
      <c r="M143" s="15">
        <v>1.1779935492845053</v>
      </c>
      <c r="N143" s="15">
        <v>4.6412818295925383E-2</v>
      </c>
      <c r="O143" s="15" t="s">
        <v>881</v>
      </c>
      <c r="P143" s="15">
        <v>0.23633163896401421</v>
      </c>
      <c r="Q143" s="15">
        <v>1.333362059393794</v>
      </c>
      <c r="S143" s="15">
        <v>1.1558577410527324</v>
      </c>
      <c r="T143" s="15">
        <v>3.9100446157364849E-3</v>
      </c>
      <c r="U143" s="15" t="s">
        <v>542</v>
      </c>
      <c r="V143" s="15">
        <v>0.20896384688088399</v>
      </c>
      <c r="W143" s="15">
        <v>2.4078182870395257</v>
      </c>
    </row>
    <row r="144" spans="1:23" x14ac:dyDescent="0.2">
      <c r="A144" s="14">
        <v>1.1989101369999999</v>
      </c>
      <c r="B144" s="14">
        <v>2.3548039999999999E-2</v>
      </c>
      <c r="C144" s="14" t="s">
        <v>250</v>
      </c>
      <c r="D144" s="14">
        <v>0.26172352999999998</v>
      </c>
      <c r="E144" s="14">
        <v>1.6280452999999999</v>
      </c>
      <c r="G144" s="15">
        <v>1.1471132987161783</v>
      </c>
      <c r="H144" s="15">
        <v>6.8167866862690919E-3</v>
      </c>
      <c r="I144" s="15" t="s">
        <v>1147</v>
      </c>
      <c r="J144" s="15">
        <v>0.19800789128710555</v>
      </c>
      <c r="K144" s="15">
        <v>2.1664202959128991</v>
      </c>
      <c r="M144" s="15">
        <v>1.177703203117717</v>
      </c>
      <c r="N144" s="15">
        <v>3.500056419687117E-2</v>
      </c>
      <c r="O144" s="15" t="s">
        <v>631</v>
      </c>
      <c r="P144" s="15">
        <v>0.23597600662155718</v>
      </c>
      <c r="Q144" s="15">
        <v>1.4559249549179252</v>
      </c>
      <c r="S144" s="15">
        <v>1.1556208279431135</v>
      </c>
      <c r="T144" s="15">
        <v>1.866809856301262E-2</v>
      </c>
      <c r="U144" s="15" t="s">
        <v>1071</v>
      </c>
      <c r="V144" s="15">
        <v>0.20866811117807438</v>
      </c>
      <c r="W144" s="15">
        <v>1.7288999148117636</v>
      </c>
    </row>
    <row r="145" spans="1:23" x14ac:dyDescent="0.2">
      <c r="A145" s="14">
        <v>1.1982600130000001</v>
      </c>
      <c r="B145" s="14">
        <v>3.0710099999999999E-3</v>
      </c>
      <c r="C145" s="14" t="s">
        <v>251</v>
      </c>
      <c r="D145" s="14">
        <v>0.26094099999999998</v>
      </c>
      <c r="E145" s="14">
        <v>2.5127185399999998</v>
      </c>
      <c r="G145" s="15">
        <v>1.1463963592300164</v>
      </c>
      <c r="H145" s="15">
        <v>1.9859257402242442E-2</v>
      </c>
      <c r="I145" s="15" t="s">
        <v>1452</v>
      </c>
      <c r="J145" s="15">
        <v>0.19710593295315251</v>
      </c>
      <c r="K145" s="15">
        <v>1.7020369951225129</v>
      </c>
      <c r="M145" s="15">
        <v>1.1776662096273307</v>
      </c>
      <c r="N145" s="15">
        <v>2.4415752499229327E-2</v>
      </c>
      <c r="O145" s="15" t="s">
        <v>923</v>
      </c>
      <c r="P145" s="15">
        <v>0.23593068861340005</v>
      </c>
      <c r="Q145" s="15">
        <v>1.6123298861156037</v>
      </c>
      <c r="S145" s="15">
        <v>1.1553268693304863</v>
      </c>
      <c r="T145" s="15">
        <v>4.6375232014210795E-2</v>
      </c>
      <c r="U145" s="15" t="s">
        <v>1698</v>
      </c>
      <c r="V145" s="15">
        <v>0.20830108198442235</v>
      </c>
      <c r="W145" s="15">
        <v>1.3337139046062363</v>
      </c>
    </row>
    <row r="146" spans="1:23" x14ac:dyDescent="0.2">
      <c r="A146" s="14">
        <v>1.198184012</v>
      </c>
      <c r="B146" s="14">
        <v>2.5253330000000001E-2</v>
      </c>
      <c r="C146" s="14" t="s">
        <v>252</v>
      </c>
      <c r="D146" s="14">
        <v>0.26084949000000002</v>
      </c>
      <c r="E146" s="14">
        <v>1.59768142</v>
      </c>
      <c r="G146" s="15">
        <v>1.1457491368343422</v>
      </c>
      <c r="H146" s="15">
        <v>3.1187143254318927E-3</v>
      </c>
      <c r="I146" s="15" t="s">
        <v>566</v>
      </c>
      <c r="J146" s="15">
        <v>0.19629119883875137</v>
      </c>
      <c r="K146" s="15">
        <v>2.5060244048422935</v>
      </c>
      <c r="M146" s="15">
        <v>1.1766508347099396</v>
      </c>
      <c r="N146" s="15">
        <v>3.2910790084209251E-3</v>
      </c>
      <c r="O146" s="15" t="s">
        <v>1038</v>
      </c>
      <c r="P146" s="15">
        <v>0.23468627129729469</v>
      </c>
      <c r="Q146" s="15">
        <v>2.4826616915405224</v>
      </c>
      <c r="S146" s="15">
        <v>1.1539644561284668</v>
      </c>
      <c r="T146" s="15">
        <v>4.0390869388812256E-2</v>
      </c>
      <c r="U146" s="15" t="s">
        <v>2706</v>
      </c>
      <c r="V146" s="15">
        <v>0.20659878745226701</v>
      </c>
      <c r="W146" s="15">
        <v>1.3937167988057415</v>
      </c>
    </row>
    <row r="147" spans="1:23" x14ac:dyDescent="0.2">
      <c r="A147" s="14">
        <v>1.19817109</v>
      </c>
      <c r="B147" s="14">
        <v>4.689463E-2</v>
      </c>
      <c r="C147" s="14" t="s">
        <v>253</v>
      </c>
      <c r="D147" s="14">
        <v>0.26083392999999999</v>
      </c>
      <c r="E147" s="14">
        <v>1.3288768900000001</v>
      </c>
      <c r="G147" s="15">
        <v>1.1456292626918454</v>
      </c>
      <c r="H147" s="15">
        <v>2.7712648630010956E-2</v>
      </c>
      <c r="I147" s="15" t="s">
        <v>2166</v>
      </c>
      <c r="J147" s="15">
        <v>0.19614024879828276</v>
      </c>
      <c r="K147" s="15">
        <v>1.5573219646390066</v>
      </c>
      <c r="M147" s="15">
        <v>1.176191142858497</v>
      </c>
      <c r="N147" s="15">
        <v>2.6985353935491327E-2</v>
      </c>
      <c r="O147" s="15" t="s">
        <v>1483</v>
      </c>
      <c r="P147" s="15">
        <v>0.2341225316418698</v>
      </c>
      <c r="Q147" s="15">
        <v>1.568871881425975</v>
      </c>
      <c r="S147" s="15">
        <v>1.1534328772715647</v>
      </c>
      <c r="T147" s="15">
        <v>4.6021093604293885E-2</v>
      </c>
      <c r="U147" s="15" t="s">
        <v>2632</v>
      </c>
      <c r="V147" s="15">
        <v>0.20593405044909835</v>
      </c>
      <c r="W147" s="15">
        <v>1.3370430653573562</v>
      </c>
    </row>
    <row r="148" spans="1:23" x14ac:dyDescent="0.2">
      <c r="A148" s="14">
        <v>1.1972517220000001</v>
      </c>
      <c r="B148" s="14">
        <v>1.3891290000000001E-2</v>
      </c>
      <c r="C148" s="14" t="s">
        <v>254</v>
      </c>
      <c r="D148" s="14">
        <v>0.25972651000000002</v>
      </c>
      <c r="E148" s="14">
        <v>1.8572573400000001</v>
      </c>
      <c r="G148" s="15">
        <v>1.1455536031067035</v>
      </c>
      <c r="H148" s="15">
        <v>5.302657723781813E-4</v>
      </c>
      <c r="I148" s="15" t="s">
        <v>2293</v>
      </c>
      <c r="J148" s="15">
        <v>0.19604496726493248</v>
      </c>
      <c r="K148" s="15">
        <v>3.2755064048388634</v>
      </c>
      <c r="M148" s="15">
        <v>1.1756940690839961</v>
      </c>
      <c r="N148" s="15">
        <v>1.1663437559672274E-2</v>
      </c>
      <c r="O148" s="15" t="s">
        <v>440</v>
      </c>
      <c r="P148" s="15">
        <v>0.23351270096096341</v>
      </c>
      <c r="Q148" s="15">
        <v>1.9331734312946331</v>
      </c>
      <c r="S148" s="15">
        <v>1.1528646404388099</v>
      </c>
      <c r="T148" s="15">
        <v>2.8925699173059673E-4</v>
      </c>
      <c r="U148" s="15" t="s">
        <v>153</v>
      </c>
      <c r="V148" s="15">
        <v>0.20522313395115369</v>
      </c>
      <c r="W148" s="15">
        <v>3.5387161347675038</v>
      </c>
    </row>
    <row r="149" spans="1:23" x14ac:dyDescent="0.2">
      <c r="A149" s="14">
        <v>1.1969831</v>
      </c>
      <c r="B149" s="14">
        <v>1.43204E-2</v>
      </c>
      <c r="C149" s="14" t="s">
        <v>255</v>
      </c>
      <c r="D149" s="14">
        <v>0.25940278</v>
      </c>
      <c r="E149" s="14">
        <v>1.8440448700000001</v>
      </c>
      <c r="G149" s="15">
        <v>1.1426786534883178</v>
      </c>
      <c r="H149" s="15">
        <v>4.5139942225026965E-2</v>
      </c>
      <c r="I149" s="15" t="s">
        <v>2151</v>
      </c>
      <c r="J149" s="15">
        <v>0.19241974283437388</v>
      </c>
      <c r="K149" s="15">
        <v>1.3454390011148813</v>
      </c>
      <c r="M149" s="15">
        <v>1.1750125511335097</v>
      </c>
      <c r="N149" s="15">
        <v>3.5231241566381723E-2</v>
      </c>
      <c r="O149" s="15" t="s">
        <v>674</v>
      </c>
      <c r="P149" s="15">
        <v>0.23267616731058344</v>
      </c>
      <c r="Q149" s="15">
        <v>1.4530720517966895</v>
      </c>
      <c r="S149" s="15">
        <v>1.1517221285378274</v>
      </c>
      <c r="T149" s="15">
        <v>4.5240493663574605E-2</v>
      </c>
      <c r="U149" s="15" t="s">
        <v>2053</v>
      </c>
      <c r="V149" s="15">
        <v>0.20379268541180715</v>
      </c>
      <c r="W149" s="15">
        <v>1.3444726647059848</v>
      </c>
    </row>
    <row r="150" spans="1:23" x14ac:dyDescent="0.2">
      <c r="A150" s="14">
        <v>1.1963824670000001</v>
      </c>
      <c r="B150" s="14">
        <v>2.4895509999999999E-2</v>
      </c>
      <c r="C150" s="14" t="s">
        <v>256</v>
      </c>
      <c r="D150" s="14">
        <v>0.25867867</v>
      </c>
      <c r="E150" s="14">
        <v>1.6038790300000001</v>
      </c>
      <c r="G150" s="15">
        <v>1.142463024526337</v>
      </c>
      <c r="H150" s="15">
        <v>2.5103241848661386E-2</v>
      </c>
      <c r="I150" s="15" t="s">
        <v>2426</v>
      </c>
      <c r="J150" s="15">
        <v>0.19214747364595725</v>
      </c>
      <c r="K150" s="15">
        <v>1.6002701898308644</v>
      </c>
      <c r="M150" s="15">
        <v>1.1748117943242604</v>
      </c>
      <c r="N150" s="15">
        <v>1.0377641943832314E-2</v>
      </c>
      <c r="O150" s="15" t="s">
        <v>335</v>
      </c>
      <c r="P150" s="15">
        <v>0.23242965454090075</v>
      </c>
      <c r="Q150" s="15">
        <v>1.983901317693936</v>
      </c>
      <c r="S150" s="15">
        <v>1.1512485747018373</v>
      </c>
      <c r="T150" s="15">
        <v>3.0629021649621418E-2</v>
      </c>
      <c r="U150" s="15" t="s">
        <v>544</v>
      </c>
      <c r="V150" s="15">
        <v>0.20319937019555637</v>
      </c>
      <c r="W150" s="15">
        <v>1.5138668751802586</v>
      </c>
    </row>
    <row r="151" spans="1:23" x14ac:dyDescent="0.2">
      <c r="A151" s="14">
        <v>1.194757922</v>
      </c>
      <c r="B151" s="14">
        <v>8.0358500000000006E-3</v>
      </c>
      <c r="C151" s="14" t="s">
        <v>257</v>
      </c>
      <c r="D151" s="14">
        <v>0.25671832999999999</v>
      </c>
      <c r="E151" s="14">
        <v>2.0949681600000001</v>
      </c>
      <c r="G151" s="15">
        <v>1.1422644028837694</v>
      </c>
      <c r="H151" s="15">
        <v>5.95078670509848E-3</v>
      </c>
      <c r="I151" s="15" t="s">
        <v>289</v>
      </c>
      <c r="J151" s="15">
        <v>0.19189663369364648</v>
      </c>
      <c r="K151" s="15">
        <v>2.2254256159356514</v>
      </c>
      <c r="M151" s="15">
        <v>1.1736250381722289</v>
      </c>
      <c r="N151" s="15">
        <v>4.5278495143547474E-2</v>
      </c>
      <c r="O151" s="15" t="s">
        <v>175</v>
      </c>
      <c r="P151" s="15">
        <v>0.23097155497668911</v>
      </c>
      <c r="Q151" s="15">
        <v>1.3441080156032177</v>
      </c>
      <c r="S151" s="15">
        <v>1.1494563226143208</v>
      </c>
      <c r="T151" s="15">
        <v>4.1616833003306715E-2</v>
      </c>
      <c r="U151" s="15" t="s">
        <v>2369</v>
      </c>
      <c r="V151" s="15">
        <v>0.20095164713926011</v>
      </c>
      <c r="W151" s="15">
        <v>1.3807309722147416</v>
      </c>
    </row>
    <row r="152" spans="1:23" x14ac:dyDescent="0.2">
      <c r="A152" s="14">
        <v>1.1943997829999999</v>
      </c>
      <c r="B152" s="14">
        <v>7.5207599999999996E-3</v>
      </c>
      <c r="C152" s="14" t="s">
        <v>258</v>
      </c>
      <c r="D152" s="14">
        <v>0.25628581</v>
      </c>
      <c r="E152" s="14">
        <v>2.1237384000000001</v>
      </c>
      <c r="G152" s="15">
        <v>1.1419828995907304</v>
      </c>
      <c r="H152" s="15">
        <v>2.2716387220508054E-2</v>
      </c>
      <c r="I152" s="15" t="s">
        <v>437</v>
      </c>
      <c r="J152" s="15">
        <v>0.19154104749553447</v>
      </c>
      <c r="K152" s="15">
        <v>1.6436607369996439</v>
      </c>
      <c r="M152" s="15">
        <v>1.1735167976292653</v>
      </c>
      <c r="N152" s="15">
        <v>2.2326731626764202E-2</v>
      </c>
      <c r="O152" s="15" t="s">
        <v>281</v>
      </c>
      <c r="P152" s="15">
        <v>0.23083849263483538</v>
      </c>
      <c r="Q152" s="15">
        <v>1.6511748479250021</v>
      </c>
      <c r="S152" s="15">
        <v>1.1457804480953775</v>
      </c>
      <c r="T152" s="15">
        <v>2.9182601807606453E-2</v>
      </c>
      <c r="U152" s="15" t="s">
        <v>1105</v>
      </c>
      <c r="V152" s="15">
        <v>0.19633062455799105</v>
      </c>
      <c r="W152" s="15">
        <v>1.5348759907045975</v>
      </c>
    </row>
    <row r="153" spans="1:23" x14ac:dyDescent="0.2">
      <c r="A153" s="14">
        <v>1.193971589</v>
      </c>
      <c r="B153" s="14">
        <v>4.9435489999999999E-2</v>
      </c>
      <c r="C153" s="14" t="s">
        <v>259</v>
      </c>
      <c r="D153" s="14">
        <v>0.25576851</v>
      </c>
      <c r="E153" s="14">
        <v>1.3059611799999999</v>
      </c>
      <c r="G153" s="15">
        <v>1.1416199158472262</v>
      </c>
      <c r="H153" s="15">
        <v>3.2104393507197587E-4</v>
      </c>
      <c r="I153" s="15" t="s">
        <v>153</v>
      </c>
      <c r="J153" s="15">
        <v>0.19108240832453072</v>
      </c>
      <c r="K153" s="15">
        <v>3.4934355300448026</v>
      </c>
      <c r="M153" s="15">
        <v>1.1730452221255507</v>
      </c>
      <c r="N153" s="15">
        <v>2.8328781819088555E-2</v>
      </c>
      <c r="O153" s="15" t="s">
        <v>1968</v>
      </c>
      <c r="P153" s="15">
        <v>0.2302586318478243</v>
      </c>
      <c r="Q153" s="15">
        <v>1.5477721004044691</v>
      </c>
      <c r="S153" s="15">
        <v>1.1453387604094252</v>
      </c>
      <c r="T153" s="15">
        <v>1.1207353215622953E-2</v>
      </c>
      <c r="U153" s="15" t="s">
        <v>1549</v>
      </c>
      <c r="V153" s="15">
        <v>0.19577437184126306</v>
      </c>
      <c r="W153" s="15">
        <v>1.9504969404445425</v>
      </c>
    </row>
    <row r="154" spans="1:23" x14ac:dyDescent="0.2">
      <c r="A154" s="14">
        <v>1.1937767589999999</v>
      </c>
      <c r="B154" s="14">
        <v>2.406983E-2</v>
      </c>
      <c r="C154" s="14" t="s">
        <v>260</v>
      </c>
      <c r="D154" s="14">
        <v>0.25553306999999997</v>
      </c>
      <c r="E154" s="14">
        <v>1.6185269</v>
      </c>
      <c r="G154" s="15">
        <v>1.1404176956217638</v>
      </c>
      <c r="H154" s="15">
        <v>9.1889365138878281E-3</v>
      </c>
      <c r="I154" s="15" t="s">
        <v>1506</v>
      </c>
      <c r="J154" s="15">
        <v>0.18956233055800165</v>
      </c>
      <c r="K154" s="15">
        <v>2.0367347489921497</v>
      </c>
      <c r="M154" s="15">
        <v>1.1718371080333629</v>
      </c>
      <c r="N154" s="15">
        <v>3.2134104337969045E-2</v>
      </c>
      <c r="O154" s="15" t="s">
        <v>173</v>
      </c>
      <c r="P154" s="15">
        <v>0.22877204095033801</v>
      </c>
      <c r="Q154" s="15">
        <v>1.4930338005147015</v>
      </c>
      <c r="S154" s="15">
        <v>1.1442063118602135</v>
      </c>
      <c r="T154" s="15">
        <v>4.7146387581059851E-2</v>
      </c>
      <c r="U154" s="15" t="s">
        <v>802</v>
      </c>
      <c r="V154" s="15">
        <v>0.19434720793955168</v>
      </c>
      <c r="W154" s="15">
        <v>1.3265515778728736</v>
      </c>
    </row>
    <row r="155" spans="1:23" x14ac:dyDescent="0.2">
      <c r="A155" s="14">
        <v>1.1937480220000001</v>
      </c>
      <c r="B155" s="14">
        <v>1.0554010000000001E-2</v>
      </c>
      <c r="C155" s="14" t="s">
        <v>261</v>
      </c>
      <c r="D155" s="14">
        <v>0.25549833999999999</v>
      </c>
      <c r="E155" s="14">
        <v>1.9765823300000001</v>
      </c>
      <c r="G155" s="15">
        <v>1.1401266550125668</v>
      </c>
      <c r="H155" s="15">
        <v>1.093954641687697E-2</v>
      </c>
      <c r="I155" s="15" t="s">
        <v>1379</v>
      </c>
      <c r="J155" s="15">
        <v>0.18919410018725846</v>
      </c>
      <c r="K155" s="15">
        <v>1.9610006846507781</v>
      </c>
      <c r="M155" s="15">
        <v>1.1711577568319571</v>
      </c>
      <c r="N155" s="15">
        <v>4.891717176999124E-2</v>
      </c>
      <c r="O155" s="15" t="s">
        <v>237</v>
      </c>
      <c r="P155" s="15">
        <v>0.22793542226930441</v>
      </c>
      <c r="Q155" s="15">
        <v>1.3105386603886826</v>
      </c>
      <c r="S155" s="15">
        <v>1.1426487529710656</v>
      </c>
      <c r="T155" s="15">
        <v>4.4488843410085271E-2</v>
      </c>
      <c r="U155" s="15" t="s">
        <v>1790</v>
      </c>
      <c r="V155" s="15">
        <v>0.19238199128259165</v>
      </c>
      <c r="W155" s="15">
        <v>1.3517488845901655</v>
      </c>
    </row>
    <row r="156" spans="1:23" x14ac:dyDescent="0.2">
      <c r="A156" s="14">
        <v>1.192033149</v>
      </c>
      <c r="B156" s="14">
        <v>2.7569369999999999E-2</v>
      </c>
      <c r="C156" s="14" t="s">
        <v>262</v>
      </c>
      <c r="D156" s="14">
        <v>0.25342436000000002</v>
      </c>
      <c r="E156" s="14">
        <v>1.55957312</v>
      </c>
      <c r="G156" s="15">
        <v>1.1382864231436793</v>
      </c>
      <c r="H156" s="15">
        <v>2.1256826145668577E-2</v>
      </c>
      <c r="I156" s="15" t="s">
        <v>1629</v>
      </c>
      <c r="J156" s="15">
        <v>0.18686362377445243</v>
      </c>
      <c r="K156" s="15">
        <v>1.6725015794327038</v>
      </c>
      <c r="M156" s="15">
        <v>1.1705702868119834</v>
      </c>
      <c r="N156" s="15">
        <v>1.9743129995580179E-2</v>
      </c>
      <c r="O156" s="15" t="s">
        <v>1092</v>
      </c>
      <c r="P156" s="15">
        <v>0.22721156357480934</v>
      </c>
      <c r="Q156" s="15">
        <v>1.7045839949262069</v>
      </c>
      <c r="S156" s="15">
        <v>1.1422451238985203</v>
      </c>
      <c r="T156" s="15">
        <v>4.1897622851432698E-2</v>
      </c>
      <c r="U156" s="15" t="s">
        <v>818</v>
      </c>
      <c r="V156" s="15">
        <v>0.19187228387493319</v>
      </c>
      <c r="W156" s="15">
        <v>1.3778106169332767</v>
      </c>
    </row>
    <row r="157" spans="1:23" x14ac:dyDescent="0.2">
      <c r="A157" s="14">
        <v>1.19146555</v>
      </c>
      <c r="B157" s="14">
        <v>1.844813E-2</v>
      </c>
      <c r="C157" s="14" t="s">
        <v>263</v>
      </c>
      <c r="D157" s="14">
        <v>0.25273723999999997</v>
      </c>
      <c r="E157" s="14">
        <v>1.73404764</v>
      </c>
      <c r="G157" s="15">
        <v>1.1379824731138835</v>
      </c>
      <c r="H157" s="15">
        <v>2.0170542810731128E-2</v>
      </c>
      <c r="I157" s="15" t="s">
        <v>1093</v>
      </c>
      <c r="J157" s="15">
        <v>0.18647833783218812</v>
      </c>
      <c r="K157" s="15">
        <v>1.6952824143041796</v>
      </c>
      <c r="M157" s="15">
        <v>1.1702735401761877</v>
      </c>
      <c r="N157" s="15">
        <v>2.3571908542144776E-2</v>
      </c>
      <c r="O157" s="15" t="s">
        <v>422</v>
      </c>
      <c r="P157" s="15">
        <v>0.22684578530526361</v>
      </c>
      <c r="Q157" s="15">
        <v>1.6276052526150229</v>
      </c>
      <c r="S157" s="15">
        <v>1.1420024984990162</v>
      </c>
      <c r="T157" s="15">
        <v>2.0362304611031917E-2</v>
      </c>
      <c r="U157" s="15" t="s">
        <v>1221</v>
      </c>
      <c r="V157" s="15">
        <v>0.19156580706520177</v>
      </c>
      <c r="W157" s="15">
        <v>1.6911730699889116</v>
      </c>
    </row>
    <row r="158" spans="1:23" x14ac:dyDescent="0.2">
      <c r="A158" s="14">
        <v>1.191341999</v>
      </c>
      <c r="B158" s="14">
        <v>2.4171809999999998E-2</v>
      </c>
      <c r="C158" s="14" t="s">
        <v>264</v>
      </c>
      <c r="D158" s="14">
        <v>0.25258763000000001</v>
      </c>
      <c r="E158" s="14">
        <v>1.6166908</v>
      </c>
      <c r="G158" s="15">
        <v>1.1377298131811733</v>
      </c>
      <c r="H158" s="15">
        <v>2.2634153601299199E-2</v>
      </c>
      <c r="I158" s="15" t="s">
        <v>2298</v>
      </c>
      <c r="J158" s="15">
        <v>0.18615798869522102</v>
      </c>
      <c r="K158" s="15">
        <v>1.6452357412022194</v>
      </c>
      <c r="M158" s="15">
        <v>1.1702486650959367</v>
      </c>
      <c r="N158" s="15">
        <v>2.721318812439804E-2</v>
      </c>
      <c r="O158" s="15" t="s">
        <v>342</v>
      </c>
      <c r="P158" s="15">
        <v>0.22681511936683305</v>
      </c>
      <c r="Q158" s="15">
        <v>1.5652205760546436</v>
      </c>
      <c r="S158" s="15">
        <v>1.1419748421053848</v>
      </c>
      <c r="T158" s="15">
        <v>4.8529559229354815E-3</v>
      </c>
      <c r="U158" s="15" t="s">
        <v>2476</v>
      </c>
      <c r="V158" s="15">
        <v>0.19153086824051763</v>
      </c>
      <c r="W158" s="15">
        <v>2.3139936531546974</v>
      </c>
    </row>
    <row r="159" spans="1:23" x14ac:dyDescent="0.2">
      <c r="A159" s="14">
        <v>1.1869475140000001</v>
      </c>
      <c r="B159" s="14">
        <v>2.2632989999999999E-2</v>
      </c>
      <c r="C159" s="14" t="s">
        <v>265</v>
      </c>
      <c r="D159" s="14">
        <v>0.24725614000000001</v>
      </c>
      <c r="E159" s="14">
        <v>1.64525806</v>
      </c>
      <c r="G159" s="15">
        <v>1.1374883929633146</v>
      </c>
      <c r="H159" s="15">
        <v>1.0927107295652853E-2</v>
      </c>
      <c r="I159" s="15" t="s">
        <v>2573</v>
      </c>
      <c r="J159" s="15">
        <v>0.18585182399291544</v>
      </c>
      <c r="K159" s="15">
        <v>1.9614947924700274</v>
      </c>
      <c r="M159" s="15">
        <v>1.1701931021528362</v>
      </c>
      <c r="N159" s="15">
        <v>3.2806442844282746E-2</v>
      </c>
      <c r="O159" s="15" t="s">
        <v>358</v>
      </c>
      <c r="P159" s="15">
        <v>0.2267466191515275</v>
      </c>
      <c r="Q159" s="15">
        <v>1.4840408569912564</v>
      </c>
      <c r="S159" s="15">
        <v>1.1412634915739082</v>
      </c>
      <c r="T159" s="15">
        <v>3.1772702323162538E-2</v>
      </c>
      <c r="U159" s="15" t="s">
        <v>2252</v>
      </c>
      <c r="V159" s="15">
        <v>0.19063191529096182</v>
      </c>
      <c r="W159" s="15">
        <v>1.4979458461068194</v>
      </c>
    </row>
    <row r="160" spans="1:23" x14ac:dyDescent="0.2">
      <c r="A160" s="14">
        <v>1.1868032669999999</v>
      </c>
      <c r="B160" s="14">
        <v>5.0476599999999998E-3</v>
      </c>
      <c r="C160" s="14" t="s">
        <v>266</v>
      </c>
      <c r="D160" s="14">
        <v>0.24708079999999999</v>
      </c>
      <c r="E160" s="14">
        <v>2.2969098799999998</v>
      </c>
      <c r="G160" s="15">
        <v>1.1372069528848907</v>
      </c>
      <c r="H160" s="15">
        <v>2.276407104104641E-2</v>
      </c>
      <c r="I160" s="15" t="s">
        <v>2503</v>
      </c>
      <c r="J160" s="15">
        <v>0.18549482479452825</v>
      </c>
      <c r="K160" s="15">
        <v>1.6427500677357252</v>
      </c>
      <c r="M160" s="15">
        <v>1.1698574455972717</v>
      </c>
      <c r="N160" s="15">
        <v>6.3550695320458489E-3</v>
      </c>
      <c r="O160" s="15" t="s">
        <v>1808</v>
      </c>
      <c r="P160" s="15">
        <v>0.22633273915911317</v>
      </c>
      <c r="Q160" s="15">
        <v>2.1968796933839889</v>
      </c>
      <c r="S160" s="15">
        <v>1.140215941879438</v>
      </c>
      <c r="T160" s="15">
        <v>2.3098913085186731E-2</v>
      </c>
      <c r="U160" s="15" t="s">
        <v>1629</v>
      </c>
      <c r="V160" s="15">
        <v>0.18930707770238525</v>
      </c>
      <c r="W160" s="15">
        <v>1.6364084552685234</v>
      </c>
    </row>
    <row r="161" spans="1:23" x14ac:dyDescent="0.2">
      <c r="A161" s="14">
        <v>1.1855877770000001</v>
      </c>
      <c r="B161" s="14">
        <v>2.5461569999999999E-2</v>
      </c>
      <c r="C161" s="14" t="s">
        <v>267</v>
      </c>
      <c r="D161" s="14">
        <v>0.24560248000000001</v>
      </c>
      <c r="E161" s="14">
        <v>1.59411474</v>
      </c>
      <c r="G161" s="15">
        <v>1.1369574012733039</v>
      </c>
      <c r="H161" s="15">
        <v>1.7072441346135191E-2</v>
      </c>
      <c r="I161" s="15" t="s">
        <v>2252</v>
      </c>
      <c r="J161" s="15">
        <v>0.18517820135148741</v>
      </c>
      <c r="K161" s="15">
        <v>1.767704370663655</v>
      </c>
      <c r="M161" s="15">
        <v>1.1696834419465731</v>
      </c>
      <c r="N161" s="15">
        <v>2.6123446705584429E-2</v>
      </c>
      <c r="O161" s="15" t="s">
        <v>283</v>
      </c>
      <c r="P161" s="15">
        <v>0.22611813790485957</v>
      </c>
      <c r="Q161" s="15">
        <v>1.5829695231679117</v>
      </c>
      <c r="S161" s="15">
        <v>1.1379301754477071</v>
      </c>
      <c r="T161" s="15">
        <v>2.8889764567797096E-2</v>
      </c>
      <c r="U161" s="15" t="s">
        <v>637</v>
      </c>
      <c r="V161" s="15">
        <v>0.1864120351261474</v>
      </c>
      <c r="W161" s="15">
        <v>1.5392559973500985</v>
      </c>
    </row>
    <row r="162" spans="1:23" x14ac:dyDescent="0.2">
      <c r="A162" s="14">
        <v>1.1848547709999999</v>
      </c>
      <c r="B162" s="14">
        <v>1.547829E-2</v>
      </c>
      <c r="C162" s="14" t="s">
        <v>268</v>
      </c>
      <c r="D162" s="14">
        <v>0.24471024</v>
      </c>
      <c r="E162" s="14">
        <v>1.81027703</v>
      </c>
      <c r="G162" s="15">
        <v>1.1366211089527416</v>
      </c>
      <c r="H162" s="15">
        <v>5.3200967047579897E-3</v>
      </c>
      <c r="I162" s="15" t="s">
        <v>745</v>
      </c>
      <c r="J162" s="15">
        <v>0.18475141400764125</v>
      </c>
      <c r="K162" s="15">
        <v>2.2740804733513693</v>
      </c>
      <c r="M162" s="15">
        <v>1.1694727235881477</v>
      </c>
      <c r="N162" s="15">
        <v>5.1166533965415857E-3</v>
      </c>
      <c r="O162" s="15" t="s">
        <v>1324</v>
      </c>
      <c r="P162" s="15">
        <v>0.22585821311999382</v>
      </c>
      <c r="Q162" s="15">
        <v>2.291014001254907</v>
      </c>
      <c r="S162" s="15">
        <v>1.1378507430653126</v>
      </c>
      <c r="T162" s="15">
        <v>1.2451528449881209E-2</v>
      </c>
      <c r="U162" s="15" t="s">
        <v>1011</v>
      </c>
      <c r="V162" s="15">
        <v>0.18631132534052539</v>
      </c>
      <c r="W162" s="15">
        <v>1.9047773347845991</v>
      </c>
    </row>
    <row r="163" spans="1:23" x14ac:dyDescent="0.2">
      <c r="A163" s="14">
        <v>1.1838558130000001</v>
      </c>
      <c r="B163" s="14">
        <v>4.0247499999999997E-3</v>
      </c>
      <c r="C163" s="14" t="s">
        <v>269</v>
      </c>
      <c r="D163" s="14">
        <v>0.24349338000000001</v>
      </c>
      <c r="E163" s="14">
        <v>2.39526152</v>
      </c>
      <c r="G163" s="15">
        <v>1.1365895038622666</v>
      </c>
      <c r="H163" s="15">
        <v>2.6842554649094074E-3</v>
      </c>
      <c r="I163" s="15" t="s">
        <v>903</v>
      </c>
      <c r="J163" s="15">
        <v>0.18471129761275823</v>
      </c>
      <c r="K163" s="15">
        <v>2.5711761540318063</v>
      </c>
      <c r="M163" s="15">
        <v>1.1687930803067972</v>
      </c>
      <c r="N163" s="15">
        <v>2.4201936082363568E-2</v>
      </c>
      <c r="O163" s="15" t="s">
        <v>1262</v>
      </c>
      <c r="P163" s="15">
        <v>0.22501954198384047</v>
      </c>
      <c r="Q163" s="15">
        <v>1.6161498903727018</v>
      </c>
      <c r="S163" s="15">
        <v>1.1375388350312174</v>
      </c>
      <c r="T163" s="15">
        <v>2.8574170447503614E-4</v>
      </c>
      <c r="U163" s="15" t="s">
        <v>1108</v>
      </c>
      <c r="V163" s="15">
        <v>0.18591579907007677</v>
      </c>
      <c r="W163" s="15">
        <v>3.5440263689922142</v>
      </c>
    </row>
    <row r="164" spans="1:23" x14ac:dyDescent="0.2">
      <c r="A164" s="14">
        <v>1.182564604</v>
      </c>
      <c r="B164" s="14">
        <v>4.2300940000000002E-2</v>
      </c>
      <c r="C164" s="14" t="s">
        <v>270</v>
      </c>
      <c r="D164" s="14">
        <v>0.241919</v>
      </c>
      <c r="E164" s="14">
        <v>1.37364997</v>
      </c>
      <c r="G164" s="15">
        <v>1.1352644369671399</v>
      </c>
      <c r="H164" s="15">
        <v>2.336204115348052E-2</v>
      </c>
      <c r="I164" s="15" t="s">
        <v>184</v>
      </c>
      <c r="J164" s="15">
        <v>0.18302838338938959</v>
      </c>
      <c r="K164" s="15">
        <v>1.6314892153709877</v>
      </c>
      <c r="M164" s="15">
        <v>1.168462375528097</v>
      </c>
      <c r="N164" s="15">
        <v>2.7897723026392051E-2</v>
      </c>
      <c r="O164" s="15" t="s">
        <v>1257</v>
      </c>
      <c r="P164" s="15">
        <v>0.22461128010880926</v>
      </c>
      <c r="Q164" s="15">
        <v>1.5544312417954942</v>
      </c>
      <c r="S164" s="15">
        <v>1.1371908767557881</v>
      </c>
      <c r="T164" s="15">
        <v>1.1395956972797754E-2</v>
      </c>
      <c r="U164" s="15" t="s">
        <v>2416</v>
      </c>
      <c r="V164" s="15">
        <v>0.18547442998810421</v>
      </c>
      <c r="W164" s="15">
        <v>1.9432491991756093</v>
      </c>
    </row>
    <row r="165" spans="1:23" x14ac:dyDescent="0.2">
      <c r="A165" s="14">
        <v>1.1824196330000001</v>
      </c>
      <c r="B165" s="14">
        <v>5.3116700000000001E-3</v>
      </c>
      <c r="C165" s="14" t="s">
        <v>271</v>
      </c>
      <c r="D165" s="14">
        <v>0.24174213</v>
      </c>
      <c r="E165" s="14">
        <v>2.2747690399999998</v>
      </c>
      <c r="G165" s="15">
        <v>1.1349152893795331</v>
      </c>
      <c r="H165" s="15">
        <v>2.0391355410789545E-2</v>
      </c>
      <c r="I165" s="15" t="s">
        <v>1808</v>
      </c>
      <c r="J165" s="15">
        <v>0.18258461808631316</v>
      </c>
      <c r="K165" s="15">
        <v>1.6905539057636687</v>
      </c>
      <c r="M165" s="15">
        <v>1.1675752789107501</v>
      </c>
      <c r="N165" s="15">
        <v>2.07782131909603E-2</v>
      </c>
      <c r="O165" s="15" t="s">
        <v>248</v>
      </c>
      <c r="P165" s="15">
        <v>0.22351557007201045</v>
      </c>
      <c r="Q165" s="15">
        <v>1.6823918020469386</v>
      </c>
      <c r="S165" s="15">
        <v>1.1369701069549134</v>
      </c>
      <c r="T165" s="15">
        <v>5.6967180714021419E-3</v>
      </c>
      <c r="U165" s="15" t="s">
        <v>2387</v>
      </c>
      <c r="V165" s="15">
        <v>0.18519432361025157</v>
      </c>
      <c r="W165" s="15">
        <v>2.2443752730944957</v>
      </c>
    </row>
    <row r="166" spans="1:23" x14ac:dyDescent="0.2">
      <c r="A166" s="14">
        <v>1.1801773330000001</v>
      </c>
      <c r="B166" s="14">
        <v>4.4578699999999999E-2</v>
      </c>
      <c r="C166" s="14" t="s">
        <v>272</v>
      </c>
      <c r="D166" s="14">
        <v>0.23900365000000001</v>
      </c>
      <c r="E166" s="14">
        <v>1.35087263</v>
      </c>
      <c r="G166" s="15">
        <v>1.1345748393320774</v>
      </c>
      <c r="H166" s="15">
        <v>4.0060457166622106E-2</v>
      </c>
      <c r="I166" s="15" t="s">
        <v>2526</v>
      </c>
      <c r="J166" s="15">
        <v>0.18215177584337464</v>
      </c>
      <c r="K166" s="15">
        <v>1.3972840988814741</v>
      </c>
      <c r="M166" s="15">
        <v>1.167360934563755</v>
      </c>
      <c r="N166" s="15">
        <v>1.6978461993381266E-2</v>
      </c>
      <c r="O166" s="15" t="s">
        <v>675</v>
      </c>
      <c r="P166" s="15">
        <v>0.22325069471863976</v>
      </c>
      <c r="Q166" s="15">
        <v>1.7701016531992513</v>
      </c>
      <c r="S166" s="15">
        <v>1.1358946307131599</v>
      </c>
      <c r="T166" s="15">
        <v>1.7626430471442397E-2</v>
      </c>
      <c r="U166" s="15" t="s">
        <v>1292</v>
      </c>
      <c r="V166" s="15">
        <v>0.1838290119569381</v>
      </c>
      <c r="W166" s="15">
        <v>1.7538356277751623</v>
      </c>
    </row>
    <row r="167" spans="1:23" x14ac:dyDescent="0.2">
      <c r="A167" s="14">
        <v>1.1791457970000001</v>
      </c>
      <c r="B167" s="14">
        <v>1.463835E-2</v>
      </c>
      <c r="C167" s="14" t="s">
        <v>273</v>
      </c>
      <c r="D167" s="14">
        <v>0.23774211000000001</v>
      </c>
      <c r="E167" s="14">
        <v>1.8345079</v>
      </c>
      <c r="G167" s="15">
        <v>1.1313970872044128</v>
      </c>
      <c r="H167" s="15">
        <v>1.530236766929912E-2</v>
      </c>
      <c r="I167" s="15" t="s">
        <v>296</v>
      </c>
      <c r="J167" s="15">
        <v>0.17810536186314421</v>
      </c>
      <c r="K167" s="15">
        <v>1.815241367472733</v>
      </c>
      <c r="M167" s="15">
        <v>1.1663545533115178</v>
      </c>
      <c r="N167" s="15">
        <v>3.8756185330266361E-2</v>
      </c>
      <c r="O167" s="15" t="s">
        <v>2725</v>
      </c>
      <c r="P167" s="15">
        <v>0.22200641165209628</v>
      </c>
      <c r="Q167" s="15">
        <v>1.4116589759851721</v>
      </c>
      <c r="S167" s="15">
        <v>1.1356599241539522</v>
      </c>
      <c r="T167" s="15">
        <v>1.1625720847972458E-3</v>
      </c>
      <c r="U167" s="15" t="s">
        <v>376</v>
      </c>
      <c r="V167" s="15">
        <v>0.18353088133136061</v>
      </c>
      <c r="W167" s="15">
        <v>2.9345801093549166</v>
      </c>
    </row>
    <row r="168" spans="1:23" x14ac:dyDescent="0.2">
      <c r="A168" s="14">
        <v>1.178721117</v>
      </c>
      <c r="B168" s="14">
        <v>4.2432709999999998E-2</v>
      </c>
      <c r="C168" s="14" t="s">
        <v>274</v>
      </c>
      <c r="D168" s="14">
        <v>0.23722241999999999</v>
      </c>
      <c r="E168" s="14">
        <v>1.3722992000000001</v>
      </c>
      <c r="G168" s="15">
        <v>1.1310658134195928</v>
      </c>
      <c r="H168" s="15">
        <v>3.0545922286371551E-2</v>
      </c>
      <c r="I168" s="15" t="s">
        <v>1762</v>
      </c>
      <c r="J168" s="15">
        <v>0.17768287798522514</v>
      </c>
      <c r="K168" s="15">
        <v>1.5150467574910502</v>
      </c>
      <c r="M168" s="15">
        <v>1.1655392394401589</v>
      </c>
      <c r="N168" s="15">
        <v>1.7737537031424676E-2</v>
      </c>
      <c r="O168" s="15" t="s">
        <v>388</v>
      </c>
      <c r="P168" s="15">
        <v>0.22099757554595456</v>
      </c>
      <c r="Q168" s="15">
        <v>1.7511066848381138</v>
      </c>
      <c r="S168" s="15">
        <v>1.1345795507156742</v>
      </c>
      <c r="T168" s="15">
        <v>3.848126477754709E-2</v>
      </c>
      <c r="U168" s="15" t="s">
        <v>2166</v>
      </c>
      <c r="V168" s="15">
        <v>0.1821577667003923</v>
      </c>
      <c r="W168" s="15">
        <v>1.4147506622869623</v>
      </c>
    </row>
    <row r="169" spans="1:23" x14ac:dyDescent="0.2">
      <c r="A169" s="14">
        <v>1.1773673920000001</v>
      </c>
      <c r="B169" s="14">
        <v>1.40231E-2</v>
      </c>
      <c r="C169" s="14" t="s">
        <v>275</v>
      </c>
      <c r="D169" s="14">
        <v>0.23556458</v>
      </c>
      <c r="E169" s="14">
        <v>1.8531559799999999</v>
      </c>
      <c r="G169" s="15">
        <v>1.1307120542807714</v>
      </c>
      <c r="H169" s="15">
        <v>2.7302658465834174E-2</v>
      </c>
      <c r="I169" s="15" t="s">
        <v>1963</v>
      </c>
      <c r="J169" s="15">
        <v>0.17723158118309712</v>
      </c>
      <c r="K169" s="15">
        <v>1.5637950635515314</v>
      </c>
      <c r="M169" s="15">
        <v>1.1652228909243125</v>
      </c>
      <c r="N169" s="15">
        <v>2.1621030013275777E-3</v>
      </c>
      <c r="O169" s="15" t="s">
        <v>840</v>
      </c>
      <c r="P169" s="15">
        <v>0.22060594876271405</v>
      </c>
      <c r="Q169" s="15">
        <v>2.6651236203537287</v>
      </c>
      <c r="S169" s="15">
        <v>1.1308739891404938</v>
      </c>
      <c r="T169" s="15">
        <v>6.8542293442351706E-4</v>
      </c>
      <c r="U169" s="15" t="s">
        <v>1550</v>
      </c>
      <c r="V169" s="15">
        <v>0.17743818187392413</v>
      </c>
      <c r="W169" s="15">
        <v>3.1640413680606012</v>
      </c>
    </row>
    <row r="170" spans="1:23" x14ac:dyDescent="0.2">
      <c r="A170" s="14">
        <v>1.17717596</v>
      </c>
      <c r="B170" s="14">
        <v>2.5102719999999999E-2</v>
      </c>
      <c r="C170" s="14" t="s">
        <v>276</v>
      </c>
      <c r="D170" s="14">
        <v>0.23532998999999999</v>
      </c>
      <c r="E170" s="14">
        <v>1.6002793</v>
      </c>
      <c r="G170" s="15">
        <v>1.1302146010473111</v>
      </c>
      <c r="H170" s="15">
        <v>2.6326770261894339E-2</v>
      </c>
      <c r="I170" s="15" t="s">
        <v>729</v>
      </c>
      <c r="J170" s="15">
        <v>0.17659673234987483</v>
      </c>
      <c r="K170" s="15">
        <v>1.5796024163771056</v>
      </c>
      <c r="M170" s="15">
        <v>1.1650607107690714</v>
      </c>
      <c r="N170" s="15">
        <v>3.6008628385272239E-2</v>
      </c>
      <c r="O170" s="15" t="s">
        <v>1967</v>
      </c>
      <c r="P170" s="15">
        <v>0.22040513500261658</v>
      </c>
      <c r="Q170" s="15">
        <v>1.4435934211461434</v>
      </c>
      <c r="S170" s="15">
        <v>1.1302965570157164</v>
      </c>
      <c r="T170" s="15">
        <v>3.0159271850685041E-2</v>
      </c>
      <c r="U170" s="15" t="s">
        <v>841</v>
      </c>
      <c r="V170" s="15">
        <v>0.17670134361783491</v>
      </c>
      <c r="W170" s="15">
        <v>1.5205791480491773</v>
      </c>
    </row>
    <row r="171" spans="1:23" x14ac:dyDescent="0.2">
      <c r="A171" s="14">
        <v>1.176761073</v>
      </c>
      <c r="B171" s="14">
        <v>1.3319569999999999E-2</v>
      </c>
      <c r="C171" s="14" t="s">
        <v>277</v>
      </c>
      <c r="D171" s="14">
        <v>0.23482143</v>
      </c>
      <c r="E171" s="14">
        <v>1.8755096499999999</v>
      </c>
      <c r="G171" s="15">
        <v>1.1301792294704827</v>
      </c>
      <c r="H171" s="15">
        <v>8.9207309498141234E-4</v>
      </c>
      <c r="I171" s="15" t="s">
        <v>318</v>
      </c>
      <c r="J171" s="15">
        <v>0.17655158057340653</v>
      </c>
      <c r="K171" s="15">
        <v>3.0495995588004563</v>
      </c>
      <c r="M171" s="15">
        <v>1.1648933908115755</v>
      </c>
      <c r="N171" s="15">
        <v>1.8969808123092034E-2</v>
      </c>
      <c r="O171" s="15" t="s">
        <v>202</v>
      </c>
      <c r="P171" s="15">
        <v>0.22019792776778543</v>
      </c>
      <c r="Q171" s="15">
        <v>1.7219370619159642</v>
      </c>
      <c r="S171" s="15">
        <v>1.1296264801966167</v>
      </c>
      <c r="T171" s="15">
        <v>3.9208074679354672E-2</v>
      </c>
      <c r="U171" s="15" t="s">
        <v>1443</v>
      </c>
      <c r="V171" s="15">
        <v>0.17584581312733483</v>
      </c>
      <c r="W171" s="15">
        <v>1.4066244832968764</v>
      </c>
    </row>
    <row r="172" spans="1:23" x14ac:dyDescent="0.2">
      <c r="A172" s="14">
        <v>1.176533163</v>
      </c>
      <c r="B172" s="14">
        <v>8.4306399999999997E-3</v>
      </c>
      <c r="C172" s="14" t="s">
        <v>278</v>
      </c>
      <c r="D172" s="14">
        <v>0.23454199000000001</v>
      </c>
      <c r="E172" s="14">
        <v>2.0741393800000001</v>
      </c>
      <c r="G172" s="15">
        <v>1.1301037275719132</v>
      </c>
      <c r="H172" s="15">
        <v>4.530417808257696E-2</v>
      </c>
      <c r="I172" s="15" t="s">
        <v>137</v>
      </c>
      <c r="J172" s="15">
        <v>0.17645519776049814</v>
      </c>
      <c r="K172" s="15">
        <v>1.3438617442446632</v>
      </c>
      <c r="M172" s="15">
        <v>1.1648278413732951</v>
      </c>
      <c r="N172" s="15">
        <v>3.6306772113080095E-2</v>
      </c>
      <c r="O172" s="15" t="s">
        <v>1410</v>
      </c>
      <c r="P172" s="15">
        <v>0.22011674393492275</v>
      </c>
      <c r="Q172" s="15">
        <v>1.4400123607206026</v>
      </c>
      <c r="S172" s="15">
        <v>1.1280418893317266</v>
      </c>
      <c r="T172" s="15">
        <v>3.7666465958754371E-2</v>
      </c>
      <c r="U172" s="15" t="s">
        <v>864</v>
      </c>
      <c r="V172" s="15">
        <v>0.17382064256742291</v>
      </c>
      <c r="W172" s="15">
        <v>1.4240451253929953</v>
      </c>
    </row>
    <row r="173" spans="1:23" x14ac:dyDescent="0.2">
      <c r="A173" s="14">
        <v>1.1764570539999999</v>
      </c>
      <c r="B173" s="14">
        <v>4.1943759999999997E-2</v>
      </c>
      <c r="C173" s="14" t="s">
        <v>279</v>
      </c>
      <c r="D173" s="14">
        <v>0.23444866</v>
      </c>
      <c r="E173" s="14">
        <v>1.3773326299999999</v>
      </c>
      <c r="G173" s="15">
        <v>1.1300992084243129</v>
      </c>
      <c r="H173" s="15">
        <v>2.4242226365554818E-2</v>
      </c>
      <c r="I173" s="15" t="s">
        <v>1852</v>
      </c>
      <c r="J173" s="15">
        <v>0.1764494285866525</v>
      </c>
      <c r="K173" s="15">
        <v>1.6154274977947514</v>
      </c>
      <c r="M173" s="15">
        <v>1.162700461656291</v>
      </c>
      <c r="N173" s="15">
        <v>3.9291784123188657E-2</v>
      </c>
      <c r="O173" s="15" t="s">
        <v>1890</v>
      </c>
      <c r="P173" s="15">
        <v>0.21747947330024572</v>
      </c>
      <c r="Q173" s="15">
        <v>1.4056982507182492</v>
      </c>
      <c r="S173" s="15">
        <v>1.126632165820213</v>
      </c>
      <c r="T173" s="15">
        <v>4.2400914870681185E-2</v>
      </c>
      <c r="U173" s="15" t="s">
        <v>1343</v>
      </c>
      <c r="V173" s="15">
        <v>0.17201656682577546</v>
      </c>
      <c r="W173" s="15">
        <v>1.3726247726760878</v>
      </c>
    </row>
    <row r="174" spans="1:23" x14ac:dyDescent="0.2">
      <c r="A174" s="14">
        <v>1.1762294520000001</v>
      </c>
      <c r="B174" s="14">
        <v>4.7576019999999997E-2</v>
      </c>
      <c r="C174" s="14" t="s">
        <v>280</v>
      </c>
      <c r="D174" s="14">
        <v>0.23416951999999999</v>
      </c>
      <c r="E174" s="14">
        <v>1.3226118899999999</v>
      </c>
      <c r="G174" s="15">
        <v>1.1295033681832503</v>
      </c>
      <c r="H174" s="15">
        <v>1.7259951761686088E-2</v>
      </c>
      <c r="I174" s="15" t="s">
        <v>1508</v>
      </c>
      <c r="J174" s="15">
        <v>0.1756885728593964</v>
      </c>
      <c r="K174" s="15">
        <v>1.7629604223903816</v>
      </c>
      <c r="M174" s="15">
        <v>1.1617384967936846</v>
      </c>
      <c r="N174" s="15">
        <v>2.919426155533715E-3</v>
      </c>
      <c r="O174" s="15" t="s">
        <v>437</v>
      </c>
      <c r="P174" s="15">
        <v>0.21628535976073757</v>
      </c>
      <c r="Q174" s="15">
        <v>2.5347025053929366</v>
      </c>
      <c r="S174" s="15">
        <v>1.1264590177188849</v>
      </c>
      <c r="T174" s="15">
        <v>8.8271115562264465E-4</v>
      </c>
      <c r="U174" s="15" t="s">
        <v>310</v>
      </c>
      <c r="V174" s="15">
        <v>0.17179482710264118</v>
      </c>
      <c r="W174" s="15">
        <v>3.054181384804139</v>
      </c>
    </row>
    <row r="175" spans="1:23" x14ac:dyDescent="0.2">
      <c r="A175" s="14">
        <v>1.17618906</v>
      </c>
      <c r="B175" s="14">
        <v>3.9835469999999998E-2</v>
      </c>
      <c r="C175" s="14" t="s">
        <v>281</v>
      </c>
      <c r="D175" s="14">
        <v>0.23411998000000001</v>
      </c>
      <c r="E175" s="14">
        <v>1.39973003</v>
      </c>
      <c r="G175" s="15">
        <v>1.1289601320973943</v>
      </c>
      <c r="H175" s="15">
        <v>2.0430602224527025E-2</v>
      </c>
      <c r="I175" s="15" t="s">
        <v>2316</v>
      </c>
      <c r="J175" s="15">
        <v>0.17499453992761482</v>
      </c>
      <c r="K175" s="15">
        <v>1.6897188316576051</v>
      </c>
      <c r="M175" s="15">
        <v>1.16166137511218</v>
      </c>
      <c r="N175" s="15">
        <v>4.958165333428044E-2</v>
      </c>
      <c r="O175" s="15" t="s">
        <v>375</v>
      </c>
      <c r="P175" s="15">
        <v>0.2161895836794544</v>
      </c>
      <c r="Q175" s="15">
        <v>1.304678995478989</v>
      </c>
      <c r="S175" s="15">
        <v>1.1252070145671635</v>
      </c>
      <c r="T175" s="15">
        <v>1.6334466304147973E-2</v>
      </c>
      <c r="U175" s="15" t="s">
        <v>743</v>
      </c>
      <c r="V175" s="15">
        <v>0.17019045158831919</v>
      </c>
      <c r="W175" s="15">
        <v>1.7868950506559449</v>
      </c>
    </row>
    <row r="176" spans="1:23" x14ac:dyDescent="0.2">
      <c r="A176" s="14">
        <v>1.175505987</v>
      </c>
      <c r="B176" s="14">
        <v>1.2690079999999999E-2</v>
      </c>
      <c r="C176" s="14" t="s">
        <v>282</v>
      </c>
      <c r="D176" s="14">
        <v>0.23328188999999999</v>
      </c>
      <c r="E176" s="14">
        <v>1.8965357700000001</v>
      </c>
      <c r="G176" s="15">
        <v>1.1281859802478584</v>
      </c>
      <c r="H176" s="15">
        <v>4.5847424993851318E-2</v>
      </c>
      <c r="I176" s="15" t="s">
        <v>2632</v>
      </c>
      <c r="J176" s="15">
        <v>0.1740049140705153</v>
      </c>
      <c r="K176" s="15">
        <v>1.3386850513214505</v>
      </c>
      <c r="M176" s="15">
        <v>1.1616343450723461</v>
      </c>
      <c r="N176" s="15">
        <v>4.3958366024911613E-2</v>
      </c>
      <c r="O176" s="15" t="s">
        <v>2528</v>
      </c>
      <c r="P176" s="15">
        <v>0.21615601403604962</v>
      </c>
      <c r="Q176" s="15">
        <v>1.3569584590955224</v>
      </c>
      <c r="S176" s="15">
        <v>1.1236093256116684</v>
      </c>
      <c r="T176" s="15">
        <v>1.6370457484484705E-3</v>
      </c>
      <c r="U176" s="15" t="s">
        <v>726</v>
      </c>
      <c r="V176" s="15">
        <v>0.16814050355156182</v>
      </c>
      <c r="W176" s="15">
        <v>2.7859391837394898</v>
      </c>
    </row>
    <row r="177" spans="1:23" x14ac:dyDescent="0.2">
      <c r="A177" s="14">
        <v>1.1746709609999999</v>
      </c>
      <c r="B177" s="14">
        <v>3.2644779999999998E-2</v>
      </c>
      <c r="C177" s="14" t="s">
        <v>283</v>
      </c>
      <c r="D177" s="14">
        <v>0.23225670000000001</v>
      </c>
      <c r="E177" s="14">
        <v>1.4861861999999999</v>
      </c>
      <c r="G177" s="15">
        <v>1.1279645300045558</v>
      </c>
      <c r="H177" s="15">
        <v>3.6385138795982626E-3</v>
      </c>
      <c r="I177" s="15" t="s">
        <v>743</v>
      </c>
      <c r="J177" s="15">
        <v>0.17372170143253696</v>
      </c>
      <c r="K177" s="15">
        <v>2.4390759640649313</v>
      </c>
      <c r="M177" s="15">
        <v>1.1609320718659204</v>
      </c>
      <c r="N177" s="15">
        <v>1.1114099682283555E-2</v>
      </c>
      <c r="O177" s="15" t="s">
        <v>436</v>
      </c>
      <c r="P177" s="15">
        <v>0.21528356010254945</v>
      </c>
      <c r="Q177" s="15">
        <v>1.9541257123489524</v>
      </c>
      <c r="S177" s="15">
        <v>1.1218860009813305</v>
      </c>
      <c r="T177" s="15">
        <v>2.0308521979174418E-2</v>
      </c>
      <c r="U177" s="15" t="s">
        <v>401</v>
      </c>
      <c r="V177" s="15">
        <v>0.16592608577325649</v>
      </c>
      <c r="W177" s="15">
        <v>1.6923216826831398</v>
      </c>
    </row>
    <row r="178" spans="1:23" x14ac:dyDescent="0.2">
      <c r="A178" s="14">
        <v>1.1736601010000001</v>
      </c>
      <c r="B178" s="14">
        <v>2.9257129999999999E-2</v>
      </c>
      <c r="C178" s="14" t="s">
        <v>284</v>
      </c>
      <c r="D178" s="14">
        <v>0.23101466000000001</v>
      </c>
      <c r="E178" s="14">
        <v>1.53376826</v>
      </c>
      <c r="G178" s="15">
        <v>1.1263201109360088</v>
      </c>
      <c r="H178" s="15">
        <v>1.8100571284747759E-2</v>
      </c>
      <c r="I178" s="15" t="s">
        <v>597</v>
      </c>
      <c r="J178" s="15">
        <v>0.17161691340972199</v>
      </c>
      <c r="K178" s="15">
        <v>1.7423077178436228</v>
      </c>
      <c r="M178" s="15">
        <v>1.1604628586115602</v>
      </c>
      <c r="N178" s="15">
        <v>1.336019852902412E-2</v>
      </c>
      <c r="O178" s="15" t="s">
        <v>1590</v>
      </c>
      <c r="P178" s="15">
        <v>0.21470034900346757</v>
      </c>
      <c r="Q178" s="15">
        <v>1.8741870883111418</v>
      </c>
      <c r="S178" s="15">
        <v>1.1210606907161502</v>
      </c>
      <c r="T178" s="15">
        <v>2.746560610263456E-3</v>
      </c>
      <c r="U178" s="15" t="s">
        <v>1236</v>
      </c>
      <c r="V178" s="15">
        <v>0.16486438325048677</v>
      </c>
      <c r="W178" s="15">
        <v>2.5612108126584521</v>
      </c>
    </row>
    <row r="179" spans="1:23" x14ac:dyDescent="0.2">
      <c r="A179" s="14">
        <v>1.172894385</v>
      </c>
      <c r="B179" s="14">
        <v>4.2190480000000002E-2</v>
      </c>
      <c r="C179" s="14" t="s">
        <v>285</v>
      </c>
      <c r="D179" s="14">
        <v>0.23007311</v>
      </c>
      <c r="E179" s="14">
        <v>1.37478554</v>
      </c>
      <c r="G179" s="15">
        <v>1.1255345868616482</v>
      </c>
      <c r="H179" s="15">
        <v>2.3974271040862812E-2</v>
      </c>
      <c r="I179" s="15" t="s">
        <v>2614</v>
      </c>
      <c r="J179" s="15">
        <v>0.17061039044564724</v>
      </c>
      <c r="K179" s="15">
        <v>1.6202545890684044</v>
      </c>
      <c r="M179" s="15">
        <v>1.1600923393835598</v>
      </c>
      <c r="N179" s="15">
        <v>2.6684691451184985E-2</v>
      </c>
      <c r="O179" s="15">
        <v>44454</v>
      </c>
      <c r="P179" s="15">
        <v>0.21423964351557867</v>
      </c>
      <c r="Q179" s="15">
        <v>1.5737378144763752</v>
      </c>
      <c r="S179" s="15">
        <v>1.1210296571512279</v>
      </c>
      <c r="T179" s="15">
        <v>1.0760934774678569E-2</v>
      </c>
      <c r="U179" s="15" t="s">
        <v>928</v>
      </c>
      <c r="V179" s="15">
        <v>0.16482444554658476</v>
      </c>
      <c r="W179" s="15">
        <v>1.9681500009882598</v>
      </c>
    </row>
    <row r="180" spans="1:23" x14ac:dyDescent="0.2">
      <c r="A180" s="14">
        <v>1.1718668720000001</v>
      </c>
      <c r="B180" s="14">
        <v>3.5108590000000002E-2</v>
      </c>
      <c r="C180" s="14" t="s">
        <v>286</v>
      </c>
      <c r="D180" s="14">
        <v>0.22880867999999999</v>
      </c>
      <c r="E180" s="14">
        <v>1.4545866300000001</v>
      </c>
      <c r="G180" s="15">
        <v>1.1252063850185132</v>
      </c>
      <c r="H180" s="15">
        <v>1.3515235390803008E-2</v>
      </c>
      <c r="I180" s="15" t="s">
        <v>2387</v>
      </c>
      <c r="J180" s="15">
        <v>0.17018964440621123</v>
      </c>
      <c r="K180" s="15">
        <v>1.8691763859225929</v>
      </c>
      <c r="M180" s="15">
        <v>1.1599201722453734</v>
      </c>
      <c r="N180" s="15">
        <v>1.6541318003945826E-2</v>
      </c>
      <c r="O180" s="15" t="s">
        <v>1568</v>
      </c>
      <c r="P180" s="15">
        <v>0.21402551994885083</v>
      </c>
      <c r="Q180" s="15">
        <v>1.781429889037653</v>
      </c>
      <c r="S180" s="15">
        <v>1.1209587851536498</v>
      </c>
      <c r="T180" s="15">
        <v>4.6977461932485295E-2</v>
      </c>
      <c r="U180" s="15" t="s">
        <v>218</v>
      </c>
      <c r="V180" s="15">
        <v>0.16473323483599533</v>
      </c>
      <c r="W180" s="15">
        <v>1.3281104507021362</v>
      </c>
    </row>
    <row r="181" spans="1:23" x14ac:dyDescent="0.2">
      <c r="A181" s="14">
        <v>1.1717466489999999</v>
      </c>
      <c r="B181" s="14">
        <v>2.5642950000000001E-2</v>
      </c>
      <c r="C181" s="14" t="s">
        <v>287</v>
      </c>
      <c r="D181" s="14">
        <v>0.22866067000000001</v>
      </c>
      <c r="E181" s="14">
        <v>1.5910319500000001</v>
      </c>
      <c r="G181" s="15">
        <v>1.1251014824348116</v>
      </c>
      <c r="H181" s="15">
        <v>4.8152658173097919E-2</v>
      </c>
      <c r="I181" s="15" t="s">
        <v>818</v>
      </c>
      <c r="J181" s="15">
        <v>0.17005513619995077</v>
      </c>
      <c r="K181" s="15">
        <v>1.3173797335021928</v>
      </c>
      <c r="M181" s="15">
        <v>1.158884230176265</v>
      </c>
      <c r="N181" s="15">
        <v>3.2636094648055565E-2</v>
      </c>
      <c r="O181" s="15" t="s">
        <v>2633</v>
      </c>
      <c r="P181" s="15">
        <v>0.2127364516827881</v>
      </c>
      <c r="Q181" s="15">
        <v>1.4863018160417787</v>
      </c>
      <c r="S181" s="15">
        <v>1.1204959250402702</v>
      </c>
      <c r="T181" s="15">
        <v>1.3619441456144779E-2</v>
      </c>
      <c r="U181" s="15" t="s">
        <v>2297</v>
      </c>
      <c r="V181" s="15">
        <v>0.1641374021415824</v>
      </c>
      <c r="W181" s="15">
        <v>1.8658407028115005</v>
      </c>
    </row>
    <row r="182" spans="1:23" x14ac:dyDescent="0.2">
      <c r="A182" s="14">
        <v>1.1696473110000001</v>
      </c>
      <c r="B182" s="14">
        <v>3.7811289999999997E-2</v>
      </c>
      <c r="C182" s="14" t="s">
        <v>288</v>
      </c>
      <c r="D182" s="14">
        <v>0.22607357</v>
      </c>
      <c r="E182" s="14">
        <v>1.4223785200000001</v>
      </c>
      <c r="G182" s="15">
        <v>1.124945259035985</v>
      </c>
      <c r="H182" s="15">
        <v>1.245569676439193E-2</v>
      </c>
      <c r="I182" s="15" t="s">
        <v>2625</v>
      </c>
      <c r="J182" s="15">
        <v>0.16985480016340002</v>
      </c>
      <c r="K182" s="15">
        <v>1.9046319732686399</v>
      </c>
      <c r="M182" s="15">
        <v>1.1578329917640471</v>
      </c>
      <c r="N182" s="15">
        <v>2.314403822640838E-2</v>
      </c>
      <c r="O182" s="15" t="s">
        <v>263</v>
      </c>
      <c r="P182" s="15">
        <v>0.21142717100422603</v>
      </c>
      <c r="Q182" s="15">
        <v>1.6355608620465358</v>
      </c>
      <c r="S182" s="15">
        <v>1.1185673055733925</v>
      </c>
      <c r="T182" s="15">
        <v>2.8098581745090095E-2</v>
      </c>
      <c r="U182" s="15" t="s">
        <v>551</v>
      </c>
      <c r="V182" s="15">
        <v>0.16165206774753954</v>
      </c>
      <c r="W182" s="15">
        <v>1.5513156002310624</v>
      </c>
    </row>
    <row r="183" spans="1:23" x14ac:dyDescent="0.2">
      <c r="A183" s="14">
        <v>1.1693112160000001</v>
      </c>
      <c r="B183" s="14">
        <v>1.203152E-2</v>
      </c>
      <c r="C183" s="14" t="s">
        <v>289</v>
      </c>
      <c r="D183" s="14">
        <v>0.22565895999999999</v>
      </c>
      <c r="E183" s="14">
        <v>1.9196794500000001</v>
      </c>
      <c r="G183" s="15">
        <v>1.1241776004675599</v>
      </c>
      <c r="H183" s="15">
        <v>4.1779077600123025E-2</v>
      </c>
      <c r="I183" s="15" t="s">
        <v>1256</v>
      </c>
      <c r="J183" s="15">
        <v>0.16886997423618191</v>
      </c>
      <c r="K183" s="15">
        <v>1.379041152618008</v>
      </c>
      <c r="M183" s="15">
        <v>1.1577778630333795</v>
      </c>
      <c r="N183" s="15">
        <v>4.3899223745938645E-2</v>
      </c>
      <c r="O183" s="15" t="s">
        <v>1818</v>
      </c>
      <c r="P183" s="15">
        <v>0.2113584772976001</v>
      </c>
      <c r="Q183" s="15">
        <v>1.3575431591618876</v>
      </c>
      <c r="S183" s="15">
        <v>1.1184929957362177</v>
      </c>
      <c r="T183" s="15">
        <v>2.181855846700129E-2</v>
      </c>
      <c r="U183" s="15" t="s">
        <v>1025</v>
      </c>
      <c r="V183" s="15">
        <v>0.16155622193278177</v>
      </c>
      <c r="W183" s="15">
        <v>1.6611739462549016</v>
      </c>
    </row>
    <row r="184" spans="1:23" x14ac:dyDescent="0.2">
      <c r="A184" s="14">
        <v>1.169283973</v>
      </c>
      <c r="B184" s="14">
        <v>2.3147419999999998E-2</v>
      </c>
      <c r="C184" s="14" t="s">
        <v>290</v>
      </c>
      <c r="D184" s="14">
        <v>0.22562535</v>
      </c>
      <c r="E184" s="14">
        <v>1.6354973799999999</v>
      </c>
      <c r="G184" s="15">
        <v>1.1240531035921015</v>
      </c>
      <c r="H184" s="15">
        <v>3.9665562268816124E-2</v>
      </c>
      <c r="I184" s="15" t="s">
        <v>623</v>
      </c>
      <c r="J184" s="15">
        <v>0.16871019434821116</v>
      </c>
      <c r="K184" s="15">
        <v>1.4015863851061923</v>
      </c>
      <c r="M184" s="15">
        <v>1.1562237738175849</v>
      </c>
      <c r="N184" s="15">
        <v>1.2330370242597812E-3</v>
      </c>
      <c r="O184" s="15" t="s">
        <v>1162</v>
      </c>
      <c r="P184" s="15">
        <v>0.20942064189928702</v>
      </c>
      <c r="Q184" s="15">
        <v>2.9090238826984209</v>
      </c>
      <c r="S184" s="15">
        <v>1.1171050731822258</v>
      </c>
      <c r="T184" s="15">
        <v>2.5432425564861968E-2</v>
      </c>
      <c r="U184" s="15" t="s">
        <v>363</v>
      </c>
      <c r="V184" s="15">
        <v>0.15976488987638535</v>
      </c>
      <c r="W184" s="15">
        <v>1.5946122179131592</v>
      </c>
    </row>
    <row r="185" spans="1:23" x14ac:dyDescent="0.2">
      <c r="A185" s="14">
        <v>1.16909996</v>
      </c>
      <c r="B185" s="14">
        <v>3.7016420000000001E-2</v>
      </c>
      <c r="C185" s="14" t="s">
        <v>291</v>
      </c>
      <c r="D185" s="14">
        <v>0.22539829</v>
      </c>
      <c r="E185" s="14">
        <v>1.4316056100000001</v>
      </c>
      <c r="G185" s="15">
        <v>1.1240314111540097</v>
      </c>
      <c r="H185" s="15">
        <v>3.127249171808242E-3</v>
      </c>
      <c r="I185" s="15" t="s">
        <v>1381</v>
      </c>
      <c r="J185" s="15">
        <v>0.16868235235859241</v>
      </c>
      <c r="K185" s="15">
        <v>2.5048375138225816</v>
      </c>
      <c r="M185" s="15">
        <v>1.1552700979513193</v>
      </c>
      <c r="N185" s="15">
        <v>4.0011015789987135E-2</v>
      </c>
      <c r="O185" s="15" t="s">
        <v>2095</v>
      </c>
      <c r="P185" s="15">
        <v>0.2082301879355121</v>
      </c>
      <c r="Q185" s="15">
        <v>1.3978204227178233</v>
      </c>
      <c r="S185" s="15">
        <v>1.115872830622582</v>
      </c>
      <c r="T185" s="15">
        <v>1.3335233288737407E-2</v>
      </c>
      <c r="U185" s="15" t="s">
        <v>289</v>
      </c>
      <c r="V185" s="15">
        <v>0.15817262117780298</v>
      </c>
      <c r="W185" s="15">
        <v>1.8749993822894315</v>
      </c>
    </row>
    <row r="186" spans="1:23" x14ac:dyDescent="0.2">
      <c r="A186" s="14">
        <v>1.167093146</v>
      </c>
      <c r="B186" s="14">
        <v>3.29027E-2</v>
      </c>
      <c r="C186" s="14" t="s">
        <v>292</v>
      </c>
      <c r="D186" s="14">
        <v>0.22291970999999999</v>
      </c>
      <c r="E186" s="14">
        <v>1.4827684000000001</v>
      </c>
      <c r="G186" s="15">
        <v>1.123986660907619</v>
      </c>
      <c r="H186" s="15">
        <v>8.2883337318290402E-4</v>
      </c>
      <c r="I186" s="15" t="s">
        <v>1518</v>
      </c>
      <c r="J186" s="15">
        <v>0.16862491424512052</v>
      </c>
      <c r="K186" s="15">
        <v>3.0815327702709259</v>
      </c>
      <c r="M186" s="15">
        <v>1.1551108610192171</v>
      </c>
      <c r="N186" s="15">
        <v>2.7941484296439769E-4</v>
      </c>
      <c r="O186" s="15" t="s">
        <v>1909</v>
      </c>
      <c r="P186" s="15">
        <v>0.20803132001137864</v>
      </c>
      <c r="Q186" s="15">
        <v>3.5537505271899352</v>
      </c>
      <c r="S186" s="15">
        <v>1.1153134187270264</v>
      </c>
      <c r="T186" s="15">
        <v>2.8073751255649426E-2</v>
      </c>
      <c r="U186" s="15" t="s">
        <v>273</v>
      </c>
      <c r="V186" s="15">
        <v>0.15744918467878463</v>
      </c>
      <c r="W186" s="15">
        <v>1.5516995524250823</v>
      </c>
    </row>
    <row r="187" spans="1:23" x14ac:dyDescent="0.2">
      <c r="A187" s="14">
        <v>1.1663125599999999</v>
      </c>
      <c r="B187" s="14">
        <v>2.6541639999999998E-2</v>
      </c>
      <c r="C187" s="14" t="s">
        <v>293</v>
      </c>
      <c r="D187" s="14">
        <v>0.22195446999999999</v>
      </c>
      <c r="E187" s="14">
        <v>1.5760721900000001</v>
      </c>
      <c r="G187" s="15">
        <v>1.1221657345979092</v>
      </c>
      <c r="H187" s="15">
        <v>3.7911423655014422E-4</v>
      </c>
      <c r="I187" s="15" t="s">
        <v>135</v>
      </c>
      <c r="J187" s="15">
        <v>0.16628576580834648</v>
      </c>
      <c r="K187" s="15">
        <v>3.4212299065810092</v>
      </c>
      <c r="M187" s="15">
        <v>1.1541982283969643</v>
      </c>
      <c r="N187" s="15">
        <v>4.4488219438275328E-2</v>
      </c>
      <c r="O187" s="15" t="s">
        <v>1892</v>
      </c>
      <c r="P187" s="15">
        <v>0.2068910217006352</v>
      </c>
      <c r="Q187" s="15">
        <v>1.3517549757670431</v>
      </c>
      <c r="S187" s="15">
        <v>1.1136683269797383</v>
      </c>
      <c r="T187" s="15">
        <v>1.9342568119297666E-2</v>
      </c>
      <c r="U187" s="15" t="s">
        <v>1896</v>
      </c>
      <c r="V187" s="15">
        <v>0.15531963279606933</v>
      </c>
      <c r="W187" s="15">
        <v>1.7134858649998701</v>
      </c>
    </row>
    <row r="188" spans="1:23" x14ac:dyDescent="0.2">
      <c r="A188" s="14">
        <v>1.1651412430000001</v>
      </c>
      <c r="B188" s="14">
        <v>4.1682320000000002E-2</v>
      </c>
      <c r="C188" s="14" t="s">
        <v>294</v>
      </c>
      <c r="D188" s="14">
        <v>0.22050485</v>
      </c>
      <c r="E188" s="14">
        <v>1.3800481600000001</v>
      </c>
      <c r="G188" s="15">
        <v>1.1220523157072573</v>
      </c>
      <c r="H188" s="15">
        <v>9.2074008110296784E-3</v>
      </c>
      <c r="I188" s="15" t="s">
        <v>449</v>
      </c>
      <c r="J188" s="15">
        <v>0.16613994319435957</v>
      </c>
      <c r="K188" s="15">
        <v>2.0358629509910515</v>
      </c>
      <c r="M188" s="15">
        <v>1.1538594252288104</v>
      </c>
      <c r="N188" s="15">
        <v>4.6805965928175722E-2</v>
      </c>
      <c r="O188" s="15" t="s">
        <v>2239</v>
      </c>
      <c r="P188" s="15">
        <v>0.20646747105554966</v>
      </c>
      <c r="Q188" s="15">
        <v>1.3296987878541764</v>
      </c>
      <c r="S188" s="15">
        <v>1.1116747393657598</v>
      </c>
      <c r="T188" s="15">
        <v>1.8082683363279933E-2</v>
      </c>
      <c r="U188" s="15" t="s">
        <v>1046</v>
      </c>
      <c r="V188" s="15">
        <v>0.15273473721103817</v>
      </c>
      <c r="W188" s="15">
        <v>1.7427371223454928</v>
      </c>
    </row>
    <row r="189" spans="1:23" x14ac:dyDescent="0.2">
      <c r="A189" s="14">
        <v>1.1649399920000001</v>
      </c>
      <c r="B189" s="14">
        <v>1.497074E-2</v>
      </c>
      <c r="C189" s="14" t="s">
        <v>295</v>
      </c>
      <c r="D189" s="14">
        <v>0.22025564</v>
      </c>
      <c r="E189" s="14">
        <v>1.8247566500000001</v>
      </c>
      <c r="G189" s="15">
        <v>1.121723193897354</v>
      </c>
      <c r="H189" s="15">
        <v>3.3315008614659823E-2</v>
      </c>
      <c r="I189" s="15" t="s">
        <v>1244</v>
      </c>
      <c r="J189" s="15">
        <v>0.16571670797820828</v>
      </c>
      <c r="K189" s="15">
        <v>1.4773600700951171</v>
      </c>
      <c r="M189" s="15">
        <v>1.1536503903127129</v>
      </c>
      <c r="N189" s="15">
        <v>2.9385753334536559E-2</v>
      </c>
      <c r="O189" s="15" t="s">
        <v>955</v>
      </c>
      <c r="P189" s="15">
        <v>0.2062060865659841</v>
      </c>
      <c r="Q189" s="15">
        <v>1.5318631712133715</v>
      </c>
      <c r="S189" s="15">
        <v>1.1102329139231997</v>
      </c>
      <c r="T189" s="15">
        <v>3.7335715582066296E-2</v>
      </c>
      <c r="U189" s="15" t="s">
        <v>1241</v>
      </c>
      <c r="V189" s="15">
        <v>0.15086236892903443</v>
      </c>
      <c r="W189" s="15">
        <v>1.4278755205011315</v>
      </c>
    </row>
    <row r="190" spans="1:23" x14ac:dyDescent="0.2">
      <c r="A190" s="14">
        <v>1.164193933</v>
      </c>
      <c r="B190" s="14">
        <v>3.8620999999999998E-3</v>
      </c>
      <c r="C190" s="14" t="s">
        <v>296</v>
      </c>
      <c r="D190" s="14">
        <v>0.21933140000000001</v>
      </c>
      <c r="E190" s="14">
        <v>2.4131766200000002</v>
      </c>
      <c r="G190" s="15">
        <v>1.1209891099078242</v>
      </c>
      <c r="H190" s="15">
        <v>4.0866873531621724E-2</v>
      </c>
      <c r="I190" s="15" t="s">
        <v>1014</v>
      </c>
      <c r="J190" s="15">
        <v>0.16477226283710333</v>
      </c>
      <c r="K190" s="15">
        <v>1.388628586166603</v>
      </c>
      <c r="M190" s="15">
        <v>1.1535308792396615</v>
      </c>
      <c r="N190" s="15">
        <v>2.3168481845187174E-3</v>
      </c>
      <c r="O190" s="15" t="s">
        <v>834</v>
      </c>
      <c r="P190" s="15">
        <v>0.20605662450606521</v>
      </c>
      <c r="Q190" s="15">
        <v>2.6351024231741658</v>
      </c>
      <c r="S190" s="15">
        <v>1.1098209651003323</v>
      </c>
      <c r="T190" s="15">
        <v>2.8459143558544401E-2</v>
      </c>
      <c r="U190" s="15" t="s">
        <v>1256</v>
      </c>
      <c r="V190" s="15">
        <v>0.15032696162537634</v>
      </c>
      <c r="W190" s="15">
        <v>1.5457781735909766</v>
      </c>
    </row>
    <row r="191" spans="1:23" x14ac:dyDescent="0.2">
      <c r="A191" s="14">
        <v>1.161320943</v>
      </c>
      <c r="B191" s="14">
        <v>4.8016500000000002E-3</v>
      </c>
      <c r="C191" s="14" t="s">
        <v>297</v>
      </c>
      <c r="D191" s="14">
        <v>0.21576672999999999</v>
      </c>
      <c r="E191" s="14">
        <v>2.31860986</v>
      </c>
      <c r="G191" s="15">
        <v>1.120106575857559</v>
      </c>
      <c r="H191" s="15">
        <v>2.5779192005094312E-3</v>
      </c>
      <c r="I191" s="15" t="s">
        <v>659</v>
      </c>
      <c r="J191" s="15">
        <v>0.16363600830621866</v>
      </c>
      <c r="K191" s="15">
        <v>2.5887306988223409</v>
      </c>
      <c r="M191" s="15">
        <v>1.1532207674470754</v>
      </c>
      <c r="N191" s="15">
        <v>3.1387789468027873E-2</v>
      </c>
      <c r="O191" s="15" t="s">
        <v>1552</v>
      </c>
      <c r="P191" s="15">
        <v>0.20566872254130616</v>
      </c>
      <c r="Q191" s="15">
        <v>1.5032392690607812</v>
      </c>
      <c r="S191" s="15">
        <v>1.1090774630713434</v>
      </c>
      <c r="T191" s="15">
        <v>2.0395618551569256E-2</v>
      </c>
      <c r="U191" s="15" t="s">
        <v>530</v>
      </c>
      <c r="V191" s="15">
        <v>0.14936013347620186</v>
      </c>
      <c r="W191" s="15">
        <v>1.6904631190078452</v>
      </c>
    </row>
    <row r="192" spans="1:23" x14ac:dyDescent="0.2">
      <c r="A192" s="14">
        <v>1.1609294720000001</v>
      </c>
      <c r="B192" s="14">
        <v>5.12591E-3</v>
      </c>
      <c r="C192" s="14" t="s">
        <v>298</v>
      </c>
      <c r="D192" s="14">
        <v>0.21528032999999999</v>
      </c>
      <c r="E192" s="14">
        <v>2.2902286599999999</v>
      </c>
      <c r="G192" s="15">
        <v>1.1194760236603818</v>
      </c>
      <c r="H192" s="15">
        <v>6.3616269835702413E-3</v>
      </c>
      <c r="I192" s="15" t="s">
        <v>1926</v>
      </c>
      <c r="J192" s="15">
        <v>0.16282362964947955</v>
      </c>
      <c r="K192" s="15">
        <v>2.1964317995050533</v>
      </c>
      <c r="M192" s="15">
        <v>1.1530702436707931</v>
      </c>
      <c r="N192" s="15">
        <v>4.5436060482061481E-2</v>
      </c>
      <c r="O192" s="15" t="s">
        <v>657</v>
      </c>
      <c r="P192" s="15">
        <v>0.20548040293650371</v>
      </c>
      <c r="Q192" s="15">
        <v>1.3425993310178095</v>
      </c>
      <c r="S192" s="15">
        <v>1.1081150190412821</v>
      </c>
      <c r="T192" s="15">
        <v>4.8643631597367013E-3</v>
      </c>
      <c r="U192" s="15" t="s">
        <v>1963</v>
      </c>
      <c r="V192" s="15">
        <v>0.14810763661116563</v>
      </c>
      <c r="W192" s="15">
        <v>2.3129740093146487</v>
      </c>
    </row>
    <row r="193" spans="1:23" x14ac:dyDescent="0.2">
      <c r="A193" s="14">
        <v>1.160711721</v>
      </c>
      <c r="B193" s="14">
        <v>2.6345529999999999E-2</v>
      </c>
      <c r="C193" s="14" t="s">
        <v>299</v>
      </c>
      <c r="D193" s="14">
        <v>0.2150097</v>
      </c>
      <c r="E193" s="14">
        <v>1.5792930300000001</v>
      </c>
      <c r="G193" s="15">
        <v>1.1183342537383867</v>
      </c>
      <c r="H193" s="15">
        <v>6.4643856807673483E-3</v>
      </c>
      <c r="I193" s="15" t="s">
        <v>279</v>
      </c>
      <c r="J193" s="15">
        <v>0.16135145306340221</v>
      </c>
      <c r="K193" s="15">
        <v>2.1894727404091756</v>
      </c>
      <c r="M193" s="15">
        <v>1.1528534630824745</v>
      </c>
      <c r="N193" s="15">
        <v>3.5004824427628214E-2</v>
      </c>
      <c r="O193" s="15" t="s">
        <v>2392</v>
      </c>
      <c r="P193" s="15">
        <v>0.2052091465374011</v>
      </c>
      <c r="Q193" s="15">
        <v>1.455872096280953</v>
      </c>
      <c r="S193" s="15">
        <v>1.107938665381901</v>
      </c>
      <c r="T193" s="15">
        <v>4.8297162449482588E-2</v>
      </c>
      <c r="U193" s="15" t="s">
        <v>1587</v>
      </c>
      <c r="V193" s="15">
        <v>0.14787801712842732</v>
      </c>
      <c r="W193" s="15">
        <v>1.3160783841290689</v>
      </c>
    </row>
    <row r="194" spans="1:23" x14ac:dyDescent="0.2">
      <c r="A194" s="14">
        <v>1.159846682</v>
      </c>
      <c r="B194" s="14">
        <v>3.4096099999999997E-2</v>
      </c>
      <c r="C194" s="14" t="s">
        <v>300</v>
      </c>
      <c r="D194" s="14">
        <v>0.21393411000000001</v>
      </c>
      <c r="E194" s="14">
        <v>1.4672953399999999</v>
      </c>
      <c r="G194" s="15">
        <v>1.1181946398825975</v>
      </c>
      <c r="H194" s="15">
        <v>2.132210221759964E-3</v>
      </c>
      <c r="I194" s="15" t="s">
        <v>901</v>
      </c>
      <c r="J194" s="15">
        <v>0.16117133447139781</v>
      </c>
      <c r="K194" s="15">
        <v>2.6711699789843557</v>
      </c>
      <c r="M194" s="15">
        <v>1.1526116168792733</v>
      </c>
      <c r="N194" s="15">
        <v>1.4956830931811124E-2</v>
      </c>
      <c r="O194" s="15" t="s">
        <v>321</v>
      </c>
      <c r="P194" s="15">
        <v>0.20490646546681912</v>
      </c>
      <c r="Q194" s="15">
        <v>1.8251604154704708</v>
      </c>
      <c r="S194" s="15">
        <v>1.1078486690577689</v>
      </c>
      <c r="T194" s="15">
        <v>1.2719918206744707E-2</v>
      </c>
      <c r="U194" s="15" t="s">
        <v>1379</v>
      </c>
      <c r="V194" s="15">
        <v>0.14776082424752496</v>
      </c>
      <c r="W194" s="15">
        <v>1.8955156813349037</v>
      </c>
    </row>
    <row r="195" spans="1:23" x14ac:dyDescent="0.2">
      <c r="A195" s="14">
        <v>1.1594734440000001</v>
      </c>
      <c r="B195" s="14">
        <v>1.334255E-2</v>
      </c>
      <c r="C195" s="14" t="s">
        <v>301</v>
      </c>
      <c r="D195" s="14">
        <v>0.21346978</v>
      </c>
      <c r="E195" s="14">
        <v>1.8747611500000001</v>
      </c>
      <c r="G195" s="15">
        <v>1.1166972236518125</v>
      </c>
      <c r="H195" s="15">
        <v>2.2644049201777853E-3</v>
      </c>
      <c r="I195" s="15" t="s">
        <v>1428</v>
      </c>
      <c r="J195" s="15">
        <v>0.15923807288606484</v>
      </c>
      <c r="K195" s="15">
        <v>2.6450459101362598</v>
      </c>
      <c r="M195" s="15">
        <v>1.1518452799362149</v>
      </c>
      <c r="N195" s="15">
        <v>8.8834859589638961E-3</v>
      </c>
      <c r="O195" s="15" t="s">
        <v>1940</v>
      </c>
      <c r="P195" s="15">
        <v>0.20394694172855121</v>
      </c>
      <c r="Q195" s="15">
        <v>2.0514165797548496</v>
      </c>
      <c r="S195" s="15">
        <v>1.1076506361344283</v>
      </c>
      <c r="T195" s="15">
        <v>4.6197066723852867E-3</v>
      </c>
      <c r="U195" s="15" t="s">
        <v>2134</v>
      </c>
      <c r="V195" s="15">
        <v>0.14750291297982326</v>
      </c>
      <c r="W195" s="15">
        <v>2.3353855990345016</v>
      </c>
    </row>
    <row r="196" spans="1:23" x14ac:dyDescent="0.2">
      <c r="A196" s="14">
        <v>1.1593162749999999</v>
      </c>
      <c r="B196" s="14">
        <v>5.5909599999999999E-3</v>
      </c>
      <c r="C196" s="14" t="s">
        <v>302</v>
      </c>
      <c r="D196" s="14">
        <v>0.2132742</v>
      </c>
      <c r="E196" s="14">
        <v>2.2525140000000001</v>
      </c>
      <c r="G196" s="15">
        <v>1.116664808803306</v>
      </c>
      <c r="H196" s="15">
        <v>3.1752193994661351E-2</v>
      </c>
      <c r="I196" s="15" t="s">
        <v>477</v>
      </c>
      <c r="J196" s="15">
        <v>0.15919619455150452</v>
      </c>
      <c r="K196" s="15">
        <v>1.4982262607072934</v>
      </c>
      <c r="M196" s="15">
        <v>1.1516640232734359</v>
      </c>
      <c r="N196" s="15">
        <v>6.5143006687344682E-4</v>
      </c>
      <c r="O196" s="15" t="s">
        <v>949</v>
      </c>
      <c r="P196" s="15">
        <v>0.2037198985048102</v>
      </c>
      <c r="Q196" s="15">
        <v>3.186132200367588</v>
      </c>
      <c r="S196" s="15">
        <v>1.1073384604936403</v>
      </c>
      <c r="T196" s="15">
        <v>2.5986140719343062E-2</v>
      </c>
      <c r="U196" s="15" t="s">
        <v>1146</v>
      </c>
      <c r="V196" s="15">
        <v>0.14709625251136424</v>
      </c>
      <c r="W196" s="15">
        <v>1.5852582141021407</v>
      </c>
    </row>
    <row r="197" spans="1:23" x14ac:dyDescent="0.2">
      <c r="A197" s="14">
        <v>1.1587468030000001</v>
      </c>
      <c r="B197" s="14">
        <v>2.5324550000000001E-2</v>
      </c>
      <c r="C197" s="14" t="s">
        <v>303</v>
      </c>
      <c r="D197" s="14">
        <v>0.21256536000000001</v>
      </c>
      <c r="E197" s="14">
        <v>1.5964581799999999</v>
      </c>
      <c r="G197" s="15">
        <v>1.1157518574755654</v>
      </c>
      <c r="H197" s="15">
        <v>3.0948862440091995E-2</v>
      </c>
      <c r="I197" s="15" t="s">
        <v>1134</v>
      </c>
      <c r="J197" s="15">
        <v>0.15801620835410249</v>
      </c>
      <c r="K197" s="15">
        <v>1.5093553093278758</v>
      </c>
      <c r="M197" s="15">
        <v>1.151617831771623</v>
      </c>
      <c r="N197" s="15">
        <v>3.4738790817842986E-2</v>
      </c>
      <c r="O197" s="15" t="s">
        <v>625</v>
      </c>
      <c r="P197" s="15">
        <v>0.20366203302867705</v>
      </c>
      <c r="Q197" s="15">
        <v>1.4591853024772279</v>
      </c>
      <c r="S197" s="15">
        <v>1.1066093718424499</v>
      </c>
      <c r="T197" s="15">
        <v>1.1129902345396698E-2</v>
      </c>
      <c r="U197" s="15" t="s">
        <v>222</v>
      </c>
      <c r="V197" s="15">
        <v>0.14614604708727796</v>
      </c>
      <c r="W197" s="15">
        <v>1.9535086461811408</v>
      </c>
    </row>
    <row r="198" spans="1:23" x14ac:dyDescent="0.2">
      <c r="A198" s="14">
        <v>1.158675323</v>
      </c>
      <c r="B198" s="14">
        <v>2.455421E-2</v>
      </c>
      <c r="C198" s="14" t="s">
        <v>304</v>
      </c>
      <c r="D198" s="14">
        <v>0.21247636</v>
      </c>
      <c r="E198" s="14">
        <v>1.609874</v>
      </c>
      <c r="G198" s="15">
        <v>1.1152610768092845</v>
      </c>
      <c r="H198" s="15">
        <v>9.3679892739041825E-3</v>
      </c>
      <c r="I198" s="15" t="s">
        <v>1687</v>
      </c>
      <c r="J198" s="15">
        <v>0.15738147707671016</v>
      </c>
      <c r="K198" s="15">
        <v>2.0283536151909121</v>
      </c>
      <c r="M198" s="15">
        <v>1.1500087653339637</v>
      </c>
      <c r="N198" s="15">
        <v>2.2532833284078017E-2</v>
      </c>
      <c r="O198" s="15" t="s">
        <v>2231</v>
      </c>
      <c r="P198" s="15">
        <v>0.20164485739195348</v>
      </c>
      <c r="Q198" s="15">
        <v>1.6471841965461602</v>
      </c>
      <c r="S198" s="15">
        <v>1.1063557578177037</v>
      </c>
      <c r="T198" s="15">
        <v>1.8308887079842334E-2</v>
      </c>
      <c r="U198" s="15" t="s">
        <v>2227</v>
      </c>
      <c r="V198" s="15">
        <v>0.1458153706635972</v>
      </c>
      <c r="W198" s="15">
        <v>1.7373380538289931</v>
      </c>
    </row>
    <row r="199" spans="1:23" x14ac:dyDescent="0.2">
      <c r="A199" s="14">
        <v>1.1584594130000001</v>
      </c>
      <c r="B199" s="14">
        <v>2.1267950000000001E-2</v>
      </c>
      <c r="C199" s="14" t="s">
        <v>305</v>
      </c>
      <c r="D199" s="14">
        <v>0.21220749999999999</v>
      </c>
      <c r="E199" s="14">
        <v>1.6722744300000001</v>
      </c>
      <c r="G199" s="15">
        <v>1.1147823498326201</v>
      </c>
      <c r="H199" s="15">
        <v>2.992479394486295E-2</v>
      </c>
      <c r="I199" s="15" t="s">
        <v>958</v>
      </c>
      <c r="J199" s="15">
        <v>0.15676206577957419</v>
      </c>
      <c r="K199" s="15">
        <v>1.5239688313615545</v>
      </c>
      <c r="M199" s="15">
        <v>1.1497179410997342</v>
      </c>
      <c r="N199" s="15">
        <v>2.1031961377625731E-2</v>
      </c>
      <c r="O199" s="15" t="s">
        <v>402</v>
      </c>
      <c r="P199" s="15">
        <v>0.20127996996288988</v>
      </c>
      <c r="Q199" s="15">
        <v>1.6771202244244885</v>
      </c>
      <c r="S199" s="15">
        <v>1.1059467994838232</v>
      </c>
      <c r="T199" s="15">
        <v>9.64165230717004E-3</v>
      </c>
      <c r="U199" s="15" t="s">
        <v>1818</v>
      </c>
      <c r="V199" s="15">
        <v>0.14528198777255205</v>
      </c>
      <c r="W199" s="15">
        <v>2.0158485338984464</v>
      </c>
    </row>
    <row r="200" spans="1:23" x14ac:dyDescent="0.2">
      <c r="A200" s="14">
        <v>1.1582463679999999</v>
      </c>
      <c r="B200" s="14">
        <v>3.163933E-2</v>
      </c>
      <c r="C200" s="14" t="s">
        <v>306</v>
      </c>
      <c r="D200" s="14">
        <v>0.21194215999999999</v>
      </c>
      <c r="E200" s="14">
        <v>1.49977271</v>
      </c>
      <c r="G200" s="15">
        <v>1.1134289437415628</v>
      </c>
      <c r="H200" s="15">
        <v>4.483104226944922E-3</v>
      </c>
      <c r="I200" s="15" t="s">
        <v>1092</v>
      </c>
      <c r="J200" s="15">
        <v>0.15500949186378224</v>
      </c>
      <c r="K200" s="15">
        <v>2.3484211641766217</v>
      </c>
      <c r="M200" s="15">
        <v>1.1492852701413372</v>
      </c>
      <c r="N200" s="15">
        <v>1.18296979720148E-2</v>
      </c>
      <c r="O200" s="15" t="s">
        <v>1175</v>
      </c>
      <c r="P200" s="15">
        <v>0.20073694135785475</v>
      </c>
      <c r="Q200" s="15">
        <v>1.9270263433485531</v>
      </c>
      <c r="S200" s="15">
        <v>1.1055143396854936</v>
      </c>
      <c r="T200" s="15">
        <v>1.8635904979212383E-2</v>
      </c>
      <c r="U200" s="15" t="s">
        <v>2269</v>
      </c>
      <c r="V200" s="15">
        <v>0.14471773854986722</v>
      </c>
      <c r="W200" s="15">
        <v>1.7296495125996982</v>
      </c>
    </row>
    <row r="201" spans="1:23" x14ac:dyDescent="0.2">
      <c r="A201" s="14">
        <v>1.1581223309999999</v>
      </c>
      <c r="B201" s="14">
        <v>2.0551389999999999E-2</v>
      </c>
      <c r="C201" s="14" t="s">
        <v>307</v>
      </c>
      <c r="D201" s="14">
        <v>0.21178764999999999</v>
      </c>
      <c r="E201" s="14">
        <v>1.6871587100000001</v>
      </c>
      <c r="G201" s="15">
        <v>1.1119154011230494</v>
      </c>
      <c r="H201" s="15">
        <v>2.1531700096265545E-2</v>
      </c>
      <c r="I201" s="15" t="s">
        <v>1457</v>
      </c>
      <c r="J201" s="15">
        <v>0.15304702634994646</v>
      </c>
      <c r="K201" s="15">
        <v>1.6669216778738138</v>
      </c>
      <c r="M201" s="15">
        <v>1.1486440522117789</v>
      </c>
      <c r="N201" s="15">
        <v>2.0639535677903907E-2</v>
      </c>
      <c r="O201" s="15" t="s">
        <v>265</v>
      </c>
      <c r="P201" s="15">
        <v>0.19993179740315228</v>
      </c>
      <c r="Q201" s="15">
        <v>1.6853000771413573</v>
      </c>
      <c r="S201" s="15">
        <v>1.1048605244013141</v>
      </c>
      <c r="T201" s="15">
        <v>2.1398306713108137E-2</v>
      </c>
      <c r="U201" s="15" t="s">
        <v>1659</v>
      </c>
      <c r="V201" s="15">
        <v>0.14386425789282703</v>
      </c>
      <c r="W201" s="15">
        <v>1.6696205918026235</v>
      </c>
    </row>
    <row r="202" spans="1:23" x14ac:dyDescent="0.2">
      <c r="A202" s="14">
        <v>1.1578916720000001</v>
      </c>
      <c r="B202" s="14">
        <v>3.0237759999999999E-2</v>
      </c>
      <c r="C202" s="14" t="s">
        <v>308</v>
      </c>
      <c r="D202" s="14">
        <v>0.21150029000000001</v>
      </c>
      <c r="E202" s="14">
        <v>1.51945032</v>
      </c>
      <c r="G202" s="15">
        <v>1.111644497442682</v>
      </c>
      <c r="H202" s="15">
        <v>1.2116469938106524E-2</v>
      </c>
      <c r="I202" s="15" t="s">
        <v>1292</v>
      </c>
      <c r="J202" s="15">
        <v>0.15269548970062077</v>
      </c>
      <c r="K202" s="15">
        <v>1.9166238908716513</v>
      </c>
      <c r="M202" s="15">
        <v>1.1482239180573526</v>
      </c>
      <c r="N202" s="15">
        <v>3.0144005136633175E-2</v>
      </c>
      <c r="O202" s="15" t="s">
        <v>1634</v>
      </c>
      <c r="P202" s="15">
        <v>0.19940401306752251</v>
      </c>
      <c r="Q202" s="15">
        <v>1.5207990448820661</v>
      </c>
      <c r="S202" s="15">
        <v>1.1042255993010461</v>
      </c>
      <c r="T202" s="15">
        <v>3.7993707154298727E-3</v>
      </c>
      <c r="U202" s="15" t="s">
        <v>495</v>
      </c>
      <c r="V202" s="15">
        <v>0.14303495268024416</v>
      </c>
      <c r="W202" s="15">
        <v>2.4202883290273549</v>
      </c>
    </row>
    <row r="203" spans="1:23" x14ac:dyDescent="0.2">
      <c r="A203" s="14">
        <v>1.1578612180000001</v>
      </c>
      <c r="B203" s="14">
        <v>3.8748890000000001E-2</v>
      </c>
      <c r="C203" s="14" t="s">
        <v>309</v>
      </c>
      <c r="D203" s="14">
        <v>0.21146234</v>
      </c>
      <c r="E203" s="14">
        <v>1.4117406800000001</v>
      </c>
      <c r="G203" s="15">
        <v>1.110469180998731</v>
      </c>
      <c r="H203" s="15">
        <v>3.7300150881503119E-3</v>
      </c>
      <c r="I203" s="15" t="s">
        <v>2155</v>
      </c>
      <c r="J203" s="15">
        <v>0.1511693541300301</v>
      </c>
      <c r="K203" s="15">
        <v>2.4282894114387199</v>
      </c>
      <c r="M203" s="15">
        <v>1.1480350517349478</v>
      </c>
      <c r="N203" s="15">
        <v>2.3107218983209027E-2</v>
      </c>
      <c r="O203" s="15" t="s">
        <v>206</v>
      </c>
      <c r="P203" s="15">
        <v>0.19916669096150291</v>
      </c>
      <c r="Q203" s="15">
        <v>1.636252319900523</v>
      </c>
      <c r="S203" s="15">
        <v>1.1041804673835025</v>
      </c>
      <c r="T203" s="15">
        <v>1.3828051069615375E-2</v>
      </c>
      <c r="U203" s="15" t="s">
        <v>1372</v>
      </c>
      <c r="V203" s="15">
        <v>0.14297598563191249</v>
      </c>
      <c r="W203" s="15">
        <v>1.8592390251947741</v>
      </c>
    </row>
    <row r="204" spans="1:23" x14ac:dyDescent="0.2">
      <c r="A204" s="14">
        <v>1.1576975839999999</v>
      </c>
      <c r="B204" s="14">
        <v>1.3123859999999999E-2</v>
      </c>
      <c r="C204" s="14" t="s">
        <v>310</v>
      </c>
      <c r="D204" s="14">
        <v>0.21125843999999999</v>
      </c>
      <c r="E204" s="14">
        <v>1.8819385200000001</v>
      </c>
      <c r="G204" s="15">
        <v>1.1103934266045206</v>
      </c>
      <c r="H204" s="15">
        <v>2.9347802785018198E-3</v>
      </c>
      <c r="I204" s="15" t="s">
        <v>264</v>
      </c>
      <c r="J204" s="15">
        <v>0.1510709324730386</v>
      </c>
      <c r="K204" s="15">
        <v>2.5324244080130369</v>
      </c>
      <c r="M204" s="15">
        <v>1.1459230050886888</v>
      </c>
      <c r="N204" s="15">
        <v>1.6235602017062058E-3</v>
      </c>
      <c r="O204" s="15" t="s">
        <v>1858</v>
      </c>
      <c r="P204" s="15">
        <v>0.19651011223758053</v>
      </c>
      <c r="Q204" s="15">
        <v>2.789531603074896</v>
      </c>
      <c r="S204" s="15">
        <v>1.1035111296376114</v>
      </c>
      <c r="T204" s="15">
        <v>1.9766503601046977E-2</v>
      </c>
      <c r="U204" s="15" t="s">
        <v>456</v>
      </c>
      <c r="V204" s="15">
        <v>0.14210118022198334</v>
      </c>
      <c r="W204" s="15">
        <v>1.7040701440935579</v>
      </c>
    </row>
    <row r="205" spans="1:23" x14ac:dyDescent="0.2">
      <c r="A205" s="14">
        <v>1.1560676059999999</v>
      </c>
      <c r="B205" s="14">
        <v>2.9188530000000001E-2</v>
      </c>
      <c r="C205" s="14" t="s">
        <v>311</v>
      </c>
      <c r="D205" s="14">
        <v>0.20922577000000001</v>
      </c>
      <c r="E205" s="14">
        <v>1.5347878399999999</v>
      </c>
      <c r="G205" s="15">
        <v>1.1099343939833304</v>
      </c>
      <c r="H205" s="15">
        <v>3.4656367644379904E-2</v>
      </c>
      <c r="I205" s="15" t="s">
        <v>2134</v>
      </c>
      <c r="J205" s="15">
        <v>0.150474404258158</v>
      </c>
      <c r="K205" s="15">
        <v>1.4602169579137705</v>
      </c>
      <c r="M205" s="15">
        <v>1.1452943161428706</v>
      </c>
      <c r="N205" s="15">
        <v>2.4651043855421301E-2</v>
      </c>
      <c r="O205" s="15" t="s">
        <v>1699</v>
      </c>
      <c r="P205" s="15">
        <v>0.19571838773484407</v>
      </c>
      <c r="Q205" s="15">
        <v>1.6081646856747502</v>
      </c>
      <c r="S205" s="15">
        <v>1.1034924527793766</v>
      </c>
      <c r="T205" s="15">
        <v>1.241300724042772E-2</v>
      </c>
      <c r="U205" s="15" t="s">
        <v>1259</v>
      </c>
      <c r="V205" s="15">
        <v>0.14207676249020423</v>
      </c>
      <c r="W205" s="15">
        <v>1.9061229912886879</v>
      </c>
    </row>
    <row r="206" spans="1:23" x14ac:dyDescent="0.2">
      <c r="A206" s="14">
        <v>1.1560578990000001</v>
      </c>
      <c r="B206" s="14">
        <v>3.2677060000000001E-2</v>
      </c>
      <c r="C206" s="14" t="s">
        <v>312</v>
      </c>
      <c r="D206" s="14">
        <v>0.20921365</v>
      </c>
      <c r="E206" s="14">
        <v>1.4857570600000001</v>
      </c>
      <c r="G206" s="15">
        <v>1.1097201473435452</v>
      </c>
      <c r="H206" s="15">
        <v>4.4372568859819668E-2</v>
      </c>
      <c r="I206" s="15" t="s">
        <v>1066</v>
      </c>
      <c r="J206" s="15">
        <v>0.1501958991485112</v>
      </c>
      <c r="K206" s="15">
        <v>1.3528854279580014</v>
      </c>
      <c r="M206" s="15">
        <v>1.1444484550417156</v>
      </c>
      <c r="N206" s="15">
        <v>6.6787029987548435E-3</v>
      </c>
      <c r="O206" s="15" t="s">
        <v>759</v>
      </c>
      <c r="P206" s="15">
        <v>0.19465248663295154</v>
      </c>
      <c r="Q206" s="15">
        <v>2.1753078691374279</v>
      </c>
      <c r="S206" s="15">
        <v>1.1033035742466772</v>
      </c>
      <c r="T206" s="15">
        <v>4.8372109290682232E-2</v>
      </c>
      <c r="U206" s="15" t="s">
        <v>1238</v>
      </c>
      <c r="V206" s="15">
        <v>0.14182980344207841</v>
      </c>
      <c r="W206" s="15">
        <v>1.315404974564589</v>
      </c>
    </row>
    <row r="207" spans="1:23" x14ac:dyDescent="0.2">
      <c r="A207" s="14">
        <v>1.155601417</v>
      </c>
      <c r="B207" s="14">
        <v>1.13609E-2</v>
      </c>
      <c r="C207" s="14" t="s">
        <v>313</v>
      </c>
      <c r="D207" s="14">
        <v>0.20864388</v>
      </c>
      <c r="E207" s="14">
        <v>1.9445874000000001</v>
      </c>
      <c r="G207" s="15">
        <v>1.109459897044218</v>
      </c>
      <c r="H207" s="15">
        <v>3.3378759957468827E-2</v>
      </c>
      <c r="I207" s="15" t="s">
        <v>928</v>
      </c>
      <c r="J207" s="15">
        <v>0.14985752027844162</v>
      </c>
      <c r="K207" s="15">
        <v>1.4765298016781054</v>
      </c>
      <c r="M207" s="15">
        <v>1.1443607521036716</v>
      </c>
      <c r="N207" s="15">
        <v>4.9748388326497604E-2</v>
      </c>
      <c r="O207" s="15" t="s">
        <v>656</v>
      </c>
      <c r="P207" s="15">
        <v>0.19454192381849386</v>
      </c>
      <c r="Q207" s="15">
        <v>1.3032209843101434</v>
      </c>
      <c r="S207" s="15">
        <v>1.102484649752316</v>
      </c>
      <c r="T207" s="15">
        <v>1.7272816813683228E-2</v>
      </c>
      <c r="U207" s="15" t="s">
        <v>2293</v>
      </c>
      <c r="V207" s="15">
        <v>0.1407585688164644</v>
      </c>
      <c r="W207" s="15">
        <v>1.7626368328503164</v>
      </c>
    </row>
    <row r="208" spans="1:23" x14ac:dyDescent="0.2">
      <c r="A208" s="14">
        <v>1.1540356810000001</v>
      </c>
      <c r="B208" s="14">
        <v>4.4919489999999999E-2</v>
      </c>
      <c r="C208" s="14" t="s">
        <v>314</v>
      </c>
      <c r="D208" s="14">
        <v>0.20668782999999999</v>
      </c>
      <c r="E208" s="14">
        <v>1.34756521</v>
      </c>
      <c r="G208" s="15">
        <v>1.1086719742203388</v>
      </c>
      <c r="H208" s="15">
        <v>4.7303913983304892E-2</v>
      </c>
      <c r="I208" s="15" t="s">
        <v>2443</v>
      </c>
      <c r="J208" s="15">
        <v>0.14883257454536683</v>
      </c>
      <c r="K208" s="15">
        <v>1.3251029237225054</v>
      </c>
      <c r="M208" s="15">
        <v>1.1435618684023101</v>
      </c>
      <c r="N208" s="15">
        <v>4.8781061878264149E-2</v>
      </c>
      <c r="O208" s="15" t="s">
        <v>421</v>
      </c>
      <c r="P208" s="15">
        <v>0.1935344198140212</v>
      </c>
      <c r="Q208" s="15">
        <v>1.3117487500893006</v>
      </c>
      <c r="S208" s="15">
        <v>1.1024579000267503</v>
      </c>
      <c r="T208" s="15">
        <v>3.9171161121765885E-2</v>
      </c>
      <c r="U208" s="15" t="s">
        <v>2521</v>
      </c>
      <c r="V208" s="15">
        <v>0.14072356409815592</v>
      </c>
      <c r="W208" s="15">
        <v>1.4070335547911221</v>
      </c>
    </row>
    <row r="209" spans="1:23" x14ac:dyDescent="0.2">
      <c r="A209" s="14">
        <v>1.15394234</v>
      </c>
      <c r="B209" s="14">
        <v>1.006191E-2</v>
      </c>
      <c r="C209" s="14" t="s">
        <v>315</v>
      </c>
      <c r="D209" s="14">
        <v>0.20657113999999999</v>
      </c>
      <c r="E209" s="14">
        <v>1.9973196600000001</v>
      </c>
      <c r="G209" s="15">
        <v>1.1080623957750193</v>
      </c>
      <c r="H209" s="15">
        <v>2.7123751247717976E-2</v>
      </c>
      <c r="I209" s="15" t="s">
        <v>672</v>
      </c>
      <c r="J209" s="15">
        <v>0.1480391228497859</v>
      </c>
      <c r="K209" s="15">
        <v>1.5666502471972112</v>
      </c>
      <c r="M209" s="15">
        <v>1.1431160126992972</v>
      </c>
      <c r="N209" s="15">
        <v>2.9012069372758218E-2</v>
      </c>
      <c r="O209" s="15" t="s">
        <v>588</v>
      </c>
      <c r="P209" s="15">
        <v>0.19297182739542465</v>
      </c>
      <c r="Q209" s="15">
        <v>1.5374212927375879</v>
      </c>
      <c r="S209" s="15">
        <v>1.1016736241549208</v>
      </c>
      <c r="T209" s="15">
        <v>1.1363250176069522E-2</v>
      </c>
      <c r="U209" s="15" t="s">
        <v>1951</v>
      </c>
      <c r="V209" s="15">
        <v>0.13969688220888107</v>
      </c>
      <c r="W209" s="15">
        <v>1.9444974316843424</v>
      </c>
    </row>
    <row r="210" spans="1:23" x14ac:dyDescent="0.2">
      <c r="A210" s="14">
        <v>1.1526018849999999</v>
      </c>
      <c r="B210" s="14">
        <v>2.9435079999999999E-2</v>
      </c>
      <c r="C210" s="14" t="s">
        <v>316</v>
      </c>
      <c r="D210" s="14">
        <v>0.20489428000000001</v>
      </c>
      <c r="E210" s="14">
        <v>1.53113484</v>
      </c>
      <c r="G210" s="15">
        <v>1.1077208255693718</v>
      </c>
      <c r="H210" s="15">
        <v>1.9631008224205413E-2</v>
      </c>
      <c r="I210" s="15" t="s">
        <v>700</v>
      </c>
      <c r="J210" s="15">
        <v>0.1475943305605768</v>
      </c>
      <c r="K210" s="15">
        <v>1.7070573950018986</v>
      </c>
      <c r="M210" s="15">
        <v>1.1418132727450743</v>
      </c>
      <c r="N210" s="15">
        <v>1.2287889016568443E-2</v>
      </c>
      <c r="O210" s="15" t="s">
        <v>945</v>
      </c>
      <c r="P210" s="15">
        <v>0.19132673781900195</v>
      </c>
      <c r="Q210" s="15">
        <v>1.9105227198149699</v>
      </c>
      <c r="S210" s="15">
        <v>1.1016645032440842</v>
      </c>
      <c r="T210" s="15">
        <v>2.6093269935301342E-2</v>
      </c>
      <c r="U210" s="15" t="s">
        <v>392</v>
      </c>
      <c r="V210" s="15">
        <v>0.13968493788434114</v>
      </c>
      <c r="W210" s="15">
        <v>1.5834714929246378</v>
      </c>
    </row>
    <row r="211" spans="1:23" x14ac:dyDescent="0.2">
      <c r="A211" s="14">
        <v>1.152482352</v>
      </c>
      <c r="B211" s="14">
        <v>6.3419399999999999E-3</v>
      </c>
      <c r="C211" s="14" t="s">
        <v>317</v>
      </c>
      <c r="D211" s="14">
        <v>0.20474465999999999</v>
      </c>
      <c r="E211" s="14">
        <v>2.1977775300000002</v>
      </c>
      <c r="G211" s="15">
        <v>1.1067507284200853</v>
      </c>
      <c r="H211" s="15">
        <v>1.2135838984448231E-2</v>
      </c>
      <c r="I211" s="15" t="s">
        <v>2053</v>
      </c>
      <c r="J211" s="15">
        <v>0.14633032296159651</v>
      </c>
      <c r="K211" s="15">
        <v>1.9159301943035214</v>
      </c>
      <c r="M211" s="15">
        <v>1.1410389636384413</v>
      </c>
      <c r="N211" s="15">
        <v>1.2588448477321691E-2</v>
      </c>
      <c r="O211" s="15" t="s">
        <v>1360</v>
      </c>
      <c r="P211" s="15">
        <v>0.19034805690983944</v>
      </c>
      <c r="Q211" s="15">
        <v>1.9000277932646512</v>
      </c>
      <c r="S211" s="15">
        <v>1.1015946121961384</v>
      </c>
      <c r="T211" s="15">
        <v>4.0409283852656921E-2</v>
      </c>
      <c r="U211" s="15" t="s">
        <v>642</v>
      </c>
      <c r="V211" s="15">
        <v>0.13959340850624749</v>
      </c>
      <c r="W211" s="15">
        <v>1.39351884620658</v>
      </c>
    </row>
    <row r="212" spans="1:23" x14ac:dyDescent="0.2">
      <c r="A212" s="14">
        <v>1.1522136949999999</v>
      </c>
      <c r="B212" s="14">
        <v>3.4829730000000003E-2</v>
      </c>
      <c r="C212" s="14" t="s">
        <v>318</v>
      </c>
      <c r="D212" s="14">
        <v>0.20440831000000001</v>
      </c>
      <c r="E212" s="14">
        <v>1.4580498900000001</v>
      </c>
      <c r="G212" s="15">
        <v>1.1051429403210693</v>
      </c>
      <c r="H212" s="15">
        <v>5.2451599897095739E-3</v>
      </c>
      <c r="I212" s="15" t="s">
        <v>1683</v>
      </c>
      <c r="J212" s="15">
        <v>0.14423298134111173</v>
      </c>
      <c r="K212" s="15">
        <v>2.2802412602657851</v>
      </c>
      <c r="M212" s="15">
        <v>1.1405941065709377</v>
      </c>
      <c r="N212" s="15">
        <v>2.3487532302626856E-2</v>
      </c>
      <c r="O212" s="15" t="s">
        <v>807</v>
      </c>
      <c r="P212" s="15">
        <v>0.18978548346040627</v>
      </c>
      <c r="Q212" s="15">
        <v>1.62916260960167</v>
      </c>
      <c r="S212" s="15">
        <v>1.1012098892184274</v>
      </c>
      <c r="T212" s="15">
        <v>4.2855333452382627E-2</v>
      </c>
      <c r="U212" s="15" t="s">
        <v>2503</v>
      </c>
      <c r="V212" s="15">
        <v>0.13908947096903376</v>
      </c>
      <c r="W212" s="15">
        <v>1.3679951213534003</v>
      </c>
    </row>
    <row r="213" spans="1:23" x14ac:dyDescent="0.2">
      <c r="A213" s="14">
        <v>1.1519360590000001</v>
      </c>
      <c r="B213" s="14">
        <v>8.7234900000000004E-3</v>
      </c>
      <c r="C213" s="14" t="s">
        <v>319</v>
      </c>
      <c r="D213" s="14">
        <v>0.20406063999999999</v>
      </c>
      <c r="E213" s="14">
        <v>2.0593098599999999</v>
      </c>
      <c r="G213" s="15">
        <v>1.1046847771743704</v>
      </c>
      <c r="H213" s="15">
        <v>1.7125884257224382E-2</v>
      </c>
      <c r="I213" s="15" t="s">
        <v>209</v>
      </c>
      <c r="J213" s="15">
        <v>0.14363475397352243</v>
      </c>
      <c r="K213" s="15">
        <v>1.7663469954198436</v>
      </c>
      <c r="M213" s="15">
        <v>1.1401796208209365</v>
      </c>
      <c r="N213" s="15">
        <v>7.1510133398242064E-3</v>
      </c>
      <c r="O213" s="15" t="s">
        <v>2258</v>
      </c>
      <c r="P213" s="15">
        <v>0.18926112057824288</v>
      </c>
      <c r="Q213" s="15">
        <v>2.1456324118057757</v>
      </c>
      <c r="S213" s="15">
        <v>1.1010941259528688</v>
      </c>
      <c r="T213" s="15">
        <v>3.6136275499498487E-2</v>
      </c>
      <c r="U213" s="15" t="s">
        <v>2340</v>
      </c>
      <c r="V213" s="15">
        <v>0.13893780154633656</v>
      </c>
      <c r="W213" s="15">
        <v>1.442056611414565</v>
      </c>
    </row>
    <row r="214" spans="1:23" x14ac:dyDescent="0.2">
      <c r="A214" s="14">
        <v>1.150867624</v>
      </c>
      <c r="B214" s="14">
        <v>8.7460000000000003E-3</v>
      </c>
      <c r="C214" s="14" t="s">
        <v>320</v>
      </c>
      <c r="D214" s="14">
        <v>0.20272190000000001</v>
      </c>
      <c r="E214" s="14">
        <v>2.0581903800000001</v>
      </c>
      <c r="G214" s="15">
        <v>1.1041879445542304</v>
      </c>
      <c r="H214" s="15">
        <v>2.1710710294091167E-3</v>
      </c>
      <c r="I214" s="15" t="s">
        <v>1243</v>
      </c>
      <c r="J214" s="15">
        <v>0.14298575508620351</v>
      </c>
      <c r="K214" s="15">
        <v>2.6633259678049921</v>
      </c>
      <c r="M214" s="15">
        <v>1.1388154261906578</v>
      </c>
      <c r="N214" s="15">
        <v>3.7033039265238002E-2</v>
      </c>
      <c r="O214" s="15" t="s">
        <v>370</v>
      </c>
      <c r="P214" s="15">
        <v>0.1875339408148991</v>
      </c>
      <c r="Q214" s="15">
        <v>1.431410644365424</v>
      </c>
      <c r="S214" s="15">
        <v>1.1003098770490112</v>
      </c>
      <c r="T214" s="15">
        <v>4.0319000643744454E-2</v>
      </c>
      <c r="U214" s="15" t="s">
        <v>1722</v>
      </c>
      <c r="V214" s="15">
        <v>0.13790988295371123</v>
      </c>
      <c r="W214" s="15">
        <v>1.3944902409545445</v>
      </c>
    </row>
    <row r="215" spans="1:23" x14ac:dyDescent="0.2">
      <c r="A215" s="14">
        <v>1.150665834</v>
      </c>
      <c r="B215" s="14">
        <v>1.9355900000000001E-3</v>
      </c>
      <c r="C215" s="14" t="s">
        <v>321</v>
      </c>
      <c r="D215" s="14">
        <v>0.20246892</v>
      </c>
      <c r="E215" s="14">
        <v>2.7131856600000002</v>
      </c>
      <c r="G215" s="15">
        <v>1.1028396248040646</v>
      </c>
      <c r="H215" s="15">
        <v>9.282843169953996E-3</v>
      </c>
      <c r="I215" s="15" t="s">
        <v>775</v>
      </c>
      <c r="J215" s="15">
        <v>0.14122300913222968</v>
      </c>
      <c r="K215" s="15">
        <v>2.0323189867220535</v>
      </c>
      <c r="M215" s="15">
        <v>1.13849051850923</v>
      </c>
      <c r="N215" s="15">
        <v>1.7633568092898854E-2</v>
      </c>
      <c r="O215" s="15" t="s">
        <v>296</v>
      </c>
      <c r="P215" s="15">
        <v>0.18712227658066305</v>
      </c>
      <c r="Q215" s="15">
        <v>1.753659800788151</v>
      </c>
      <c r="S215" s="15">
        <v>1.1002913232888942</v>
      </c>
      <c r="T215" s="15">
        <v>2.1760893662596377E-2</v>
      </c>
      <c r="U215" s="15" t="s">
        <v>2625</v>
      </c>
      <c r="V215" s="15">
        <v>0.13788555558562007</v>
      </c>
      <c r="W215" s="15">
        <v>1.662323273276946</v>
      </c>
    </row>
    <row r="216" spans="1:23" x14ac:dyDescent="0.2">
      <c r="A216" s="14">
        <v>1.1499479800000001</v>
      </c>
      <c r="B216" s="14">
        <v>4.0361170000000002E-2</v>
      </c>
      <c r="C216" s="14" t="s">
        <v>322</v>
      </c>
      <c r="D216" s="14">
        <v>0.20156859999999999</v>
      </c>
      <c r="E216" s="14">
        <v>1.39403626</v>
      </c>
      <c r="G216" s="15">
        <v>1.1027794659605474</v>
      </c>
      <c r="H216" s="15">
        <v>4.9701359538650722E-2</v>
      </c>
      <c r="I216" s="15" t="s">
        <v>1764</v>
      </c>
      <c r="J216" s="15">
        <v>0.14114430935528924</v>
      </c>
      <c r="K216" s="15">
        <v>1.303631731345976</v>
      </c>
      <c r="M216" s="15">
        <v>1.1381314103661082</v>
      </c>
      <c r="N216" s="15">
        <v>4.1714701212338487E-2</v>
      </c>
      <c r="O216" s="15" t="s">
        <v>323</v>
      </c>
      <c r="P216" s="15">
        <v>0.18666714300318987</v>
      </c>
      <c r="Q216" s="15">
        <v>1.3797108627668995</v>
      </c>
      <c r="S216" s="15">
        <v>1.096940266225058</v>
      </c>
      <c r="T216" s="15">
        <v>3.2285863535121166E-3</v>
      </c>
      <c r="U216" s="15" t="s">
        <v>1243</v>
      </c>
      <c r="V216" s="15">
        <v>0.13348496606267674</v>
      </c>
      <c r="W216" s="15">
        <v>2.4909875932283243</v>
      </c>
    </row>
    <row r="217" spans="1:23" x14ac:dyDescent="0.2">
      <c r="A217" s="14">
        <v>1.1492542480000001</v>
      </c>
      <c r="B217" s="14">
        <v>1.9577979999999998E-2</v>
      </c>
      <c r="C217" s="14" t="s">
        <v>323</v>
      </c>
      <c r="D217" s="14">
        <v>0.20069799999999999</v>
      </c>
      <c r="E217" s="14">
        <v>1.7082320200000001</v>
      </c>
      <c r="G217" s="15">
        <v>1.1022250256247661</v>
      </c>
      <c r="H217" s="15">
        <v>2.8760245748728062E-2</v>
      </c>
      <c r="I217" s="15" t="s">
        <v>2581</v>
      </c>
      <c r="J217" s="15">
        <v>0.14041878852953965</v>
      </c>
      <c r="K217" s="15">
        <v>1.5412074073412914</v>
      </c>
      <c r="M217" s="15">
        <v>1.1381093716962793</v>
      </c>
      <c r="N217" s="15">
        <v>8.9446497691147951E-3</v>
      </c>
      <c r="O217" s="15" t="s">
        <v>1472</v>
      </c>
      <c r="P217" s="15">
        <v>0.18663920652131899</v>
      </c>
      <c r="Q217" s="15">
        <v>2.048436659715795</v>
      </c>
      <c r="S217" s="15">
        <v>1.0968869699447998</v>
      </c>
      <c r="T217" s="15">
        <v>1.5305178029645027E-2</v>
      </c>
      <c r="U217" s="15" t="s">
        <v>1697</v>
      </c>
      <c r="V217" s="15">
        <v>0.13341486913072717</v>
      </c>
      <c r="W217" s="15">
        <v>1.8151616143291245</v>
      </c>
    </row>
    <row r="218" spans="1:23" x14ac:dyDescent="0.2">
      <c r="A218" s="14">
        <v>1.1470636160000001</v>
      </c>
      <c r="B218" s="14">
        <v>2.458753E-2</v>
      </c>
      <c r="C218" s="14" t="s">
        <v>324</v>
      </c>
      <c r="D218" s="14">
        <v>0.19794539999999999</v>
      </c>
      <c r="E218" s="14">
        <v>1.60928509</v>
      </c>
      <c r="G218" s="15">
        <v>1.1006369834700107</v>
      </c>
      <c r="H218" s="15">
        <v>9.4551449921473716E-3</v>
      </c>
      <c r="I218" s="15" t="s">
        <v>1759</v>
      </c>
      <c r="J218" s="15">
        <v>0.13833871185763327</v>
      </c>
      <c r="K218" s="15">
        <v>2.0243318069768774</v>
      </c>
      <c r="M218" s="15">
        <v>1.137778907957927</v>
      </c>
      <c r="N218" s="15">
        <v>3.0052042598947173E-3</v>
      </c>
      <c r="O218" s="15" t="s">
        <v>1695</v>
      </c>
      <c r="P218" s="15">
        <v>0.18622024184354705</v>
      </c>
      <c r="Q218" s="15">
        <v>2.5221260042168603</v>
      </c>
      <c r="S218" s="15">
        <v>1.0966045681022494</v>
      </c>
      <c r="T218" s="15">
        <v>4.3376740132000172E-3</v>
      </c>
      <c r="U218" s="15" t="s">
        <v>1421</v>
      </c>
      <c r="V218" s="15">
        <v>0.13304338856381398</v>
      </c>
      <c r="W218" s="15">
        <v>2.3627430893868548</v>
      </c>
    </row>
    <row r="219" spans="1:23" x14ac:dyDescent="0.2">
      <c r="A219" s="14">
        <v>1.1464233269999999</v>
      </c>
      <c r="B219" s="14">
        <v>4.5936850000000001E-2</v>
      </c>
      <c r="C219" s="14" t="s">
        <v>325</v>
      </c>
      <c r="D219" s="14">
        <v>0.19713986999999999</v>
      </c>
      <c r="E219" s="14">
        <v>1.33783875</v>
      </c>
      <c r="G219" s="15">
        <v>1.0995996658306582</v>
      </c>
      <c r="H219" s="15">
        <v>1.8789929241484156E-2</v>
      </c>
      <c r="I219" s="15" t="s">
        <v>943</v>
      </c>
      <c r="J219" s="15">
        <v>0.13697837352723108</v>
      </c>
      <c r="K219" s="15">
        <v>1.726074855348694</v>
      </c>
      <c r="M219" s="15">
        <v>1.1370138871996516</v>
      </c>
      <c r="N219" s="15">
        <v>6.2962274937878966E-3</v>
      </c>
      <c r="O219" s="15" t="s">
        <v>1449</v>
      </c>
      <c r="P219" s="15">
        <v>0.18524987504961335</v>
      </c>
      <c r="Q219" s="15">
        <v>2.2009195885410131</v>
      </c>
      <c r="S219" s="15">
        <v>1.0951324225053691</v>
      </c>
      <c r="T219" s="15">
        <v>1.4301539969378437E-2</v>
      </c>
      <c r="U219" s="15" t="s">
        <v>331</v>
      </c>
      <c r="V219" s="15">
        <v>0.13110532986372117</v>
      </c>
      <c r="W219" s="15">
        <v>1.8446171958080613</v>
      </c>
    </row>
    <row r="220" spans="1:23" x14ac:dyDescent="0.2">
      <c r="A220" s="14">
        <v>1.1455799090000001</v>
      </c>
      <c r="B220" s="14">
        <v>1.093907E-2</v>
      </c>
      <c r="C220" s="14" t="s">
        <v>326</v>
      </c>
      <c r="D220" s="14">
        <v>0.19607810000000001</v>
      </c>
      <c r="E220" s="14">
        <v>1.9610196200000001</v>
      </c>
      <c r="G220" s="15">
        <v>1.0987173449684231</v>
      </c>
      <c r="H220" s="15">
        <v>4.9828264704104411E-2</v>
      </c>
      <c r="I220" s="15" t="s">
        <v>2399</v>
      </c>
      <c r="J220" s="15">
        <v>0.1358202875964773</v>
      </c>
      <c r="K220" s="15">
        <v>1.302524237102564</v>
      </c>
      <c r="M220" s="15">
        <v>1.136659892504744</v>
      </c>
      <c r="N220" s="15">
        <v>3.8997451846446214E-2</v>
      </c>
      <c r="O220" s="15" t="s">
        <v>623</v>
      </c>
      <c r="P220" s="15">
        <v>0.18480064051163392</v>
      </c>
      <c r="Q220" s="15">
        <v>1.4089637695166222</v>
      </c>
      <c r="S220" s="15">
        <v>1.0929913739311701</v>
      </c>
      <c r="T220" s="15">
        <v>1.5049276110119591E-2</v>
      </c>
      <c r="U220" s="15" t="s">
        <v>296</v>
      </c>
      <c r="V220" s="15">
        <v>0.12828201506669654</v>
      </c>
      <c r="W220" s="15">
        <v>1.8224843897008038</v>
      </c>
    </row>
    <row r="221" spans="1:23" x14ac:dyDescent="0.2">
      <c r="A221" s="14">
        <v>1.144463002</v>
      </c>
      <c r="B221" s="14">
        <v>3.080099E-2</v>
      </c>
      <c r="C221" s="14" t="s">
        <v>327</v>
      </c>
      <c r="D221" s="14">
        <v>0.19467081999999999</v>
      </c>
      <c r="E221" s="14">
        <v>1.5114352900000001</v>
      </c>
      <c r="G221" s="15">
        <v>1.0982424432388003</v>
      </c>
      <c r="H221" s="15">
        <v>1.221321849357242E-2</v>
      </c>
      <c r="I221" s="15" t="s">
        <v>244</v>
      </c>
      <c r="J221" s="15">
        <v>0.13519657260216061</v>
      </c>
      <c r="K221" s="15">
        <v>1.9131698733353899</v>
      </c>
      <c r="M221" s="15">
        <v>1.1361748161436926</v>
      </c>
      <c r="N221" s="15">
        <v>4.4038867105587798E-2</v>
      </c>
      <c r="O221" s="15" t="s">
        <v>1994</v>
      </c>
      <c r="P221" s="15">
        <v>0.18418483042346181</v>
      </c>
      <c r="Q221" s="15">
        <v>1.3561638617284464</v>
      </c>
      <c r="S221" s="15">
        <v>1.0928610417814755</v>
      </c>
      <c r="T221" s="15">
        <v>9.4342886457945193E-3</v>
      </c>
      <c r="U221" s="15" t="s">
        <v>195</v>
      </c>
      <c r="V221" s="15">
        <v>0.12810997275962765</v>
      </c>
      <c r="W221" s="15">
        <v>2.0252908404755097</v>
      </c>
    </row>
    <row r="222" spans="1:23" x14ac:dyDescent="0.2">
      <c r="A222" s="14">
        <v>1.144416246</v>
      </c>
      <c r="B222" s="14">
        <v>4.5052910000000002E-2</v>
      </c>
      <c r="C222" s="14" t="s">
        <v>328</v>
      </c>
      <c r="D222" s="14">
        <v>0.19461187999999999</v>
      </c>
      <c r="E222" s="14">
        <v>1.3462771200000001</v>
      </c>
      <c r="G222" s="15">
        <v>1.0976310600288244</v>
      </c>
      <c r="H222" s="15">
        <v>5.1861451859134657E-3</v>
      </c>
      <c r="I222" s="15" t="s">
        <v>2565</v>
      </c>
      <c r="J222" s="15">
        <v>0.13439321161930409</v>
      </c>
      <c r="K222" s="15">
        <v>2.2851553293409688</v>
      </c>
      <c r="M222" s="15">
        <v>1.1361601288042937</v>
      </c>
      <c r="N222" s="15">
        <v>3.7981168244501475E-5</v>
      </c>
      <c r="O222" s="15" t="s">
        <v>341</v>
      </c>
      <c r="P222" s="15">
        <v>0.18416618057453699</v>
      </c>
      <c r="Q222" s="15">
        <v>4.4204316811382967</v>
      </c>
      <c r="S222" s="15">
        <v>1.092512890025338</v>
      </c>
      <c r="T222" s="15">
        <v>1.5838471257377151E-2</v>
      </c>
      <c r="U222" s="15" t="s">
        <v>2500</v>
      </c>
      <c r="V222" s="15">
        <v>0.12765030147958251</v>
      </c>
      <c r="W222" s="15">
        <v>1.8002867391938482</v>
      </c>
    </row>
    <row r="223" spans="1:23" x14ac:dyDescent="0.2">
      <c r="A223" s="14">
        <v>1.1436076209999999</v>
      </c>
      <c r="B223" s="14">
        <v>4.7068220000000001E-2</v>
      </c>
      <c r="C223" s="14" t="s">
        <v>329</v>
      </c>
      <c r="D223" s="14">
        <v>0.19359214</v>
      </c>
      <c r="E223" s="14">
        <v>1.3272722299999999</v>
      </c>
      <c r="G223" s="15">
        <v>1.097175273322724</v>
      </c>
      <c r="H223" s="15">
        <v>4.4441829836642736E-2</v>
      </c>
      <c r="I223" s="15" t="s">
        <v>363</v>
      </c>
      <c r="J223" s="15">
        <v>0.13379401412287401</v>
      </c>
      <c r="K223" s="15">
        <v>1.3522080678320618</v>
      </c>
      <c r="M223" s="15">
        <v>1.1359651561709323</v>
      </c>
      <c r="N223" s="15">
        <v>2.5489096845000898E-2</v>
      </c>
      <c r="O223" s="15" t="s">
        <v>1916</v>
      </c>
      <c r="P223" s="15">
        <v>0.18391858326658034</v>
      </c>
      <c r="Q223" s="15">
        <v>1.5936455526116018</v>
      </c>
      <c r="S223" s="15">
        <v>1.0911315987266794</v>
      </c>
      <c r="T223" s="15">
        <v>3.7815878636828615E-2</v>
      </c>
      <c r="U223" s="15" t="s">
        <v>879</v>
      </c>
      <c r="V223" s="15">
        <v>0.12582511209307129</v>
      </c>
      <c r="W223" s="15">
        <v>1.4223258044919049</v>
      </c>
    </row>
    <row r="224" spans="1:23" x14ac:dyDescent="0.2">
      <c r="A224" s="14">
        <v>1.14314749</v>
      </c>
      <c r="B224" s="14">
        <v>4.427946E-2</v>
      </c>
      <c r="C224" s="14" t="s">
        <v>330</v>
      </c>
      <c r="D224" s="14">
        <v>0.19301155</v>
      </c>
      <c r="E224" s="14">
        <v>1.3537976899999999</v>
      </c>
      <c r="G224" s="15">
        <v>1.0959946353779015</v>
      </c>
      <c r="H224" s="15">
        <v>8.6487017989834319E-4</v>
      </c>
      <c r="I224" s="15" t="s">
        <v>2237</v>
      </c>
      <c r="J224" s="15">
        <v>0.13224073668106817</v>
      </c>
      <c r="K224" s="15">
        <v>3.0630490767953114</v>
      </c>
      <c r="M224" s="15">
        <v>1.1359217409850264</v>
      </c>
      <c r="N224" s="15">
        <v>1.2369483903159206E-2</v>
      </c>
      <c r="O224" s="15"/>
      <c r="P224" s="15">
        <v>0.18386344418946191</v>
      </c>
      <c r="Q224" s="15">
        <v>1.9076484202323114</v>
      </c>
      <c r="S224" s="15">
        <v>1.0909723354564862</v>
      </c>
      <c r="T224" s="15">
        <v>1.2053380082619915E-2</v>
      </c>
      <c r="U224" s="15" t="s">
        <v>2185</v>
      </c>
      <c r="V224" s="15">
        <v>0.12561451870481682</v>
      </c>
      <c r="W224" s="15">
        <v>1.9188911484928446</v>
      </c>
    </row>
    <row r="225" spans="1:23" x14ac:dyDescent="0.2">
      <c r="A225" s="14">
        <v>1.1428606809999999</v>
      </c>
      <c r="B225" s="14">
        <v>1.6128389999999999E-2</v>
      </c>
      <c r="C225" s="14" t="s">
        <v>331</v>
      </c>
      <c r="D225" s="14">
        <v>0.19264954000000001</v>
      </c>
      <c r="E225" s="14">
        <v>1.7924090699999999</v>
      </c>
      <c r="G225" s="15">
        <v>1.0959914115045637</v>
      </c>
      <c r="H225" s="15">
        <v>2.3494043180093502E-2</v>
      </c>
      <c r="I225" s="15" t="s">
        <v>1896</v>
      </c>
      <c r="J225" s="15">
        <v>0.13223649298062712</v>
      </c>
      <c r="K225" s="15">
        <v>1.6290422373857467</v>
      </c>
      <c r="M225" s="15">
        <v>1.1358274618530144</v>
      </c>
      <c r="N225" s="15">
        <v>1.6493760646458269E-2</v>
      </c>
      <c r="O225" s="15" t="s">
        <v>890</v>
      </c>
      <c r="P225" s="15">
        <v>0.18374369854489764</v>
      </c>
      <c r="Q225" s="15">
        <v>1.7826803121056536</v>
      </c>
      <c r="S225" s="15">
        <v>1.0907991658633585</v>
      </c>
      <c r="T225" s="15">
        <v>4.5704393443210665E-2</v>
      </c>
      <c r="U225" s="15" t="s">
        <v>2418</v>
      </c>
      <c r="V225" s="15">
        <v>0.12538550213400576</v>
      </c>
      <c r="W225" s="15">
        <v>1.3400420503364476</v>
      </c>
    </row>
    <row r="226" spans="1:23" x14ac:dyDescent="0.2">
      <c r="A226" s="14">
        <v>1.142667007</v>
      </c>
      <c r="B226" s="14">
        <v>1.9704070000000001E-2</v>
      </c>
      <c r="C226" s="14" t="s">
        <v>332</v>
      </c>
      <c r="D226" s="14">
        <v>0.19240504</v>
      </c>
      <c r="E226" s="14">
        <v>1.7054441300000001</v>
      </c>
      <c r="G226" s="15">
        <v>1.094764533641295</v>
      </c>
      <c r="H226" s="15">
        <v>4.3552127884920008E-2</v>
      </c>
      <c r="I226" s="15" t="s">
        <v>843</v>
      </c>
      <c r="J226" s="15">
        <v>0.13062060254054622</v>
      </c>
      <c r="K226" s="15">
        <v>1.3609906212280096</v>
      </c>
      <c r="M226" s="15">
        <v>1.135600688916288</v>
      </c>
      <c r="N226" s="15">
        <v>1.7684593089161028E-3</v>
      </c>
      <c r="O226" s="15" t="s">
        <v>1184</v>
      </c>
      <c r="P226" s="15">
        <v>0.18345562939140117</v>
      </c>
      <c r="Q226" s="15">
        <v>2.7524049285642462</v>
      </c>
      <c r="S226" s="15">
        <v>1.0901809754651837</v>
      </c>
      <c r="T226" s="15">
        <v>4.1892433218868076E-2</v>
      </c>
      <c r="U226" s="15" t="s">
        <v>2443</v>
      </c>
      <c r="V226" s="15">
        <v>0.12456764943671968</v>
      </c>
      <c r="W226" s="15">
        <v>1.3778644139801939</v>
      </c>
    </row>
    <row r="227" spans="1:23" x14ac:dyDescent="0.2">
      <c r="A227" s="14">
        <v>1.1421088180000001</v>
      </c>
      <c r="B227" s="14">
        <v>3.7736220000000001E-2</v>
      </c>
      <c r="C227" s="14" t="s">
        <v>333</v>
      </c>
      <c r="D227" s="14">
        <v>0.19170011000000001</v>
      </c>
      <c r="E227" s="14">
        <v>1.4232416000000001</v>
      </c>
      <c r="G227" s="15">
        <v>1.0946891321129686</v>
      </c>
      <c r="H227" s="15">
        <v>7.4305658459456934E-4</v>
      </c>
      <c r="I227" s="15" t="s">
        <v>1065</v>
      </c>
      <c r="J227" s="15">
        <v>0.13052123399693516</v>
      </c>
      <c r="K227" s="15">
        <v>3.1289781129669141</v>
      </c>
      <c r="M227" s="15">
        <v>1.1345523753563962</v>
      </c>
      <c r="N227" s="15">
        <v>1.5988860887795513E-3</v>
      </c>
      <c r="O227" s="15" t="s">
        <v>2358</v>
      </c>
      <c r="P227" s="15">
        <v>0.18212321096952785</v>
      </c>
      <c r="Q227" s="15">
        <v>2.7961824760765825</v>
      </c>
      <c r="S227" s="15">
        <v>1.089702083053302</v>
      </c>
      <c r="T227" s="15">
        <v>1.5630095938672484E-2</v>
      </c>
      <c r="U227" s="15" t="s">
        <v>480</v>
      </c>
      <c r="V227" s="15">
        <v>0.12393376615003969</v>
      </c>
      <c r="W227" s="15">
        <v>1.8060383562413256</v>
      </c>
    </row>
    <row r="228" spans="1:23" x14ac:dyDescent="0.2">
      <c r="A228" s="14">
        <v>1.1420841589999999</v>
      </c>
      <c r="B228" s="14">
        <v>3.4853710000000003E-2</v>
      </c>
      <c r="C228" s="14" t="s">
        <v>334</v>
      </c>
      <c r="D228" s="14">
        <v>0.19166896</v>
      </c>
      <c r="E228" s="14">
        <v>1.45775101</v>
      </c>
      <c r="G228" s="15">
        <v>1.0942682789301774</v>
      </c>
      <c r="H228" s="15">
        <v>1.539822203806062E-2</v>
      </c>
      <c r="I228" s="15" t="s">
        <v>1146</v>
      </c>
      <c r="J228" s="15">
        <v>0.12996648331592761</v>
      </c>
      <c r="K228" s="15">
        <v>1.8125294222568107</v>
      </c>
      <c r="M228" s="15">
        <v>1.1344453842354405</v>
      </c>
      <c r="N228" s="15">
        <v>4.4349031529528647E-2</v>
      </c>
      <c r="O228" s="15" t="s">
        <v>868</v>
      </c>
      <c r="P228" s="15">
        <v>0.18198715481073807</v>
      </c>
      <c r="Q228" s="15">
        <v>1.3531158596197179</v>
      </c>
      <c r="S228" s="15">
        <v>1.0881623226908193</v>
      </c>
      <c r="T228" s="15">
        <v>4.5983709904578972E-2</v>
      </c>
      <c r="U228" s="15" t="s">
        <v>1500</v>
      </c>
      <c r="V228" s="15">
        <v>0.12189378147204084</v>
      </c>
      <c r="W228" s="15">
        <v>1.337395993351844</v>
      </c>
    </row>
    <row r="229" spans="1:23" x14ac:dyDescent="0.2">
      <c r="A229" s="14">
        <v>1.141770285</v>
      </c>
      <c r="B229" s="14">
        <v>4.8910899999999998E-3</v>
      </c>
      <c r="C229" s="14" t="s">
        <v>335</v>
      </c>
      <c r="D229" s="14">
        <v>0.19127242</v>
      </c>
      <c r="E229" s="14">
        <v>2.31059467</v>
      </c>
      <c r="G229" s="15">
        <v>1.0938875154112331</v>
      </c>
      <c r="H229" s="15">
        <v>4.8227279159606132E-2</v>
      </c>
      <c r="I229" s="15">
        <v>44454</v>
      </c>
      <c r="J229" s="15">
        <v>0.12946439324766329</v>
      </c>
      <c r="K229" s="15">
        <v>1.3167072389966545</v>
      </c>
      <c r="M229" s="15">
        <v>1.1343732100492769</v>
      </c>
      <c r="N229" s="15">
        <v>2.8632730060272008E-2</v>
      </c>
      <c r="O229" s="15" t="s">
        <v>377</v>
      </c>
      <c r="P229" s="15">
        <v>0.18189536665212921</v>
      </c>
      <c r="Q229" s="15">
        <v>1.54313724109523</v>
      </c>
      <c r="S229" s="15">
        <v>1.0878796334298411</v>
      </c>
      <c r="T229" s="15">
        <v>4.9052781820010917E-2</v>
      </c>
      <c r="U229" s="15" t="s">
        <v>1147</v>
      </c>
      <c r="V229" s="15">
        <v>0.12151894090789368</v>
      </c>
      <c r="W229" s="15">
        <v>1.3093363584201634</v>
      </c>
    </row>
    <row r="230" spans="1:23" x14ac:dyDescent="0.2">
      <c r="A230" s="14">
        <v>1.141221442</v>
      </c>
      <c r="B230" s="14">
        <v>4.9596399999999999E-2</v>
      </c>
      <c r="C230" s="14" t="s">
        <v>336</v>
      </c>
      <c r="D230" s="14">
        <v>0.19057876000000001</v>
      </c>
      <c r="E230" s="14">
        <v>1.30454984</v>
      </c>
      <c r="G230" s="15">
        <v>1.0922144225996013</v>
      </c>
      <c r="H230" s="15">
        <v>4.1709746282995376E-2</v>
      </c>
      <c r="I230" s="15" t="s">
        <v>2224</v>
      </c>
      <c r="J230" s="15">
        <v>0.12725611271728912</v>
      </c>
      <c r="K230" s="15">
        <v>1.3797624519242526</v>
      </c>
      <c r="M230" s="15">
        <v>1.1341000693322019</v>
      </c>
      <c r="N230" s="15">
        <v>8.5822048411379886E-3</v>
      </c>
      <c r="O230" s="15" t="s">
        <v>894</v>
      </c>
      <c r="P230" s="15">
        <v>0.18154794465384069</v>
      </c>
      <c r="Q230" s="15">
        <v>2.0664011238846545</v>
      </c>
      <c r="S230" s="15">
        <v>1.0878310237406283</v>
      </c>
      <c r="T230" s="15">
        <v>2.7174595896477895E-2</v>
      </c>
      <c r="U230" s="15" t="s">
        <v>1092</v>
      </c>
      <c r="V230" s="15">
        <v>0.12145447557345515</v>
      </c>
      <c r="W230" s="15">
        <v>1.5658369054287757</v>
      </c>
    </row>
    <row r="231" spans="1:23" x14ac:dyDescent="0.2">
      <c r="A231" s="14">
        <v>1.1410673360000001</v>
      </c>
      <c r="B231" s="14">
        <v>5.8013600000000002E-3</v>
      </c>
      <c r="C231" s="14" t="s">
        <v>337</v>
      </c>
      <c r="D231" s="14">
        <v>0.19038393000000001</v>
      </c>
      <c r="E231" s="14">
        <v>2.23646989</v>
      </c>
      <c r="G231" s="15">
        <v>1.0919533800745356</v>
      </c>
      <c r="H231" s="15">
        <v>3.6620742024117858E-2</v>
      </c>
      <c r="I231" s="15" t="s">
        <v>1769</v>
      </c>
      <c r="J231" s="15">
        <v>0.12691126306086112</v>
      </c>
      <c r="K231" s="15">
        <v>1.4362728600967212</v>
      </c>
      <c r="M231" s="15">
        <v>1.1336182868069853</v>
      </c>
      <c r="N231" s="15">
        <v>4.882691820391586E-2</v>
      </c>
      <c r="O231" s="15" t="s">
        <v>350</v>
      </c>
      <c r="P231" s="15">
        <v>0.18093493619228043</v>
      </c>
      <c r="Q231" s="15">
        <v>1.3113406861043824</v>
      </c>
      <c r="S231" s="15">
        <v>1.087487223893062</v>
      </c>
      <c r="T231" s="15">
        <v>1.0559741397645799E-2</v>
      </c>
      <c r="U231" s="15" t="s">
        <v>1560</v>
      </c>
      <c r="V231" s="15">
        <v>0.12099845187226871</v>
      </c>
      <c r="W231" s="15">
        <v>1.9763467173088947</v>
      </c>
    </row>
    <row r="232" spans="1:23" x14ac:dyDescent="0.2">
      <c r="A232" s="14">
        <v>1.1408040930000001</v>
      </c>
      <c r="B232" s="14">
        <v>4.5458930000000002E-2</v>
      </c>
      <c r="C232" s="14" t="s">
        <v>338</v>
      </c>
      <c r="D232" s="14">
        <v>0.19005105999999999</v>
      </c>
      <c r="E232" s="14">
        <v>1.3423808100000001</v>
      </c>
      <c r="G232" s="15">
        <v>1.0913238872105646</v>
      </c>
      <c r="H232" s="15">
        <v>2.5283181803698401E-2</v>
      </c>
      <c r="I232" s="15" t="s">
        <v>1874</v>
      </c>
      <c r="J232" s="15">
        <v>0.12607933367479571</v>
      </c>
      <c r="K232" s="15">
        <v>1.5971682724452254</v>
      </c>
      <c r="M232" s="15">
        <v>1.1335396646787854</v>
      </c>
      <c r="N232" s="15">
        <v>3.1707205293363079E-2</v>
      </c>
      <c r="O232" s="15" t="s">
        <v>597</v>
      </c>
      <c r="P232" s="15">
        <v>0.18083487456717023</v>
      </c>
      <c r="Q232" s="15">
        <v>1.4988420354613663</v>
      </c>
      <c r="S232" s="15">
        <v>1.0870220356461551</v>
      </c>
      <c r="T232" s="15">
        <v>3.9080599919208807E-2</v>
      </c>
      <c r="U232" s="15" t="s">
        <v>1849</v>
      </c>
      <c r="V232" s="15">
        <v>0.12038118635897062</v>
      </c>
      <c r="W232" s="15">
        <v>1.4080387781261867</v>
      </c>
    </row>
    <row r="233" spans="1:23" x14ac:dyDescent="0.2">
      <c r="A233" s="14">
        <v>1.1398126529999999</v>
      </c>
      <c r="B233" s="14">
        <v>6.2551400000000002E-3</v>
      </c>
      <c r="C233" s="14" t="s">
        <v>339</v>
      </c>
      <c r="D233" s="14">
        <v>0.18879671000000001</v>
      </c>
      <c r="E233" s="14">
        <v>2.2037628800000002</v>
      </c>
      <c r="G233" s="15">
        <v>1.0911317375373202</v>
      </c>
      <c r="H233" s="15">
        <v>1.2636842778954459E-2</v>
      </c>
      <c r="I233" s="15" t="s">
        <v>1317</v>
      </c>
      <c r="J233" s="15">
        <v>0.12582529562859582</v>
      </c>
      <c r="K233" s="15">
        <v>1.898361417742833</v>
      </c>
      <c r="M233" s="15">
        <v>1.1329709225062401</v>
      </c>
      <c r="N233" s="15">
        <v>2.643671565896305E-2</v>
      </c>
      <c r="O233" s="15" t="s">
        <v>431</v>
      </c>
      <c r="P233" s="15">
        <v>0.18011083512633388</v>
      </c>
      <c r="Q233" s="15">
        <v>1.5777925000104263</v>
      </c>
      <c r="S233" s="15">
        <v>1.0867986147809159</v>
      </c>
      <c r="T233" s="15">
        <v>4.3534317073402322E-2</v>
      </c>
      <c r="U233" s="15" t="s">
        <v>1941</v>
      </c>
      <c r="V233" s="15">
        <v>0.12008463183375409</v>
      </c>
      <c r="W233" s="15">
        <v>1.3611682639661395</v>
      </c>
    </row>
    <row r="234" spans="1:23" x14ac:dyDescent="0.2">
      <c r="A234" s="14">
        <v>1.1397542060000001</v>
      </c>
      <c r="B234" s="14">
        <v>3.8440969999999998E-2</v>
      </c>
      <c r="C234" s="14" t="s">
        <v>340</v>
      </c>
      <c r="D234" s="14">
        <v>0.18872273000000001</v>
      </c>
      <c r="E234" s="14">
        <v>1.4152056900000001</v>
      </c>
      <c r="G234" s="15">
        <v>1.090876510805902</v>
      </c>
      <c r="H234" s="15">
        <v>9.0607910117398178E-3</v>
      </c>
      <c r="I234" s="15" t="s">
        <v>2689</v>
      </c>
      <c r="J234" s="15">
        <v>0.12548779521659859</v>
      </c>
      <c r="K234" s="15">
        <v>2.042833886535325</v>
      </c>
      <c r="M234" s="15">
        <v>1.1326959443537019</v>
      </c>
      <c r="N234" s="15">
        <v>3.203707076373815E-2</v>
      </c>
      <c r="O234" s="15" t="s">
        <v>925</v>
      </c>
      <c r="P234" s="15">
        <v>0.17976064276154258</v>
      </c>
      <c r="Q234" s="15">
        <v>1.4943471994948241</v>
      </c>
      <c r="S234" s="15">
        <v>1.0862217103846161</v>
      </c>
      <c r="T234" s="15">
        <v>4.8741952549798247E-2</v>
      </c>
      <c r="U234" s="15" t="s">
        <v>1926</v>
      </c>
      <c r="V234" s="15">
        <v>0.11931860390339004</v>
      </c>
      <c r="W234" s="15">
        <v>1.3120970774365184</v>
      </c>
    </row>
    <row r="235" spans="1:23" x14ac:dyDescent="0.2">
      <c r="A235" s="14">
        <v>1.137721838</v>
      </c>
      <c r="B235" s="14">
        <v>1.4956E-4</v>
      </c>
      <c r="C235" s="14" t="s">
        <v>341</v>
      </c>
      <c r="D235" s="14">
        <v>0.18614787999999999</v>
      </c>
      <c r="E235" s="14">
        <v>3.8251964100000002</v>
      </c>
      <c r="G235" s="15">
        <v>1.0908165691361176</v>
      </c>
      <c r="H235" s="15">
        <v>4.1515998403401977E-2</v>
      </c>
      <c r="I235" s="15" t="s">
        <v>356</v>
      </c>
      <c r="J235" s="15">
        <v>0.12540851958378169</v>
      </c>
      <c r="K235" s="15">
        <v>1.3817845134224263</v>
      </c>
      <c r="M235" s="15">
        <v>1.1323250292214919</v>
      </c>
      <c r="N235" s="15">
        <v>4.4012772028096232E-2</v>
      </c>
      <c r="O235" s="15" t="s">
        <v>1104</v>
      </c>
      <c r="P235" s="15">
        <v>0.17928813726790141</v>
      </c>
      <c r="Q235" s="15">
        <v>1.3564212776857802</v>
      </c>
      <c r="S235" s="15">
        <v>1.0859457708279532</v>
      </c>
      <c r="T235" s="15">
        <v>4.7388226249114332E-2</v>
      </c>
      <c r="U235" s="15" t="s">
        <v>2299</v>
      </c>
      <c r="V235" s="15">
        <v>0.11895206068278907</v>
      </c>
      <c r="W235" s="15">
        <v>1.3243295467266072</v>
      </c>
    </row>
    <row r="236" spans="1:23" x14ac:dyDescent="0.2">
      <c r="A236" s="14">
        <v>1.1371612</v>
      </c>
      <c r="B236" s="14">
        <v>3.5190199999999998E-2</v>
      </c>
      <c r="C236" s="14" t="s">
        <v>342</v>
      </c>
      <c r="D236" s="14">
        <v>0.18543678</v>
      </c>
      <c r="E236" s="14">
        <v>1.4535782100000001</v>
      </c>
      <c r="G236" s="15">
        <v>1.0905112712045817</v>
      </c>
      <c r="H236" s="15">
        <v>3.0909534369231564E-2</v>
      </c>
      <c r="I236" s="15" t="s">
        <v>1824</v>
      </c>
      <c r="J236" s="15">
        <v>0.12500468132843018</v>
      </c>
      <c r="K236" s="15">
        <v>1.5099075372335726</v>
      </c>
      <c r="M236" s="15">
        <v>1.1323000984406524</v>
      </c>
      <c r="N236" s="15">
        <v>2.6072941840251298E-2</v>
      </c>
      <c r="O236" s="15" t="s">
        <v>315</v>
      </c>
      <c r="P236" s="15">
        <v>0.17925637261648533</v>
      </c>
      <c r="Q236" s="15">
        <v>1.583809964117167</v>
      </c>
      <c r="S236" s="15">
        <v>1.0852679845860806</v>
      </c>
      <c r="T236" s="15">
        <v>3.3879732521651412E-2</v>
      </c>
      <c r="U236" s="15" t="s">
        <v>1018</v>
      </c>
      <c r="V236" s="15">
        <v>0.11805133049972226</v>
      </c>
      <c r="W236" s="15">
        <v>1.4700600270553026</v>
      </c>
    </row>
    <row r="237" spans="1:23" x14ac:dyDescent="0.2">
      <c r="A237" s="14">
        <v>1.1362389470000001</v>
      </c>
      <c r="B237" s="14">
        <v>4.8761799999999999E-3</v>
      </c>
      <c r="C237" s="14" t="s">
        <v>343</v>
      </c>
      <c r="D237" s="14">
        <v>0.18426625999999999</v>
      </c>
      <c r="E237" s="14">
        <v>2.3119199699999999</v>
      </c>
      <c r="G237" s="15">
        <v>1.0900487643648504</v>
      </c>
      <c r="H237" s="15">
        <v>1.2230993778380288E-2</v>
      </c>
      <c r="I237" s="15" t="s">
        <v>1004</v>
      </c>
      <c r="J237" s="15">
        <v>0.1243926767762239</v>
      </c>
      <c r="K237" s="15">
        <v>1.912538254743543</v>
      </c>
      <c r="M237" s="15">
        <v>1.1316016519178904</v>
      </c>
      <c r="N237" s="15">
        <v>1.6501624327412887E-3</v>
      </c>
      <c r="O237" s="15" t="s">
        <v>254</v>
      </c>
      <c r="P237" s="15">
        <v>0.17836618790195444</v>
      </c>
      <c r="Q237" s="15">
        <v>2.7824733041672163</v>
      </c>
      <c r="S237" s="15">
        <v>1.0849059537132928</v>
      </c>
      <c r="T237" s="15">
        <v>4.3107616170883066E-2</v>
      </c>
      <c r="U237" s="15" t="s">
        <v>775</v>
      </c>
      <c r="V237" s="15">
        <v>0.11756998645586732</v>
      </c>
      <c r="W237" s="15">
        <v>1.365445992744722</v>
      </c>
    </row>
    <row r="238" spans="1:23" x14ac:dyDescent="0.2">
      <c r="A238" s="14">
        <v>1.1358593809999999</v>
      </c>
      <c r="B238" s="14">
        <v>2.9442039999999999E-2</v>
      </c>
      <c r="C238" s="14" t="s">
        <v>344</v>
      </c>
      <c r="D238" s="14">
        <v>0.18378423999999999</v>
      </c>
      <c r="E238" s="14">
        <v>1.53103214</v>
      </c>
      <c r="G238" s="15">
        <v>1.0893961131540597</v>
      </c>
      <c r="H238" s="15">
        <v>5.2156626161865109E-3</v>
      </c>
      <c r="I238" s="15" t="s">
        <v>1255</v>
      </c>
      <c r="J238" s="15">
        <v>0.12352862492238202</v>
      </c>
      <c r="K238" s="15">
        <v>2.282690509428638</v>
      </c>
      <c r="M238" s="15">
        <v>1.13116854690994</v>
      </c>
      <c r="N238" s="15">
        <v>3.6494151071185352E-2</v>
      </c>
      <c r="O238" s="15" t="s">
        <v>2089</v>
      </c>
      <c r="P238" s="15">
        <v>0.17781391047218409</v>
      </c>
      <c r="Q238" s="15">
        <v>1.4377767344765193</v>
      </c>
      <c r="S238" s="15">
        <v>1.0840154781089644</v>
      </c>
      <c r="T238" s="15">
        <v>3.4552301635072648E-2</v>
      </c>
      <c r="U238" s="15" t="s">
        <v>457</v>
      </c>
      <c r="V238" s="15">
        <v>0.116385356351954</v>
      </c>
      <c r="W238" s="15">
        <v>1.4615230176351408</v>
      </c>
    </row>
    <row r="239" spans="1:23" x14ac:dyDescent="0.2">
      <c r="A239" s="14">
        <v>1.1357573329999999</v>
      </c>
      <c r="B239" s="14">
        <v>3.1760320000000002E-2</v>
      </c>
      <c r="C239" s="14" t="s">
        <v>345</v>
      </c>
      <c r="D239" s="14">
        <v>0.18365461999999999</v>
      </c>
      <c r="E239" s="14">
        <v>1.4981150700000001</v>
      </c>
      <c r="G239" s="15">
        <v>1.0887209225751373</v>
      </c>
      <c r="H239" s="15">
        <v>2.9820055718241381E-2</v>
      </c>
      <c r="I239" s="15" t="s">
        <v>1230</v>
      </c>
      <c r="J239" s="15">
        <v>0.12263418801647785</v>
      </c>
      <c r="K239" s="15">
        <v>1.525491549410785</v>
      </c>
      <c r="M239" s="15">
        <v>1.1311439181135812</v>
      </c>
      <c r="N239" s="15">
        <v>4.4212977520843758E-2</v>
      </c>
      <c r="O239" s="15" t="s">
        <v>1056</v>
      </c>
      <c r="P239" s="15">
        <v>0.17778249850507463</v>
      </c>
      <c r="Q239" s="15">
        <v>1.3544502365682576</v>
      </c>
      <c r="S239" s="15">
        <v>1.0836487415675349</v>
      </c>
      <c r="T239" s="15">
        <v>1.4623213767825652E-2</v>
      </c>
      <c r="U239" s="15" t="s">
        <v>672</v>
      </c>
      <c r="V239" s="15">
        <v>0.11589719126634844</v>
      </c>
      <c r="W239" s="15">
        <v>1.8349571712734016</v>
      </c>
    </row>
    <row r="240" spans="1:23" x14ac:dyDescent="0.2">
      <c r="A240" s="14">
        <v>1.1350786909999999</v>
      </c>
      <c r="B240" s="14">
        <v>3.4712310000000003E-2</v>
      </c>
      <c r="C240" s="14" t="s">
        <v>346</v>
      </c>
      <c r="D240" s="14">
        <v>0.18279232000000001</v>
      </c>
      <c r="E240" s="14">
        <v>1.4595165400000001</v>
      </c>
      <c r="G240" s="15">
        <v>1.088622230840093</v>
      </c>
      <c r="H240" s="15">
        <v>1.3221042287826802E-3</v>
      </c>
      <c r="I240" s="15" t="s">
        <v>1875</v>
      </c>
      <c r="J240" s="15">
        <v>0.12250340286522661</v>
      </c>
      <c r="K240" s="15">
        <v>2.878734305666685</v>
      </c>
      <c r="M240" s="15">
        <v>1.131128514555668</v>
      </c>
      <c r="N240" s="15">
        <v>1.3624889633183047E-2</v>
      </c>
      <c r="O240" s="15" t="s">
        <v>1762</v>
      </c>
      <c r="P240" s="15">
        <v>0.17776285220934754</v>
      </c>
      <c r="Q240" s="15">
        <v>1.8656670069884735</v>
      </c>
      <c r="S240" s="15">
        <v>1.083527432985234</v>
      </c>
      <c r="T240" s="15">
        <v>9.7217216992439171E-4</v>
      </c>
      <c r="U240" s="15" t="s">
        <v>2648</v>
      </c>
      <c r="V240" s="15">
        <v>0.11573568036350583</v>
      </c>
      <c r="W240" s="15">
        <v>3.0122568154989415</v>
      </c>
    </row>
    <row r="241" spans="1:23" x14ac:dyDescent="0.2">
      <c r="A241" s="14">
        <v>1.134049297</v>
      </c>
      <c r="B241" s="14">
        <v>3.3121739999999997E-2</v>
      </c>
      <c r="C241" s="14" t="s">
        <v>347</v>
      </c>
      <c r="D241" s="14">
        <v>0.18148336000000001</v>
      </c>
      <c r="E241" s="14">
        <v>1.4798868199999999</v>
      </c>
      <c r="G241" s="15">
        <v>1.0872019173766261</v>
      </c>
      <c r="H241" s="15">
        <v>1.5694375329606016E-2</v>
      </c>
      <c r="I241" s="15" t="s">
        <v>1053</v>
      </c>
      <c r="J241" s="15">
        <v>0.12061990554033956</v>
      </c>
      <c r="K241" s="15">
        <v>1.8042559654882475</v>
      </c>
      <c r="M241" s="15">
        <v>1.1309114564137763</v>
      </c>
      <c r="N241" s="15">
        <v>4.4123446903832096E-2</v>
      </c>
      <c r="O241" s="15" t="s">
        <v>313</v>
      </c>
      <c r="P241" s="15">
        <v>0.17748597937785768</v>
      </c>
      <c r="Q241" s="15">
        <v>1.3553305680169547</v>
      </c>
      <c r="S241" s="15">
        <v>1.0825494735925445</v>
      </c>
      <c r="T241" s="15">
        <v>3.8471149958722313E-2</v>
      </c>
      <c r="U241" s="15" t="s">
        <v>2516</v>
      </c>
      <c r="V241" s="15">
        <v>0.11443295906343916</v>
      </c>
      <c r="W241" s="15">
        <v>1.4148648318043557</v>
      </c>
    </row>
    <row r="242" spans="1:23" x14ac:dyDescent="0.2">
      <c r="A242" s="14">
        <v>1.1339128279999999</v>
      </c>
      <c r="B242" s="14">
        <v>3.5287850000000003E-2</v>
      </c>
      <c r="C242" s="14" t="s">
        <v>348</v>
      </c>
      <c r="D242" s="14">
        <v>0.18130973</v>
      </c>
      <c r="E242" s="14">
        <v>1.45237478</v>
      </c>
      <c r="G242" s="15">
        <v>1.0870913510332254</v>
      </c>
      <c r="H242" s="15">
        <v>4.4857135595075558E-2</v>
      </c>
      <c r="I242" s="15" t="s">
        <v>2661</v>
      </c>
      <c r="J242" s="15">
        <v>0.12047317876914597</v>
      </c>
      <c r="K242" s="15">
        <v>1.3481684622503796</v>
      </c>
      <c r="M242" s="15">
        <v>1.1299069693540382</v>
      </c>
      <c r="N242" s="15">
        <v>2.6688547164110631E-2</v>
      </c>
      <c r="O242" s="15" t="s">
        <v>2674</v>
      </c>
      <c r="P242" s="15">
        <v>0.17620399354603514</v>
      </c>
      <c r="Q242" s="15">
        <v>1.5736750671185693</v>
      </c>
      <c r="S242" s="15">
        <v>1.0825075464415688</v>
      </c>
      <c r="T242" s="15">
        <v>2.9034020986973066E-2</v>
      </c>
      <c r="U242" s="15" t="s">
        <v>766</v>
      </c>
      <c r="V242" s="15">
        <v>0.1143770823893016</v>
      </c>
      <c r="W242" s="15">
        <v>1.5370928135818764</v>
      </c>
    </row>
    <row r="243" spans="1:23" x14ac:dyDescent="0.2">
      <c r="A243" s="14">
        <v>1.1338397060000001</v>
      </c>
      <c r="B243" s="14">
        <v>1.465839E-2</v>
      </c>
      <c r="C243" s="14" t="s">
        <v>349</v>
      </c>
      <c r="D243" s="14">
        <v>0.18121670000000001</v>
      </c>
      <c r="E243" s="14">
        <v>1.8339136599999999</v>
      </c>
      <c r="G243" s="15">
        <v>1.0855689596698874</v>
      </c>
      <c r="H243" s="15">
        <v>5.1609480589668967E-3</v>
      </c>
      <c r="I243" s="15" t="s">
        <v>1198</v>
      </c>
      <c r="J243" s="15">
        <v>0.11845137460692277</v>
      </c>
      <c r="K243" s="15">
        <v>2.2872705117530621</v>
      </c>
      <c r="M243" s="15">
        <v>1.1292827894695556</v>
      </c>
      <c r="N243" s="15">
        <v>4.2095618563364981E-2</v>
      </c>
      <c r="O243" s="15" t="s">
        <v>1181</v>
      </c>
      <c r="P243" s="15">
        <v>0.17540680398428063</v>
      </c>
      <c r="Q243" s="15">
        <v>1.3757631044678054</v>
      </c>
      <c r="S243" s="15">
        <v>1.0824165221436508</v>
      </c>
      <c r="T243" s="15">
        <v>4.5893031390953187E-2</v>
      </c>
      <c r="U243" s="15" t="s">
        <v>1893</v>
      </c>
      <c r="V243" s="15">
        <v>0.11425576607600488</v>
      </c>
      <c r="W243" s="15">
        <v>1.3382532547289119</v>
      </c>
    </row>
    <row r="244" spans="1:23" x14ac:dyDescent="0.2">
      <c r="A244" s="14">
        <v>1.1328060740000001</v>
      </c>
      <c r="B244" s="14">
        <v>3.9076670000000001E-2</v>
      </c>
      <c r="C244" s="14" t="s">
        <v>350</v>
      </c>
      <c r="D244" s="14">
        <v>0.17990091</v>
      </c>
      <c r="E244" s="14">
        <v>1.4080824300000001</v>
      </c>
      <c r="G244" s="15">
        <v>1.0838364981659361</v>
      </c>
      <c r="H244" s="15">
        <v>2.3397219445546649E-2</v>
      </c>
      <c r="I244" s="15" t="s">
        <v>2291</v>
      </c>
      <c r="J244" s="15">
        <v>0.11614713577265423</v>
      </c>
      <c r="K244" s="15">
        <v>1.6308357516158398</v>
      </c>
      <c r="M244" s="15">
        <v>1.1291329099339016</v>
      </c>
      <c r="N244" s="15">
        <v>2.1848061165318119E-2</v>
      </c>
      <c r="O244" s="15" t="s">
        <v>1359</v>
      </c>
      <c r="P244" s="15">
        <v>0.17521531535515589</v>
      </c>
      <c r="Q244" s="15">
        <v>1.660587097026005</v>
      </c>
      <c r="S244" s="15">
        <v>1.0823938280450347</v>
      </c>
      <c r="T244" s="15">
        <v>3.6917709520927988E-2</v>
      </c>
      <c r="U244" s="15" t="s">
        <v>867</v>
      </c>
      <c r="V244" s="15">
        <v>0.11422551800967497</v>
      </c>
      <c r="W244" s="15">
        <v>1.4327652516677822</v>
      </c>
    </row>
    <row r="245" spans="1:23" x14ac:dyDescent="0.2">
      <c r="A245" s="14">
        <v>1.1319623190000001</v>
      </c>
      <c r="B245" s="14">
        <v>1.055974E-2</v>
      </c>
      <c r="C245" s="14" t="s">
        <v>351</v>
      </c>
      <c r="D245" s="14">
        <v>0.17882592999999999</v>
      </c>
      <c r="E245" s="14">
        <v>1.9763467100000001</v>
      </c>
      <c r="G245" s="15">
        <v>1.08264964208893</v>
      </c>
      <c r="H245" s="15">
        <v>1.2965344423615952E-2</v>
      </c>
      <c r="I245" s="15" t="s">
        <v>2376</v>
      </c>
      <c r="J245" s="15">
        <v>0.1145664457178952</v>
      </c>
      <c r="K245" s="15">
        <v>1.8872159417338876</v>
      </c>
      <c r="M245" s="15">
        <v>1.1289917297403766</v>
      </c>
      <c r="N245" s="15">
        <v>1.4737401565693573E-2</v>
      </c>
      <c r="O245" s="15" t="s">
        <v>454</v>
      </c>
      <c r="P245" s="15">
        <v>0.17503491790343248</v>
      </c>
      <c r="Q245" s="15">
        <v>1.8315790826343523</v>
      </c>
      <c r="S245" s="15">
        <v>1.0802286928836375</v>
      </c>
      <c r="T245" s="15">
        <v>4.7005692046788117E-2</v>
      </c>
      <c r="U245" s="15" t="s">
        <v>1652</v>
      </c>
      <c r="V245" s="15">
        <v>0.11133677457562244</v>
      </c>
      <c r="W245" s="15">
        <v>1.3278495489827358</v>
      </c>
    </row>
    <row r="246" spans="1:23" x14ac:dyDescent="0.2">
      <c r="A246" s="14">
        <v>1.1317552630000001</v>
      </c>
      <c r="B246" s="14">
        <v>3.0228350000000001E-2</v>
      </c>
      <c r="C246" s="14" t="s">
        <v>352</v>
      </c>
      <c r="D246" s="14">
        <v>0.17856200999999999</v>
      </c>
      <c r="E246" s="14">
        <v>1.5195856000000001</v>
      </c>
      <c r="G246" s="15">
        <v>1.0821749263332847</v>
      </c>
      <c r="H246" s="15">
        <v>3.4578881113154266E-3</v>
      </c>
      <c r="I246" s="15" t="s">
        <v>2434</v>
      </c>
      <c r="J246" s="15">
        <v>0.11393372001118532</v>
      </c>
      <c r="K246" s="15">
        <v>2.4611890635272373</v>
      </c>
      <c r="M246" s="15">
        <v>1.1287262207818438</v>
      </c>
      <c r="N246" s="15">
        <v>4.7408753246093255E-2</v>
      </c>
      <c r="O246" s="15" t="s">
        <v>398</v>
      </c>
      <c r="P246" s="15">
        <v>0.17469559433162479</v>
      </c>
      <c r="Q246" s="15">
        <v>1.3241414655935417</v>
      </c>
      <c r="S246" s="15">
        <v>1.0787802311938448</v>
      </c>
      <c r="T246" s="15">
        <v>2.010279517137576E-2</v>
      </c>
      <c r="U246" s="15" t="s">
        <v>903</v>
      </c>
      <c r="V246" s="15">
        <v>0.10940098932990396</v>
      </c>
      <c r="W246" s="15">
        <v>1.6967435523752354</v>
      </c>
    </row>
    <row r="247" spans="1:23" x14ac:dyDescent="0.2">
      <c r="A247" s="14">
        <v>1.13167719</v>
      </c>
      <c r="B247" s="14">
        <v>3.8549680000000003E-2</v>
      </c>
      <c r="C247" s="14" t="s">
        <v>353</v>
      </c>
      <c r="D247" s="14">
        <v>0.17846249</v>
      </c>
      <c r="E247" s="14">
        <v>1.41397923</v>
      </c>
      <c r="G247" s="15">
        <v>1.0821001307048868</v>
      </c>
      <c r="H247" s="15">
        <v>3.3158449134235546E-2</v>
      </c>
      <c r="I247" s="15" t="s">
        <v>2299</v>
      </c>
      <c r="J247" s="15">
        <v>0.11383400321977105</v>
      </c>
      <c r="K247" s="15">
        <v>1.4794057901903539</v>
      </c>
      <c r="M247" s="15">
        <v>1.1286770949620448</v>
      </c>
      <c r="N247" s="15">
        <v>1.8090492038459315E-2</v>
      </c>
      <c r="O247" s="15" t="s">
        <v>1466</v>
      </c>
      <c r="P247" s="15">
        <v>0.17463280220571578</v>
      </c>
      <c r="Q247" s="15">
        <v>1.7425496207199707</v>
      </c>
      <c r="S247" s="15">
        <v>1.0784843300303579</v>
      </c>
      <c r="T247" s="15">
        <v>2.1134945422259868E-2</v>
      </c>
      <c r="U247" s="15" t="s">
        <v>618</v>
      </c>
      <c r="V247" s="15">
        <v>0.10900521483705199</v>
      </c>
      <c r="W247" s="15">
        <v>1.6749988693320985</v>
      </c>
    </row>
    <row r="248" spans="1:23" x14ac:dyDescent="0.2">
      <c r="A248" s="14">
        <v>1.1316642560000001</v>
      </c>
      <c r="B248" s="14">
        <v>3.9489679999999999E-2</v>
      </c>
      <c r="C248" s="16">
        <v>45545</v>
      </c>
      <c r="D248" s="14">
        <v>0.17844599999999999</v>
      </c>
      <c r="E248" s="14">
        <v>1.4035163500000001</v>
      </c>
      <c r="G248" s="15">
        <v>1.0811946061403035</v>
      </c>
      <c r="H248" s="15">
        <v>3.9125382624673986E-2</v>
      </c>
      <c r="I248" s="15" t="s">
        <v>522</v>
      </c>
      <c r="J248" s="15">
        <v>0.11262621969145513</v>
      </c>
      <c r="K248" s="15">
        <v>1.4075414022641015</v>
      </c>
      <c r="M248" s="15">
        <v>1.1286683383879339</v>
      </c>
      <c r="N248" s="15">
        <v>4.3284462997756186E-2</v>
      </c>
      <c r="O248" s="15" t="s">
        <v>2088</v>
      </c>
      <c r="P248" s="15">
        <v>0.17462160935427318</v>
      </c>
      <c r="Q248" s="15">
        <v>1.3636679661230791</v>
      </c>
      <c r="S248" s="15">
        <v>1.0779118602214752</v>
      </c>
      <c r="T248" s="15">
        <v>3.4518005223908854E-2</v>
      </c>
      <c r="U248" s="15" t="s">
        <v>1074</v>
      </c>
      <c r="V248" s="15">
        <v>0.10823921517755562</v>
      </c>
      <c r="W248" s="15">
        <v>1.4619543098653045</v>
      </c>
    </row>
    <row r="249" spans="1:23" x14ac:dyDescent="0.2">
      <c r="A249" s="14">
        <v>1.1309332670000001</v>
      </c>
      <c r="B249" s="14">
        <v>3.2918639999999999E-2</v>
      </c>
      <c r="C249" s="14" t="s">
        <v>354</v>
      </c>
      <c r="D249" s="14">
        <v>0.1775138</v>
      </c>
      <c r="E249" s="14">
        <v>1.48255808</v>
      </c>
      <c r="G249" s="15">
        <v>1.0798978526008081</v>
      </c>
      <c r="H249" s="15">
        <v>1.4849478274338866E-5</v>
      </c>
      <c r="I249" s="15" t="s">
        <v>228</v>
      </c>
      <c r="J249" s="15">
        <v>0.11089485450376904</v>
      </c>
      <c r="K249" s="15">
        <v>4.828288804700712</v>
      </c>
      <c r="M249" s="15">
        <v>1.1286051361089655</v>
      </c>
      <c r="N249" s="15">
        <v>3.640595545777945E-2</v>
      </c>
      <c r="O249" s="15" t="s">
        <v>352</v>
      </c>
      <c r="P249" s="15">
        <v>0.17454082019381512</v>
      </c>
      <c r="Q249" s="15">
        <v>1.4388275666012269</v>
      </c>
      <c r="S249" s="15">
        <v>1.077803977422404</v>
      </c>
      <c r="T249" s="15">
        <v>3.8862131209853025E-2</v>
      </c>
      <c r="U249" s="15" t="s">
        <v>1685</v>
      </c>
      <c r="V249" s="15">
        <v>0.10809481583082414</v>
      </c>
      <c r="W249" s="15">
        <v>1.4104733862555578</v>
      </c>
    </row>
    <row r="250" spans="1:23" x14ac:dyDescent="0.2">
      <c r="A250" s="14">
        <v>1.1308173699999999</v>
      </c>
      <c r="B250" s="14">
        <v>1.4266539999999999E-2</v>
      </c>
      <c r="C250" s="14" t="s">
        <v>355</v>
      </c>
      <c r="D250" s="14">
        <v>0.17736594999999999</v>
      </c>
      <c r="E250" s="14">
        <v>1.84568135</v>
      </c>
      <c r="G250" s="15">
        <v>1.0798928178981657</v>
      </c>
      <c r="H250" s="15">
        <v>4.4222805301767282E-2</v>
      </c>
      <c r="I250" s="15" t="s">
        <v>612</v>
      </c>
      <c r="J250" s="15">
        <v>0.11088812835143058</v>
      </c>
      <c r="K250" s="15">
        <v>1.3543537111369042</v>
      </c>
      <c r="M250" s="15">
        <v>1.1278236405489126</v>
      </c>
      <c r="N250" s="15">
        <v>4.492360503931838E-3</v>
      </c>
      <c r="O250" s="15" t="s">
        <v>459</v>
      </c>
      <c r="P250" s="15">
        <v>0.17354148901553118</v>
      </c>
      <c r="Q250" s="15">
        <v>2.3475253996532093</v>
      </c>
      <c r="S250" s="15">
        <v>1.0771328858422293</v>
      </c>
      <c r="T250" s="15">
        <v>1.4687880147216526E-2</v>
      </c>
      <c r="U250" s="15" t="s">
        <v>1198</v>
      </c>
      <c r="V250" s="15">
        <v>0.10719624609311731</v>
      </c>
      <c r="W250" s="15">
        <v>1.8330408799619278</v>
      </c>
    </row>
    <row r="251" spans="1:23" x14ac:dyDescent="0.2">
      <c r="A251" s="14">
        <v>1.13066888</v>
      </c>
      <c r="B251" s="14">
        <v>1.6076090000000001E-2</v>
      </c>
      <c r="C251" s="14" t="s">
        <v>356</v>
      </c>
      <c r="D251" s="14">
        <v>0.17717648999999999</v>
      </c>
      <c r="E251" s="14">
        <v>1.7938196099999999</v>
      </c>
      <c r="G251" s="15">
        <v>1.0798804245243141</v>
      </c>
      <c r="H251" s="15">
        <v>3.9636352332080974E-2</v>
      </c>
      <c r="I251" s="15" t="s">
        <v>2623</v>
      </c>
      <c r="J251" s="15">
        <v>0.11087157118825751</v>
      </c>
      <c r="K251" s="15">
        <v>1.4019063197503525</v>
      </c>
      <c r="M251" s="15">
        <v>1.1269683960940458</v>
      </c>
      <c r="N251" s="15">
        <v>1.7009132509516082E-2</v>
      </c>
      <c r="O251" s="15" t="s">
        <v>1839</v>
      </c>
      <c r="P251" s="15">
        <v>0.17244705815636199</v>
      </c>
      <c r="Q251" s="15">
        <v>1.7693178354725227</v>
      </c>
      <c r="S251" s="15">
        <v>1.0769782933480032</v>
      </c>
      <c r="T251" s="15">
        <v>4.4605824159604226E-3</v>
      </c>
      <c r="U251" s="15" t="s">
        <v>1378</v>
      </c>
      <c r="V251" s="15">
        <v>0.10698917244964326</v>
      </c>
      <c r="W251" s="15">
        <v>2.3506084319775575</v>
      </c>
    </row>
    <row r="252" spans="1:23" x14ac:dyDescent="0.2">
      <c r="A252" s="14">
        <v>1.1306441730000001</v>
      </c>
      <c r="B252" s="14">
        <v>1.4098889999999999E-2</v>
      </c>
      <c r="C252" s="14" t="s">
        <v>357</v>
      </c>
      <c r="D252" s="14">
        <v>0.17714497000000001</v>
      </c>
      <c r="E252" s="14">
        <v>1.8508151799999999</v>
      </c>
      <c r="G252" s="15">
        <v>1.0769787961577066</v>
      </c>
      <c r="H252" s="15">
        <v>1.8367928381676259E-2</v>
      </c>
      <c r="I252" s="15" t="s">
        <v>1319</v>
      </c>
      <c r="J252" s="15">
        <v>0.1069898460016552</v>
      </c>
      <c r="K252" s="15">
        <v>1.7359398226348772</v>
      </c>
      <c r="M252" s="15">
        <v>1.1264491337003391</v>
      </c>
      <c r="N252" s="15">
        <v>1.0260952892701222E-2</v>
      </c>
      <c r="O252" s="15" t="s">
        <v>180</v>
      </c>
      <c r="P252" s="15">
        <v>0.17178216824255294</v>
      </c>
      <c r="Q252" s="15">
        <v>1.988812306200249</v>
      </c>
      <c r="S252" s="15">
        <v>1.0764663890608834</v>
      </c>
      <c r="T252" s="15">
        <v>3.7519588318143018E-2</v>
      </c>
      <c r="U252" s="15" t="s">
        <v>939</v>
      </c>
      <c r="V252" s="15">
        <v>0.10630327436609259</v>
      </c>
      <c r="W252" s="15">
        <v>1.4257419355418981</v>
      </c>
    </row>
    <row r="253" spans="1:23" x14ac:dyDescent="0.2">
      <c r="A253" s="14">
        <v>1.1304469349999999</v>
      </c>
      <c r="B253" s="14">
        <v>4.5540520000000001E-2</v>
      </c>
      <c r="C253" s="14" t="s">
        <v>358</v>
      </c>
      <c r="D253" s="14">
        <v>0.17689326999999999</v>
      </c>
      <c r="E253" s="14">
        <v>1.34160203</v>
      </c>
      <c r="G253" s="15">
        <v>1.0763566898626531</v>
      </c>
      <c r="H253" s="15">
        <v>8.6274287818583952E-3</v>
      </c>
      <c r="I253" s="15" t="s">
        <v>1421</v>
      </c>
      <c r="J253" s="15">
        <v>0.1061562465021099</v>
      </c>
      <c r="K253" s="15">
        <v>2.0641186170580426</v>
      </c>
      <c r="M253" s="15">
        <v>1.1255820713848663</v>
      </c>
      <c r="N253" s="15">
        <v>3.0094860807161183E-2</v>
      </c>
      <c r="O253" s="15" t="s">
        <v>1442</v>
      </c>
      <c r="P253" s="15">
        <v>0.17067125418269521</v>
      </c>
      <c r="Q253" s="15">
        <v>1.5215076610058007</v>
      </c>
      <c r="S253" s="15">
        <v>1.0763697625557593</v>
      </c>
      <c r="T253" s="15">
        <v>1.7636110666065435E-2</v>
      </c>
      <c r="U253" s="15" t="s">
        <v>843</v>
      </c>
      <c r="V253" s="15">
        <v>0.10617376838418134</v>
      </c>
      <c r="W253" s="15">
        <v>1.7535971846523173</v>
      </c>
    </row>
    <row r="254" spans="1:23" x14ac:dyDescent="0.2">
      <c r="A254" s="14">
        <v>1.12962071</v>
      </c>
      <c r="B254" s="14">
        <v>3.3738829999999997E-2</v>
      </c>
      <c r="C254" s="14" t="s">
        <v>359</v>
      </c>
      <c r="D254" s="14">
        <v>0.17583844000000001</v>
      </c>
      <c r="E254" s="14">
        <v>1.47186997</v>
      </c>
      <c r="G254" s="15">
        <v>1.0758202327551873</v>
      </c>
      <c r="H254" s="15">
        <v>7.818650565312479E-3</v>
      </c>
      <c r="I254" s="15" t="s">
        <v>2329</v>
      </c>
      <c r="J254" s="15">
        <v>0.10543702679811091</v>
      </c>
      <c r="K254" s="15">
        <v>2.1068681961229454</v>
      </c>
      <c r="M254" s="15">
        <v>1.1235962893554625</v>
      </c>
      <c r="N254" s="15">
        <v>2.3311180580808076E-2</v>
      </c>
      <c r="O254" s="15" t="s">
        <v>2684</v>
      </c>
      <c r="P254" s="15">
        <v>0.16812376512579882</v>
      </c>
      <c r="Q254" s="15">
        <v>1.6324357313379827</v>
      </c>
      <c r="S254" s="15">
        <v>1.0757607450894942</v>
      </c>
      <c r="T254" s="15">
        <v>2.8708272559545483E-2</v>
      </c>
      <c r="U254" s="15" t="s">
        <v>2189</v>
      </c>
      <c r="V254" s="15">
        <v>0.1053572505208569</v>
      </c>
      <c r="W254" s="15">
        <v>1.5419929391798399</v>
      </c>
    </row>
    <row r="255" spans="1:23" x14ac:dyDescent="0.2">
      <c r="A255" s="14">
        <v>1.128604884</v>
      </c>
      <c r="B255" s="14">
        <v>4.2513160000000001E-2</v>
      </c>
      <c r="C255" s="14" t="s">
        <v>360</v>
      </c>
      <c r="D255" s="14">
        <v>0.17454049999999999</v>
      </c>
      <c r="E255" s="14">
        <v>1.3714766300000001</v>
      </c>
      <c r="G255" s="15">
        <v>1.074492193919153</v>
      </c>
      <c r="H255" s="15">
        <v>1.8798796439768548E-2</v>
      </c>
      <c r="I255" s="15" t="s">
        <v>310</v>
      </c>
      <c r="J255" s="15">
        <v>0.1036550017651989</v>
      </c>
      <c r="K255" s="15">
        <v>1.7258699547947915</v>
      </c>
      <c r="M255" s="15">
        <v>1.1225991405432807</v>
      </c>
      <c r="N255" s="15">
        <v>2.2877522808080513E-2</v>
      </c>
      <c r="O255" s="15" t="s">
        <v>1744</v>
      </c>
      <c r="P255" s="15">
        <v>0.16684285989225084</v>
      </c>
      <c r="Q255" s="15">
        <v>1.6405910030007329</v>
      </c>
      <c r="S255" s="15">
        <v>1.0743177049100934</v>
      </c>
      <c r="T255" s="15">
        <v>1.7344380798877766E-3</v>
      </c>
      <c r="U255" s="15" t="s">
        <v>2209</v>
      </c>
      <c r="V255" s="15">
        <v>0.10342070050965242</v>
      </c>
      <c r="W255" s="15">
        <v>2.7608412000266322</v>
      </c>
    </row>
    <row r="256" spans="1:23" x14ac:dyDescent="0.2">
      <c r="A256" s="14">
        <v>1.1274671700000001</v>
      </c>
      <c r="B256" s="14">
        <v>3.108317E-2</v>
      </c>
      <c r="C256" s="14" t="s">
        <v>361</v>
      </c>
      <c r="D256" s="14">
        <v>0.17308543000000001</v>
      </c>
      <c r="E256" s="14">
        <v>1.5074746699999999</v>
      </c>
      <c r="G256" s="15">
        <v>1.0742577188565787</v>
      </c>
      <c r="H256" s="15">
        <v>5.8250927983924602E-3</v>
      </c>
      <c r="I256" s="15" t="s">
        <v>972</v>
      </c>
      <c r="J256" s="15">
        <v>0.10334014333582155</v>
      </c>
      <c r="K256" s="15">
        <v>2.2346971515879943</v>
      </c>
      <c r="M256" s="15">
        <v>1.1220439362012076</v>
      </c>
      <c r="N256" s="15">
        <v>1.3244118546979339E-2</v>
      </c>
      <c r="O256" s="15" t="s">
        <v>2454</v>
      </c>
      <c r="P256" s="15">
        <v>0.16612916908267628</v>
      </c>
      <c r="Q256" s="15">
        <v>1.8779769405695799</v>
      </c>
      <c r="S256" s="15">
        <v>1.074127267579662</v>
      </c>
      <c r="T256" s="15">
        <v>1.0069275138573511E-3</v>
      </c>
      <c r="U256" s="15" t="s">
        <v>1065</v>
      </c>
      <c r="V256" s="15">
        <v>0.10316494064942702</v>
      </c>
      <c r="W256" s="15">
        <v>2.9970017920728309</v>
      </c>
    </row>
    <row r="257" spans="1:23" x14ac:dyDescent="0.2">
      <c r="A257" s="14">
        <v>1.127354644</v>
      </c>
      <c r="B257" s="14">
        <v>7.1458800000000003E-3</v>
      </c>
      <c r="C257" s="14" t="s">
        <v>362</v>
      </c>
      <c r="D257" s="14">
        <v>0.17294143000000001</v>
      </c>
      <c r="E257" s="14">
        <v>2.1459444200000002</v>
      </c>
      <c r="G257" s="15">
        <v>1.073926186612999</v>
      </c>
      <c r="H257" s="15">
        <v>3.7956082377868489E-2</v>
      </c>
      <c r="I257" s="15" t="s">
        <v>906</v>
      </c>
      <c r="J257" s="15">
        <v>0.1028948370226266</v>
      </c>
      <c r="K257" s="15">
        <v>1.4207186194659152</v>
      </c>
      <c r="M257" s="15">
        <v>1.1216979078579232</v>
      </c>
      <c r="N257" s="15">
        <v>2.4798728892395538E-2</v>
      </c>
      <c r="O257" s="15" t="s">
        <v>1840</v>
      </c>
      <c r="P257" s="15">
        <v>0.16568418618043837</v>
      </c>
      <c r="Q257" s="15">
        <v>1.6055705792208037</v>
      </c>
      <c r="S257" s="15">
        <v>1.0733471275123665</v>
      </c>
      <c r="T257" s="15">
        <v>1.7076087911971492E-2</v>
      </c>
      <c r="U257" s="15" t="s">
        <v>1255</v>
      </c>
      <c r="V257" s="15">
        <v>0.10211672861172273</v>
      </c>
      <c r="W257" s="15">
        <v>1.7676116180057206</v>
      </c>
    </row>
    <row r="258" spans="1:23" x14ac:dyDescent="0.2">
      <c r="A258" s="14">
        <v>1.127307794</v>
      </c>
      <c r="B258" s="14">
        <v>2.248996E-2</v>
      </c>
      <c r="C258" s="14" t="s">
        <v>363</v>
      </c>
      <c r="D258" s="14">
        <v>0.17288147000000001</v>
      </c>
      <c r="E258" s="14">
        <v>1.64801138</v>
      </c>
      <c r="G258" s="15">
        <v>1.0739152989557463</v>
      </c>
      <c r="H258" s="15">
        <v>2.0357415971628511E-2</v>
      </c>
      <c r="I258" s="15" t="s">
        <v>2137</v>
      </c>
      <c r="J258" s="15">
        <v>0.10288021064611699</v>
      </c>
      <c r="K258" s="15">
        <v>1.691277349148824</v>
      </c>
      <c r="M258" s="15">
        <v>1.1214446236802305</v>
      </c>
      <c r="N258" s="15">
        <v>2.6712783729598309E-2</v>
      </c>
      <c r="O258" s="15" t="s">
        <v>374</v>
      </c>
      <c r="P258" s="15">
        <v>0.16535838269402736</v>
      </c>
      <c r="Q258" s="15">
        <v>1.5732808519483421</v>
      </c>
      <c r="S258" s="15">
        <v>1.0731917000602837</v>
      </c>
      <c r="T258" s="15">
        <v>1.3769367057423413E-2</v>
      </c>
      <c r="U258" s="15" t="s">
        <v>2565</v>
      </c>
      <c r="V258" s="15">
        <v>0.10190780211866393</v>
      </c>
      <c r="W258" s="15">
        <v>1.861086022690507</v>
      </c>
    </row>
    <row r="259" spans="1:23" x14ac:dyDescent="0.2">
      <c r="A259" s="14">
        <v>1.1270359210000001</v>
      </c>
      <c r="B259" s="14">
        <v>1.7278189999999999E-2</v>
      </c>
      <c r="C259" s="14" t="s">
        <v>364</v>
      </c>
      <c r="D259" s="14">
        <v>0.17253350000000001</v>
      </c>
      <c r="E259" s="14">
        <v>1.7625017700000001</v>
      </c>
      <c r="G259" s="15">
        <v>1.0738140278051338</v>
      </c>
      <c r="H259" s="15">
        <v>4.6834879268073337E-2</v>
      </c>
      <c r="I259" s="15" t="s">
        <v>2314</v>
      </c>
      <c r="J259" s="15">
        <v>0.10274415682866277</v>
      </c>
      <c r="K259" s="15">
        <v>1.3294305949658345</v>
      </c>
      <c r="M259" s="15">
        <v>1.1213355522253166</v>
      </c>
      <c r="N259" s="15">
        <v>2.4562734808407385E-2</v>
      </c>
      <c r="O259" s="15" t="s">
        <v>1229</v>
      </c>
      <c r="P259" s="15">
        <v>0.16521805967091399</v>
      </c>
      <c r="Q259" s="15">
        <v>1.6097232806058634</v>
      </c>
      <c r="S259" s="15">
        <v>1.0730043627420232</v>
      </c>
      <c r="T259" s="15">
        <v>3.1683175898749656E-3</v>
      </c>
      <c r="U259" s="15" t="s">
        <v>2498</v>
      </c>
      <c r="V259" s="15">
        <v>0.10165594197839181</v>
      </c>
      <c r="W259" s="15">
        <v>2.4991712915342181</v>
      </c>
    </row>
    <row r="260" spans="1:23" x14ac:dyDescent="0.2">
      <c r="A260" s="14">
        <v>1.126619142</v>
      </c>
      <c r="B260" s="14">
        <v>1.273265E-2</v>
      </c>
      <c r="C260" s="14" t="s">
        <v>365</v>
      </c>
      <c r="D260" s="14">
        <v>0.17199988999999999</v>
      </c>
      <c r="E260" s="14">
        <v>1.89508115</v>
      </c>
      <c r="G260" s="15">
        <v>1.0721606210965051</v>
      </c>
      <c r="H260" s="15">
        <v>1.6323211806352173E-2</v>
      </c>
      <c r="I260" s="15" t="s">
        <v>2281</v>
      </c>
      <c r="J260" s="15">
        <v>0.10052105309131573</v>
      </c>
      <c r="K260" s="15">
        <v>1.7871943840296323</v>
      </c>
      <c r="M260" s="15">
        <v>1.1196465310542658</v>
      </c>
      <c r="N260" s="15">
        <v>2.4700502573443112E-2</v>
      </c>
      <c r="O260" s="15" t="s">
        <v>429</v>
      </c>
      <c r="P260" s="15">
        <v>0.16304334979972224</v>
      </c>
      <c r="Q260" s="15">
        <v>1.6072942101956946</v>
      </c>
      <c r="S260" s="15">
        <v>1.0726133132949196</v>
      </c>
      <c r="T260" s="15">
        <v>2.8544176747654682E-2</v>
      </c>
      <c r="U260" s="15" t="s">
        <v>1281</v>
      </c>
      <c r="V260" s="15">
        <v>0.10113006534097774</v>
      </c>
      <c r="W260" s="15">
        <v>1.5444824781120754</v>
      </c>
    </row>
    <row r="261" spans="1:23" x14ac:dyDescent="0.2">
      <c r="A261" s="14">
        <v>1.126554405</v>
      </c>
      <c r="B261" s="14">
        <v>6.2885700000000003E-3</v>
      </c>
      <c r="C261" s="14" t="s">
        <v>366</v>
      </c>
      <c r="D261" s="14">
        <v>0.17191698999999999</v>
      </c>
      <c r="E261" s="14">
        <v>2.2014480700000001</v>
      </c>
      <c r="G261" s="15">
        <v>1.0708176459694025</v>
      </c>
      <c r="H261" s="15">
        <v>2.6535430807111165E-2</v>
      </c>
      <c r="I261" s="15" t="s">
        <v>2498</v>
      </c>
      <c r="J261" s="15">
        <v>9.8712818412199546E-2</v>
      </c>
      <c r="K261" s="15">
        <v>1.5761738571345631</v>
      </c>
      <c r="M261" s="15">
        <v>1.1195883456555764</v>
      </c>
      <c r="N261" s="15">
        <v>4.2649984321055753E-2</v>
      </c>
      <c r="O261" s="15" t="s">
        <v>906</v>
      </c>
      <c r="P261" s="15">
        <v>0.16296837438107961</v>
      </c>
      <c r="Q261" s="15">
        <v>1.3700811241513284</v>
      </c>
      <c r="S261" s="15">
        <v>1.0719005346466597</v>
      </c>
      <c r="T261" s="15">
        <v>1.4433894962968624E-2</v>
      </c>
      <c r="U261" s="15" t="s">
        <v>2043</v>
      </c>
      <c r="V261" s="15">
        <v>0.100171039350122</v>
      </c>
      <c r="W261" s="15">
        <v>1.8406164594351624</v>
      </c>
    </row>
    <row r="262" spans="1:23" x14ac:dyDescent="0.2">
      <c r="A262" s="14">
        <v>1.126247081</v>
      </c>
      <c r="B262" s="14">
        <v>1.4087819999999999E-2</v>
      </c>
      <c r="C262" s="14" t="s">
        <v>367</v>
      </c>
      <c r="D262" s="14">
        <v>0.17152337000000001</v>
      </c>
      <c r="E262" s="14">
        <v>1.8511563200000001</v>
      </c>
      <c r="G262" s="15">
        <v>1.0699541104699613</v>
      </c>
      <c r="H262" s="15">
        <v>3.4643732219029687E-2</v>
      </c>
      <c r="I262" s="15" t="s">
        <v>1034</v>
      </c>
      <c r="J262" s="15">
        <v>9.7548921844059527E-2</v>
      </c>
      <c r="K262" s="15">
        <v>1.460375326965986</v>
      </c>
      <c r="M262" s="15">
        <v>1.1182434837408768</v>
      </c>
      <c r="N262" s="15">
        <v>1.4830294249682515E-2</v>
      </c>
      <c r="O262" s="15" t="s">
        <v>2439</v>
      </c>
      <c r="P262" s="15">
        <v>0.16123435145486295</v>
      </c>
      <c r="Q262" s="15">
        <v>1.8288502319961861</v>
      </c>
      <c r="S262" s="15">
        <v>1.0709355383711745</v>
      </c>
      <c r="T262" s="15">
        <v>4.4070238686223236E-2</v>
      </c>
      <c r="U262" s="15" t="s">
        <v>1955</v>
      </c>
      <c r="V262" s="15">
        <v>9.8871644167482842E-2</v>
      </c>
      <c r="W262" s="15">
        <v>1.3558545973269553</v>
      </c>
    </row>
    <row r="263" spans="1:23" x14ac:dyDescent="0.2">
      <c r="A263" s="14">
        <v>1.126061279</v>
      </c>
      <c r="B263" s="14">
        <v>7.9106000000000003E-3</v>
      </c>
      <c r="C263" s="14" t="s">
        <v>368</v>
      </c>
      <c r="D263" s="14">
        <v>0.17128534000000001</v>
      </c>
      <c r="E263" s="14">
        <v>2.1017907</v>
      </c>
      <c r="G263" s="15">
        <v>1.0692528351560096</v>
      </c>
      <c r="H263" s="15">
        <v>1.2331707792566008E-4</v>
      </c>
      <c r="I263" s="15" t="s">
        <v>1551</v>
      </c>
      <c r="J263" s="15">
        <v>9.6603032568553251E-2</v>
      </c>
      <c r="K263" s="15">
        <v>3.9089767746996382</v>
      </c>
      <c r="M263" s="15">
        <v>1.1170069248880152</v>
      </c>
      <c r="N263" s="15">
        <v>1.3586774354923028E-2</v>
      </c>
      <c r="O263" s="15" t="s">
        <v>395</v>
      </c>
      <c r="P263" s="15">
        <v>0.15963812984148759</v>
      </c>
      <c r="Q263" s="15">
        <v>1.8668836371700996</v>
      </c>
      <c r="S263" s="15">
        <v>1.0704242376746018</v>
      </c>
      <c r="T263" s="15">
        <v>1.0529545963207667E-3</v>
      </c>
      <c r="U263" s="15" t="s">
        <v>552</v>
      </c>
      <c r="V263" s="15">
        <v>9.8182688484632422E-2</v>
      </c>
      <c r="W263" s="15">
        <v>2.977590355303096</v>
      </c>
    </row>
    <row r="264" spans="1:23" x14ac:dyDescent="0.2">
      <c r="A264" s="14">
        <v>1.125944955</v>
      </c>
      <c r="B264" s="14">
        <v>8.7742800000000006E-3</v>
      </c>
      <c r="C264" s="14" t="s">
        <v>369</v>
      </c>
      <c r="D264" s="14">
        <v>0.17113629999999999</v>
      </c>
      <c r="E264" s="14">
        <v>2.05678874</v>
      </c>
      <c r="G264" s="15">
        <v>1.0684031868038357</v>
      </c>
      <c r="H264" s="15">
        <v>3.2639531857981505E-2</v>
      </c>
      <c r="I264" s="15" t="s">
        <v>1074</v>
      </c>
      <c r="J264" s="15">
        <v>9.5456184323430351E-2</v>
      </c>
      <c r="K264" s="15">
        <v>1.4862560788689545</v>
      </c>
      <c r="M264" s="15">
        <v>1.1166920675861063</v>
      </c>
      <c r="N264" s="15">
        <v>4.9456926960713722E-2</v>
      </c>
      <c r="O264" s="15" t="s">
        <v>1867</v>
      </c>
      <c r="P264" s="15">
        <v>0.15923141159288681</v>
      </c>
      <c r="Q264" s="15">
        <v>1.3057728723149378</v>
      </c>
      <c r="S264" s="15">
        <v>1.0704125561355018</v>
      </c>
      <c r="T264" s="15">
        <v>3.6825957583948424E-2</v>
      </c>
      <c r="U264" s="15" t="s">
        <v>1234</v>
      </c>
      <c r="V264" s="15">
        <v>9.8166944268559098E-2</v>
      </c>
      <c r="W264" s="15">
        <v>1.4338459513959154</v>
      </c>
    </row>
    <row r="265" spans="1:23" x14ac:dyDescent="0.2">
      <c r="A265" s="14">
        <v>1.1259349789999999</v>
      </c>
      <c r="B265" s="14">
        <v>3.8990950000000003E-2</v>
      </c>
      <c r="C265" s="14" t="s">
        <v>370</v>
      </c>
      <c r="D265" s="14">
        <v>0.17112352</v>
      </c>
      <c r="E265" s="14">
        <v>1.4090361499999999</v>
      </c>
      <c r="G265" s="15">
        <v>1.0673134670713729</v>
      </c>
      <c r="H265" s="15">
        <v>3.0158140559387258E-3</v>
      </c>
      <c r="I265" s="15" t="s">
        <v>552</v>
      </c>
      <c r="J265" s="15">
        <v>9.39839540183844E-2</v>
      </c>
      <c r="K265" s="15">
        <v>2.5205954389856902</v>
      </c>
      <c r="M265" s="15">
        <v>1.1164262931628004</v>
      </c>
      <c r="N265" s="15">
        <v>3.9776679433021704E-2</v>
      </c>
      <c r="O265" s="15" t="s">
        <v>2654</v>
      </c>
      <c r="P265" s="15">
        <v>0.15888800709534795</v>
      </c>
      <c r="Q265" s="15">
        <v>1.4003714747085008</v>
      </c>
      <c r="S265" s="15">
        <v>1.0703032465740432</v>
      </c>
      <c r="T265" s="15">
        <v>4.222252004435087E-3</v>
      </c>
      <c r="U265" s="15" t="s">
        <v>1518</v>
      </c>
      <c r="V265" s="15">
        <v>9.8019610033743307E-2</v>
      </c>
      <c r="W265" s="15">
        <v>2.3744558494581511</v>
      </c>
    </row>
    <row r="266" spans="1:23" x14ac:dyDescent="0.2">
      <c r="A266" s="14">
        <v>1.125084534</v>
      </c>
      <c r="B266" s="14">
        <v>1.8644750000000002E-2</v>
      </c>
      <c r="C266" s="14" t="s">
        <v>371</v>
      </c>
      <c r="D266" s="14">
        <v>0.1700334</v>
      </c>
      <c r="E266" s="14">
        <v>1.7294433499999999</v>
      </c>
      <c r="G266" s="15">
        <v>1.0651368259373819</v>
      </c>
      <c r="H266" s="15">
        <v>1.0133590633791547E-2</v>
      </c>
      <c r="I266" s="15" t="s">
        <v>2274</v>
      </c>
      <c r="J266" s="15">
        <v>9.1038768875569442E-2</v>
      </c>
      <c r="K266" s="15">
        <v>1.9942366438657892</v>
      </c>
      <c r="M266" s="15">
        <v>1.1161056449379871</v>
      </c>
      <c r="N266" s="15">
        <v>3.9452125015824908E-2</v>
      </c>
      <c r="O266" s="15" t="s">
        <v>1226</v>
      </c>
      <c r="P266" s="15">
        <v>0.15847359187548565</v>
      </c>
      <c r="Q266" s="15">
        <v>1.4039295993546472</v>
      </c>
      <c r="S266" s="15">
        <v>1.070029348313724</v>
      </c>
      <c r="T266" s="15">
        <v>4.5282813484204189E-2</v>
      </c>
      <c r="U266" s="15" t="s">
        <v>1509</v>
      </c>
      <c r="V266" s="15">
        <v>9.7650366800265023E-2</v>
      </c>
      <c r="W266" s="15">
        <v>1.3440665976610957</v>
      </c>
    </row>
    <row r="267" spans="1:23" x14ac:dyDescent="0.2">
      <c r="A267" s="14">
        <v>1.124291398</v>
      </c>
      <c r="B267" s="14">
        <v>4.2954819999999998E-2</v>
      </c>
      <c r="C267" s="14" t="s">
        <v>372</v>
      </c>
      <c r="D267" s="14">
        <v>0.16901600999999999</v>
      </c>
      <c r="E267" s="14">
        <v>1.36698813</v>
      </c>
      <c r="G267" s="15">
        <v>1.0640830905085932</v>
      </c>
      <c r="H267" s="15">
        <v>3.6848904788303112E-2</v>
      </c>
      <c r="I267" s="15" t="s">
        <v>1775</v>
      </c>
      <c r="J267" s="15">
        <v>8.9610810222834222E-2</v>
      </c>
      <c r="K267" s="15">
        <v>1.433575415578739</v>
      </c>
      <c r="M267" s="15">
        <v>1.1151706792567277</v>
      </c>
      <c r="N267" s="15">
        <v>8.5109179440445229E-3</v>
      </c>
      <c r="O267" s="15"/>
      <c r="P267" s="15">
        <v>0.15726453460537121</v>
      </c>
      <c r="Q267" s="15">
        <v>2.0700235966094365</v>
      </c>
      <c r="S267" s="15">
        <v>1.0675580190545646</v>
      </c>
      <c r="T267" s="15">
        <v>1.0445292000058956E-2</v>
      </c>
      <c r="U267" s="15" t="s">
        <v>241</v>
      </c>
      <c r="V267" s="15">
        <v>9.4314478771022975E-2</v>
      </c>
      <c r="W267" s="15">
        <v>1.9810794147318533</v>
      </c>
    </row>
    <row r="268" spans="1:23" x14ac:dyDescent="0.2">
      <c r="A268" s="14">
        <v>1.1238029</v>
      </c>
      <c r="B268" s="14">
        <v>3.9990030000000003E-2</v>
      </c>
      <c r="C268" s="14" t="s">
        <v>373</v>
      </c>
      <c r="D268" s="14">
        <v>0.16838903</v>
      </c>
      <c r="E268" s="14">
        <v>1.39804825</v>
      </c>
      <c r="G268" s="15">
        <v>1.059195972911525</v>
      </c>
      <c r="H268" s="15">
        <v>2.1253867086456598E-2</v>
      </c>
      <c r="I268" s="15" t="s">
        <v>2463</v>
      </c>
      <c r="J268" s="15">
        <v>8.2969542107072788E-2</v>
      </c>
      <c r="K268" s="15">
        <v>1.6725620396600847</v>
      </c>
      <c r="M268" s="15">
        <v>1.1143604585508746</v>
      </c>
      <c r="N268" s="15">
        <v>5.0462875400773015E-3</v>
      </c>
      <c r="O268" s="15" t="s">
        <v>1989</v>
      </c>
      <c r="P268" s="15">
        <v>0.15621597203901447</v>
      </c>
      <c r="Q268" s="15">
        <v>2.297028006788906</v>
      </c>
      <c r="S268" s="15">
        <v>1.0674654145592377</v>
      </c>
      <c r="T268" s="15">
        <v>6.8540393229101866E-3</v>
      </c>
      <c r="U268" s="15" t="s">
        <v>318</v>
      </c>
      <c r="V268" s="15">
        <v>9.4189327876515225E-2</v>
      </c>
      <c r="W268" s="15">
        <v>2.1640534082700391</v>
      </c>
    </row>
    <row r="269" spans="1:23" x14ac:dyDescent="0.2">
      <c r="A269" s="14">
        <v>1.1224470849999999</v>
      </c>
      <c r="B269" s="14">
        <v>5.5768700000000003E-3</v>
      </c>
      <c r="C269" s="14" t="s">
        <v>374</v>
      </c>
      <c r="D269" s="14">
        <v>0.16664743000000001</v>
      </c>
      <c r="E269" s="14">
        <v>2.25360987</v>
      </c>
      <c r="G269" s="15">
        <v>1.0544769973281285</v>
      </c>
      <c r="H269" s="15">
        <v>1.116768041660866E-2</v>
      </c>
      <c r="I269" s="15" t="s">
        <v>1782</v>
      </c>
      <c r="J269" s="15">
        <v>7.6527624100218516E-2</v>
      </c>
      <c r="K269" s="15">
        <v>1.9520370226658692</v>
      </c>
      <c r="M269" s="15">
        <v>1.1141382872984258</v>
      </c>
      <c r="N269" s="15">
        <v>1.6528157614311579E-2</v>
      </c>
      <c r="O269" s="15" t="s">
        <v>407</v>
      </c>
      <c r="P269" s="15">
        <v>0.15592831168848034</v>
      </c>
      <c r="Q269" s="15">
        <v>1.7817755543252163</v>
      </c>
      <c r="S269" s="15">
        <v>1.0671839854082543</v>
      </c>
      <c r="T269" s="15">
        <v>3.5958382305319281E-2</v>
      </c>
      <c r="U269" s="15" t="s">
        <v>1428</v>
      </c>
      <c r="V269" s="15">
        <v>9.38089221360279E-2</v>
      </c>
      <c r="W269" s="15">
        <v>1.4441998545271371</v>
      </c>
    </row>
    <row r="270" spans="1:23" x14ac:dyDescent="0.2">
      <c r="A270" s="14">
        <v>1.1221084990000001</v>
      </c>
      <c r="B270" s="14">
        <v>2.1910510000000001E-2</v>
      </c>
      <c r="C270" s="14" t="s">
        <v>375</v>
      </c>
      <c r="D270" s="14">
        <v>0.16621217999999999</v>
      </c>
      <c r="E270" s="14">
        <v>1.65934749</v>
      </c>
      <c r="G270" s="15">
        <v>1.0541993875976938</v>
      </c>
      <c r="H270" s="15">
        <v>3.8472288600553246E-2</v>
      </c>
      <c r="I270" s="15" t="s">
        <v>495</v>
      </c>
      <c r="J270" s="15">
        <v>7.6147759094305267E-2</v>
      </c>
      <c r="K270" s="15">
        <v>1.4148519780542936</v>
      </c>
      <c r="M270" s="15">
        <v>1.1139459930455275</v>
      </c>
      <c r="N270" s="15">
        <v>3.8956102979968335E-2</v>
      </c>
      <c r="O270" s="15" t="s">
        <v>1728</v>
      </c>
      <c r="P270" s="15">
        <v>0.1556792888232468</v>
      </c>
      <c r="Q270" s="15">
        <v>1.4094244947848524</v>
      </c>
      <c r="S270" s="15">
        <v>1.066347322822887</v>
      </c>
      <c r="T270" s="15">
        <v>4.1504305909382793E-3</v>
      </c>
      <c r="U270" s="15" t="s">
        <v>500</v>
      </c>
      <c r="V270" s="15">
        <v>9.2677418679740484E-2</v>
      </c>
      <c r="W270" s="15">
        <v>2.3819068445968976</v>
      </c>
    </row>
    <row r="271" spans="1:23" x14ac:dyDescent="0.2">
      <c r="A271" s="14">
        <v>1.121850861</v>
      </c>
      <c r="B271" s="14">
        <v>4.4570579999999999E-2</v>
      </c>
      <c r="C271" s="14" t="s">
        <v>376</v>
      </c>
      <c r="D271" s="14">
        <v>0.1658809</v>
      </c>
      <c r="E271" s="14">
        <v>1.35095173</v>
      </c>
      <c r="G271" s="15">
        <v>1.0531947262706962</v>
      </c>
      <c r="H271" s="15">
        <v>1.5345652151935214E-2</v>
      </c>
      <c r="I271" s="15" t="s">
        <v>241</v>
      </c>
      <c r="J271" s="15">
        <v>7.4772202415562844E-2</v>
      </c>
      <c r="K271" s="15">
        <v>1.8140146504078805</v>
      </c>
      <c r="M271" s="15">
        <v>1.1132334070642322</v>
      </c>
      <c r="N271" s="15">
        <v>4.050181917354706E-2</v>
      </c>
      <c r="O271" s="15" t="s">
        <v>1785</v>
      </c>
      <c r="P271" s="15">
        <v>0.15475610832287878</v>
      </c>
      <c r="Q271" s="15">
        <v>1.3925254696423732</v>
      </c>
      <c r="S271" s="15">
        <v>1.0662318653764207</v>
      </c>
      <c r="T271" s="15">
        <v>2.5398902862290434E-2</v>
      </c>
      <c r="U271" s="15" t="s">
        <v>2435</v>
      </c>
      <c r="V271" s="15">
        <v>9.2521204189291398E-2</v>
      </c>
      <c r="W271" s="15">
        <v>1.595185042873924</v>
      </c>
    </row>
    <row r="272" spans="1:23" x14ac:dyDescent="0.2">
      <c r="A272" s="14">
        <v>1.121629768</v>
      </c>
      <c r="B272" s="14">
        <v>2.3847170000000001E-2</v>
      </c>
      <c r="C272" s="14" t="s">
        <v>377</v>
      </c>
      <c r="D272" s="14">
        <v>0.16559653999999999</v>
      </c>
      <c r="E272" s="14">
        <v>1.62256314</v>
      </c>
      <c r="G272" s="15">
        <v>1.0484498193880991</v>
      </c>
      <c r="H272" s="15">
        <v>2.3916811851616242E-2</v>
      </c>
      <c r="I272" s="15" t="s">
        <v>1928</v>
      </c>
      <c r="J272" s="15">
        <v>6.8257813220492375E-2</v>
      </c>
      <c r="K272" s="15">
        <v>1.621296712958326</v>
      </c>
      <c r="M272" s="15">
        <v>1.1125686926043494</v>
      </c>
      <c r="N272" s="15">
        <v>1.1564469037252683E-2</v>
      </c>
      <c r="O272" s="15" t="s">
        <v>1999</v>
      </c>
      <c r="P272" s="15">
        <v>0.15389441420952329</v>
      </c>
      <c r="Q272" s="15">
        <v>1.9368743023213637</v>
      </c>
      <c r="S272" s="15">
        <v>1.065261289889512</v>
      </c>
      <c r="T272" s="15">
        <v>2.6914747242603617E-2</v>
      </c>
      <c r="U272" s="15" t="s">
        <v>1490</v>
      </c>
      <c r="V272" s="15">
        <v>9.1207341618267407E-2</v>
      </c>
      <c r="W272" s="15">
        <v>1.5700096943048392</v>
      </c>
    </row>
    <row r="273" spans="1:23" x14ac:dyDescent="0.2">
      <c r="A273" s="14">
        <v>1.12147197</v>
      </c>
      <c r="B273" s="14">
        <v>3.7174399999999998E-3</v>
      </c>
      <c r="C273" s="14" t="s">
        <v>378</v>
      </c>
      <c r="D273" s="14">
        <v>0.16539356</v>
      </c>
      <c r="E273" s="14">
        <v>2.4297555000000002</v>
      </c>
      <c r="G273" s="15">
        <v>1.0459298611438057</v>
      </c>
      <c r="H273" s="15">
        <v>3.7388096425189581E-2</v>
      </c>
      <c r="I273" s="15" t="s">
        <v>641</v>
      </c>
      <c r="J273" s="15">
        <v>6.4786109354703539E-2</v>
      </c>
      <c r="K273" s="15">
        <v>1.4272666459204333</v>
      </c>
      <c r="M273" s="15">
        <v>1.1116213673757716</v>
      </c>
      <c r="N273" s="15">
        <v>2.6690442241562265E-2</v>
      </c>
      <c r="O273" s="15" t="s">
        <v>1891</v>
      </c>
      <c r="P273" s="15">
        <v>0.15266547112897227</v>
      </c>
      <c r="Q273" s="15">
        <v>1.5736442302035383</v>
      </c>
      <c r="S273" s="15">
        <v>1.0640493086600389</v>
      </c>
      <c r="T273" s="15">
        <v>1.1927664434428385E-2</v>
      </c>
      <c r="U273" s="15" t="s">
        <v>2368</v>
      </c>
      <c r="V273" s="15">
        <v>8.9565007710354763E-2</v>
      </c>
      <c r="W273" s="15">
        <v>1.9234445875569104</v>
      </c>
    </row>
    <row r="274" spans="1:23" x14ac:dyDescent="0.2">
      <c r="A274" s="14">
        <v>1.1209803169999999</v>
      </c>
      <c r="B274" s="14">
        <v>6.5199899999999998E-3</v>
      </c>
      <c r="C274" s="14" t="s">
        <v>379</v>
      </c>
      <c r="D274" s="14">
        <v>0.16476094999999999</v>
      </c>
      <c r="E274" s="14">
        <v>2.1857532900000001</v>
      </c>
      <c r="G274" s="15">
        <v>1.0446334798189918</v>
      </c>
      <c r="H274" s="15">
        <v>1.4141069517163622E-2</v>
      </c>
      <c r="I274" s="15" t="s">
        <v>217</v>
      </c>
      <c r="J274" s="15">
        <v>6.2996846995132832E-2</v>
      </c>
      <c r="K274" s="15">
        <v>1.8495177427430058</v>
      </c>
      <c r="M274" s="15">
        <v>1.1113055343593203</v>
      </c>
      <c r="N274" s="15">
        <v>9.68668288360559E-3</v>
      </c>
      <c r="O274" s="15" t="s">
        <v>435</v>
      </c>
      <c r="P274" s="15">
        <v>0.15225551547159683</v>
      </c>
      <c r="Q274" s="15">
        <v>2.0138249176838956</v>
      </c>
      <c r="S274" s="15">
        <v>1.0639719642393968</v>
      </c>
      <c r="T274" s="15">
        <v>4.8785458129318338E-2</v>
      </c>
      <c r="U274" s="15" t="s">
        <v>930</v>
      </c>
      <c r="V274" s="15">
        <v>8.9460136190909936E-2</v>
      </c>
      <c r="W274" s="15">
        <v>1.3117096123282113</v>
      </c>
    </row>
    <row r="275" spans="1:23" x14ac:dyDescent="0.2">
      <c r="A275" s="14">
        <v>1.120687177</v>
      </c>
      <c r="B275" s="14">
        <v>3.6909199999999999E-3</v>
      </c>
      <c r="C275" s="14" t="s">
        <v>380</v>
      </c>
      <c r="D275" s="14">
        <v>0.16438363</v>
      </c>
      <c r="E275" s="14">
        <v>2.4328648400000001</v>
      </c>
      <c r="G275" s="15">
        <v>1.035698331977323</v>
      </c>
      <c r="H275" s="15">
        <v>3.0349869652005194E-2</v>
      </c>
      <c r="I275" s="15" t="s">
        <v>1892</v>
      </c>
      <c r="J275" s="15">
        <v>5.0603850189790814E-2</v>
      </c>
      <c r="K275" s="15">
        <v>1.5178431698123294</v>
      </c>
      <c r="M275" s="15">
        <v>1.1112262019902088</v>
      </c>
      <c r="N275" s="15">
        <v>4.7854949082222174E-2</v>
      </c>
      <c r="O275" s="15" t="s">
        <v>769</v>
      </c>
      <c r="P275" s="15">
        <v>0.15215252264258486</v>
      </c>
      <c r="Q275" s="15">
        <v>1.3200731415244602</v>
      </c>
      <c r="S275" s="15">
        <v>1.0631548592663878</v>
      </c>
      <c r="T275" s="15">
        <v>1.4678204367611098E-2</v>
      </c>
      <c r="U275" s="15" t="s">
        <v>467</v>
      </c>
      <c r="V275" s="15">
        <v>8.8351755310746086E-2</v>
      </c>
      <c r="W275" s="15">
        <v>1.8333270698242974</v>
      </c>
    </row>
    <row r="276" spans="1:23" x14ac:dyDescent="0.2">
      <c r="A276" s="14">
        <v>1.1206295820000001</v>
      </c>
      <c r="B276" s="14">
        <v>2.6083510000000001E-2</v>
      </c>
      <c r="C276" s="14" t="s">
        <v>381</v>
      </c>
      <c r="D276" s="14">
        <v>0.16430948000000001</v>
      </c>
      <c r="E276" s="14">
        <v>1.5836340099999999</v>
      </c>
      <c r="G276" s="15">
        <v>1.0349140848994618</v>
      </c>
      <c r="H276" s="15">
        <v>4.4732127032323356E-2</v>
      </c>
      <c r="I276" s="15" t="s">
        <v>2090</v>
      </c>
      <c r="J276" s="15">
        <v>4.9511004986176402E-2</v>
      </c>
      <c r="K276" s="15">
        <v>1.3493804504426354</v>
      </c>
      <c r="M276" s="15">
        <v>1.1101611204481177</v>
      </c>
      <c r="N276" s="15">
        <v>3.0784923430128137E-2</v>
      </c>
      <c r="O276" s="15" t="s">
        <v>614</v>
      </c>
      <c r="P276" s="15">
        <v>0.15076907369503384</v>
      </c>
      <c r="Q276" s="15">
        <v>1.5116619222711085</v>
      </c>
      <c r="S276" s="15">
        <v>1.0628701532964728</v>
      </c>
      <c r="T276" s="15">
        <v>2.4630874029092576E-2</v>
      </c>
      <c r="U276" s="15" t="s">
        <v>2288</v>
      </c>
      <c r="V276" s="15">
        <v>8.7965359204457638E-2</v>
      </c>
      <c r="W276" s="15">
        <v>1.6085201769032018</v>
      </c>
    </row>
    <row r="277" spans="1:23" x14ac:dyDescent="0.2">
      <c r="A277" s="14">
        <v>1.120483704</v>
      </c>
      <c r="B277" s="14">
        <v>1.7741899999999999E-3</v>
      </c>
      <c r="C277" s="14" t="s">
        <v>382</v>
      </c>
      <c r="D277" s="14">
        <v>0.16412167</v>
      </c>
      <c r="E277" s="14">
        <v>2.7510010500000002</v>
      </c>
      <c r="G277" s="15">
        <v>1.0334460111764092</v>
      </c>
      <c r="H277" s="15">
        <v>1.5790604620614757E-2</v>
      </c>
      <c r="I277" s="15" t="s">
        <v>1490</v>
      </c>
      <c r="J277" s="15">
        <v>4.7463022103898259E-2</v>
      </c>
      <c r="K277" s="15">
        <v>1.8016012405826223</v>
      </c>
      <c r="M277" s="15">
        <v>1.109961351516779</v>
      </c>
      <c r="N277" s="15">
        <v>4.1118151081247376E-2</v>
      </c>
      <c r="O277" s="15" t="s">
        <v>957</v>
      </c>
      <c r="P277" s="15">
        <v>0.15050944329087085</v>
      </c>
      <c r="Q277" s="15">
        <v>1.3859664220591028</v>
      </c>
      <c r="S277" s="15">
        <v>1.0627120838205768</v>
      </c>
      <c r="T277" s="15">
        <v>6.1188610088871373E-3</v>
      </c>
      <c r="U277" s="15" t="s">
        <v>398</v>
      </c>
      <c r="V277" s="15">
        <v>8.7750786420182969E-2</v>
      </c>
      <c r="W277" s="15">
        <v>2.2133294117745757</v>
      </c>
    </row>
    <row r="278" spans="1:23" x14ac:dyDescent="0.2">
      <c r="A278" s="14">
        <v>1.1203765080000001</v>
      </c>
      <c r="B278" s="14">
        <v>4.1199090000000001E-2</v>
      </c>
      <c r="C278" s="14" t="s">
        <v>383</v>
      </c>
      <c r="D278" s="14">
        <v>0.16398364000000001</v>
      </c>
      <c r="E278" s="14">
        <v>1.3851123400000001</v>
      </c>
      <c r="G278" s="15">
        <v>1.0325270894859211</v>
      </c>
      <c r="H278" s="15">
        <v>2.5648670028712361E-2</v>
      </c>
      <c r="I278" s="15" t="s">
        <v>529</v>
      </c>
      <c r="J278" s="15">
        <v>4.6179632835341669E-2</v>
      </c>
      <c r="K278" s="15">
        <v>1.5909351496229758</v>
      </c>
      <c r="M278" s="15">
        <v>1.1098069691880503</v>
      </c>
      <c r="N278" s="15">
        <v>1.3706066833028632E-2</v>
      </c>
      <c r="O278" s="15" t="s">
        <v>222</v>
      </c>
      <c r="P278" s="15">
        <v>0.15030876773537311</v>
      </c>
      <c r="Q278" s="15">
        <v>1.863087154822376</v>
      </c>
      <c r="S278" s="15">
        <v>1.060496001684865</v>
      </c>
      <c r="T278" s="15">
        <v>1.747406022214738E-2</v>
      </c>
      <c r="U278" s="15" t="s">
        <v>1810</v>
      </c>
      <c r="V278" s="15">
        <v>8.4739181584836551E-2</v>
      </c>
      <c r="W278" s="15">
        <v>1.7576061718804539</v>
      </c>
    </row>
    <row r="279" spans="1:23" x14ac:dyDescent="0.2">
      <c r="A279" s="14">
        <v>1.1202889739999999</v>
      </c>
      <c r="B279" s="14">
        <v>1.88473E-3</v>
      </c>
      <c r="C279" s="14" t="s">
        <v>384</v>
      </c>
      <c r="D279" s="14">
        <v>0.16387092</v>
      </c>
      <c r="E279" s="14">
        <v>2.7247518300000002</v>
      </c>
      <c r="G279" s="15">
        <v>1.0295906418937149</v>
      </c>
      <c r="H279" s="15">
        <v>3.3013443874515623E-2</v>
      </c>
      <c r="I279" s="15" t="s">
        <v>2677</v>
      </c>
      <c r="J279" s="15">
        <v>4.2070845855707181E-2</v>
      </c>
      <c r="K279" s="15">
        <v>1.4813091688631332</v>
      </c>
      <c r="M279" s="15">
        <v>1.1096558386526985</v>
      </c>
      <c r="N279" s="15">
        <v>1.3611509125956473E-2</v>
      </c>
      <c r="O279" s="15" t="s">
        <v>1350</v>
      </c>
      <c r="P279" s="15">
        <v>0.15011229201751403</v>
      </c>
      <c r="Q279" s="15">
        <v>1.866093721325597</v>
      </c>
      <c r="S279" s="15">
        <v>1.0601124282663188</v>
      </c>
      <c r="T279" s="15">
        <v>2.6226504868388439E-2</v>
      </c>
      <c r="U279" s="15" t="s">
        <v>1557</v>
      </c>
      <c r="V279" s="15">
        <v>8.4217275261186594E-2</v>
      </c>
      <c r="W279" s="15">
        <v>1.5812595827421714</v>
      </c>
    </row>
    <row r="280" spans="1:23" x14ac:dyDescent="0.2">
      <c r="A280" s="14">
        <v>1.1202015359999999</v>
      </c>
      <c r="B280" s="14">
        <v>1.6589899999999999E-3</v>
      </c>
      <c r="C280" s="14" t="s">
        <v>385</v>
      </c>
      <c r="D280" s="14">
        <v>0.16375830999999999</v>
      </c>
      <c r="E280" s="14">
        <v>2.7801562099999999</v>
      </c>
      <c r="G280" s="15">
        <v>1.02537696318808</v>
      </c>
      <c r="H280" s="15">
        <v>3.3508358498691292E-2</v>
      </c>
      <c r="I280" s="15" t="s">
        <v>1467</v>
      </c>
      <c r="J280" s="15">
        <v>3.6154390650017895E-2</v>
      </c>
      <c r="K280" s="15">
        <v>1.4748468467819085</v>
      </c>
      <c r="M280" s="15">
        <v>1.1094673253295688</v>
      </c>
      <c r="N280" s="15">
        <v>4.0471249126664409E-2</v>
      </c>
      <c r="O280" s="15" t="s">
        <v>361</v>
      </c>
      <c r="P280" s="15">
        <v>0.14986717967630733</v>
      </c>
      <c r="Q280" s="15">
        <v>1.3928533911002634</v>
      </c>
      <c r="S280" s="15">
        <v>1.058579876402242</v>
      </c>
      <c r="T280" s="15">
        <v>4.5129160481599373E-2</v>
      </c>
      <c r="U280" s="15" t="s">
        <v>2376</v>
      </c>
      <c r="V280" s="15">
        <v>8.2130133721133869E-2</v>
      </c>
      <c r="W280" s="15">
        <v>1.3455427453985349</v>
      </c>
    </row>
    <row r="281" spans="1:23" x14ac:dyDescent="0.2">
      <c r="A281" s="14">
        <v>1.119841243</v>
      </c>
      <c r="B281" s="14">
        <v>1.5136429999999999E-2</v>
      </c>
      <c r="C281" s="14" t="s">
        <v>386</v>
      </c>
      <c r="D281" s="14">
        <v>0.16329421999999999</v>
      </c>
      <c r="E281" s="14">
        <v>1.8199764199999999</v>
      </c>
      <c r="G281" s="15">
        <v>0.97933215768442772</v>
      </c>
      <c r="H281" s="15">
        <v>4.2351248506807181E-2</v>
      </c>
      <c r="I281" s="15" t="s">
        <v>1589</v>
      </c>
      <c r="J281" s="15">
        <v>-3.0129836723352749E-2</v>
      </c>
      <c r="K281" s="15">
        <v>1.3731337822252545</v>
      </c>
      <c r="M281" s="15">
        <v>1.1091924254099255</v>
      </c>
      <c r="N281" s="15">
        <v>3.3645785589901597E-2</v>
      </c>
      <c r="O281" s="15" t="s">
        <v>698</v>
      </c>
      <c r="P281" s="15">
        <v>0.14950966946978958</v>
      </c>
      <c r="Q281" s="15">
        <v>1.473069326972698</v>
      </c>
      <c r="S281" s="15">
        <v>1.058549137264936</v>
      </c>
      <c r="T281" s="15">
        <v>3.7322211468486251E-2</v>
      </c>
      <c r="U281" s="15" t="s">
        <v>885</v>
      </c>
      <c r="V281" s="15">
        <v>8.2088240005002824E-2</v>
      </c>
      <c r="W281" s="15">
        <v>1.428032630731926</v>
      </c>
    </row>
    <row r="282" spans="1:23" x14ac:dyDescent="0.2">
      <c r="A282" s="14">
        <v>1.119386097</v>
      </c>
      <c r="B282" s="14">
        <v>1.77447E-3</v>
      </c>
      <c r="C282" s="14" t="s">
        <v>387</v>
      </c>
      <c r="D282" s="14">
        <v>0.16270772999999999</v>
      </c>
      <c r="E282" s="14">
        <v>2.7509317100000001</v>
      </c>
      <c r="G282" s="15">
        <v>0.96823034208574321</v>
      </c>
      <c r="H282" s="15">
        <v>6.3433293875519671E-3</v>
      </c>
      <c r="I282" s="15" t="s">
        <v>794</v>
      </c>
      <c r="J282" s="15">
        <v>-4.6577789274907161E-2</v>
      </c>
      <c r="K282" s="15">
        <v>2.1976827365795057</v>
      </c>
      <c r="M282" s="15">
        <v>1.1089621158265048</v>
      </c>
      <c r="N282" s="15">
        <v>2.9059740774095132E-3</v>
      </c>
      <c r="O282" s="15" t="s">
        <v>1934</v>
      </c>
      <c r="P282" s="15">
        <v>0.14921008124102805</v>
      </c>
      <c r="Q282" s="15">
        <v>2.5367082641220362</v>
      </c>
      <c r="S282" s="15">
        <v>1.0572482067433329</v>
      </c>
      <c r="T282" s="15">
        <v>3.6104315624239131E-2</v>
      </c>
      <c r="U282" s="15" t="s">
        <v>2321</v>
      </c>
      <c r="V282" s="15">
        <v>8.0314113334607973E-2</v>
      </c>
      <c r="W282" s="15">
        <v>1.4424408828652022</v>
      </c>
    </row>
    <row r="283" spans="1:23" x14ac:dyDescent="0.2">
      <c r="A283" s="14">
        <v>1.1191055830000001</v>
      </c>
      <c r="B283" s="14">
        <v>2.7914620000000001E-2</v>
      </c>
      <c r="C283" s="14" t="s">
        <v>388</v>
      </c>
      <c r="D283" s="14">
        <v>0.16234614999999999</v>
      </c>
      <c r="E283" s="14">
        <v>1.55416833</v>
      </c>
      <c r="G283" s="15">
        <v>0.96443855845927029</v>
      </c>
      <c r="H283" s="15">
        <v>4.5955049851309163E-3</v>
      </c>
      <c r="I283" s="15" t="s">
        <v>2659</v>
      </c>
      <c r="J283" s="15">
        <v>-5.2238763538433895E-2</v>
      </c>
      <c r="K283" s="15">
        <v>2.3376667584442239</v>
      </c>
      <c r="M283" s="15">
        <v>1.108929971613607</v>
      </c>
      <c r="N283" s="15">
        <v>2.0279905566322341E-2</v>
      </c>
      <c r="O283" s="15" t="s">
        <v>344</v>
      </c>
      <c r="P283" s="15">
        <v>0.14916826288854201</v>
      </c>
      <c r="Q283" s="15">
        <v>1.6929340716326167</v>
      </c>
      <c r="S283" s="15">
        <v>1.0561790273822242</v>
      </c>
      <c r="T283" s="15">
        <v>2.8041255176351433E-3</v>
      </c>
      <c r="U283" s="15" t="s">
        <v>2083</v>
      </c>
      <c r="V283" s="15">
        <v>7.8854399114238555E-2</v>
      </c>
      <c r="W283" s="15">
        <v>2.5522025504784573</v>
      </c>
    </row>
    <row r="284" spans="1:23" x14ac:dyDescent="0.2">
      <c r="A284" s="14">
        <v>1.118689971</v>
      </c>
      <c r="B284" s="14">
        <v>1.50643E-3</v>
      </c>
      <c r="C284" s="14" t="s">
        <v>389</v>
      </c>
      <c r="D284" s="14">
        <v>0.16181027000000001</v>
      </c>
      <c r="E284" s="14">
        <v>2.8220503699999999</v>
      </c>
      <c r="G284" s="15">
        <v>0.96400812259912227</v>
      </c>
      <c r="H284" s="15">
        <v>2.00241413819107E-2</v>
      </c>
      <c r="I284" s="15" t="s">
        <v>1696</v>
      </c>
      <c r="J284" s="15">
        <v>-5.2882792432017808E-2</v>
      </c>
      <c r="K284" s="15">
        <v>1.6984460970211428</v>
      </c>
      <c r="M284" s="15">
        <v>1.108929610372773</v>
      </c>
      <c r="N284" s="15">
        <v>2.1707621616159866E-2</v>
      </c>
      <c r="O284" s="15" t="s">
        <v>1018</v>
      </c>
      <c r="P284" s="15">
        <v>0.1491677929215848</v>
      </c>
      <c r="Q284" s="15">
        <v>1.6633877571794424</v>
      </c>
      <c r="S284" s="15">
        <v>1.0552086554470383</v>
      </c>
      <c r="T284" s="15">
        <v>4.6097233922690738E-2</v>
      </c>
      <c r="U284" s="15" t="s">
        <v>204</v>
      </c>
      <c r="V284" s="15">
        <v>7.7528303590746916E-2</v>
      </c>
      <c r="W284" s="15">
        <v>1.3363251337893787</v>
      </c>
    </row>
    <row r="285" spans="1:23" x14ac:dyDescent="0.2">
      <c r="A285" s="14">
        <v>1.117666273</v>
      </c>
      <c r="B285" s="14">
        <v>4.2506349999999998E-2</v>
      </c>
      <c r="C285" s="14" t="s">
        <v>390</v>
      </c>
      <c r="D285" s="14">
        <v>0.16048947</v>
      </c>
      <c r="E285" s="14">
        <v>1.37154614</v>
      </c>
      <c r="G285" s="15">
        <v>0.96037121316106266</v>
      </c>
      <c r="H285" s="15">
        <v>1.3463629580823413E-2</v>
      </c>
      <c r="I285" s="15" t="s">
        <v>2645</v>
      </c>
      <c r="J285" s="15">
        <v>-5.8335935021870969E-2</v>
      </c>
      <c r="K285" s="15">
        <v>1.8708378454292431</v>
      </c>
      <c r="M285" s="15">
        <v>1.1081216103807177</v>
      </c>
      <c r="N285" s="15">
        <v>4.5011529259908284E-2</v>
      </c>
      <c r="O285" s="15" t="s">
        <v>1518</v>
      </c>
      <c r="P285" s="15">
        <v>0.14811621808896483</v>
      </c>
      <c r="Q285" s="15">
        <v>1.3466762317214354</v>
      </c>
      <c r="S285" s="15">
        <v>1.0523999728066504</v>
      </c>
      <c r="T285" s="15">
        <v>4.936292113320772E-2</v>
      </c>
      <c r="U285" s="15" t="s">
        <v>430</v>
      </c>
      <c r="V285" s="15">
        <v>7.3683116338113086E-2</v>
      </c>
      <c r="W285" s="15">
        <v>1.3065991481138834</v>
      </c>
    </row>
    <row r="286" spans="1:23" x14ac:dyDescent="0.2">
      <c r="A286" s="14">
        <v>1.117302051</v>
      </c>
      <c r="B286" s="14">
        <v>4.5757000000000003E-3</v>
      </c>
      <c r="C286" s="14" t="s">
        <v>391</v>
      </c>
      <c r="D286" s="14">
        <v>0.16001926</v>
      </c>
      <c r="E286" s="14">
        <v>2.3395420699999998</v>
      </c>
      <c r="G286" s="15">
        <v>0.95677026483825345</v>
      </c>
      <c r="H286" s="15">
        <v>3.7400961632576703E-2</v>
      </c>
      <c r="I286" s="15" t="s">
        <v>238</v>
      </c>
      <c r="J286" s="15">
        <v>-6.3755541719450096E-2</v>
      </c>
      <c r="K286" s="15">
        <v>1.4271172313195015</v>
      </c>
      <c r="M286" s="15">
        <v>1.1078886163018253</v>
      </c>
      <c r="N286" s="15">
        <v>2.3315788638953217E-2</v>
      </c>
      <c r="O286" s="15" t="s">
        <v>1452</v>
      </c>
      <c r="P286" s="15">
        <v>0.14781284457618432</v>
      </c>
      <c r="Q286" s="15">
        <v>1.6323498902779814</v>
      </c>
      <c r="S286" s="15">
        <v>1.0510148025134902</v>
      </c>
      <c r="T286" s="15">
        <v>1.6161563680460862E-2</v>
      </c>
      <c r="U286" s="15" t="s">
        <v>2224</v>
      </c>
      <c r="V286" s="15">
        <v>7.1782988388976801E-2</v>
      </c>
      <c r="W286" s="15">
        <v>1.7915166222160015</v>
      </c>
    </row>
    <row r="287" spans="1:23" x14ac:dyDescent="0.2">
      <c r="A287" s="14">
        <v>1.1167825650000001</v>
      </c>
      <c r="B287" s="14">
        <v>4.1923490000000001E-2</v>
      </c>
      <c r="C287" s="14" t="s">
        <v>392</v>
      </c>
      <c r="D287" s="14">
        <v>0.15934831999999999</v>
      </c>
      <c r="E287" s="14">
        <v>1.3775426</v>
      </c>
      <c r="G287" s="15">
        <v>0.95671589150921255</v>
      </c>
      <c r="H287" s="15">
        <v>1.9755831132763042E-2</v>
      </c>
      <c r="I287" s="15" t="s">
        <v>2540</v>
      </c>
      <c r="J287" s="15">
        <v>-6.3837532521343096E-2</v>
      </c>
      <c r="K287" s="15">
        <v>1.7043046947205833</v>
      </c>
      <c r="M287" s="15">
        <v>1.1075302259408091</v>
      </c>
      <c r="N287" s="15">
        <v>2.6511306027277727E-2</v>
      </c>
      <c r="O287" s="15" t="s">
        <v>2321</v>
      </c>
      <c r="P287" s="15">
        <v>0.14734607234224636</v>
      </c>
      <c r="Q287" s="15">
        <v>1.5765688770775932</v>
      </c>
      <c r="S287" s="15">
        <v>1.0501291535906903</v>
      </c>
      <c r="T287" s="15">
        <v>2.2454579576823147E-2</v>
      </c>
      <c r="U287" s="15" t="s">
        <v>1357</v>
      </c>
      <c r="V287" s="15">
        <v>7.056677340204015E-2</v>
      </c>
      <c r="W287" s="15">
        <v>1.6486950719383884</v>
      </c>
    </row>
    <row r="288" spans="1:23" x14ac:dyDescent="0.2">
      <c r="A288" s="14">
        <v>1.115987493</v>
      </c>
      <c r="B288" s="14">
        <v>3.9720030000000003E-2</v>
      </c>
      <c r="C288" s="14" t="s">
        <v>393</v>
      </c>
      <c r="D288" s="14">
        <v>0.15832086000000001</v>
      </c>
      <c r="E288" s="14">
        <v>1.40099047</v>
      </c>
      <c r="G288" s="15">
        <v>0.95616251356610937</v>
      </c>
      <c r="H288" s="15">
        <v>3.2211651775888563E-2</v>
      </c>
      <c r="I288" s="15" t="s">
        <v>844</v>
      </c>
      <c r="J288" s="15">
        <v>-6.4672249076671739E-2</v>
      </c>
      <c r="K288" s="15">
        <v>1.4919870044954027</v>
      </c>
      <c r="M288" s="15">
        <v>1.1060855567517174</v>
      </c>
      <c r="N288" s="15">
        <v>7.9018055144254029E-3</v>
      </c>
      <c r="O288" s="15" t="s">
        <v>2366</v>
      </c>
      <c r="P288" s="15">
        <v>0.14546298369874314</v>
      </c>
      <c r="Q288" s="15">
        <v>2.1022736637271233</v>
      </c>
      <c r="S288" s="15">
        <v>1.0478396078990087</v>
      </c>
      <c r="T288" s="15">
        <v>4.5182155212751658E-2</v>
      </c>
      <c r="U288" s="15" t="s">
        <v>2611</v>
      </c>
      <c r="V288" s="15">
        <v>6.7417901419564427E-2</v>
      </c>
      <c r="W288" s="15">
        <v>1.345033056844579</v>
      </c>
    </row>
    <row r="289" spans="1:23" x14ac:dyDescent="0.2">
      <c r="A289" s="14">
        <v>1.1155810150000001</v>
      </c>
      <c r="B289" s="14">
        <v>9.9831799999999995E-3</v>
      </c>
      <c r="C289" s="14" t="s">
        <v>394</v>
      </c>
      <c r="D289" s="14">
        <v>0.15779529</v>
      </c>
      <c r="E289" s="14">
        <v>2.0007310199999999</v>
      </c>
      <c r="G289" s="15">
        <v>0.95552801995383907</v>
      </c>
      <c r="H289" s="15">
        <v>1.6416543232326312E-3</v>
      </c>
      <c r="I289" s="15" t="s">
        <v>739</v>
      </c>
      <c r="J289" s="15">
        <v>-6.562991539918582E-2</v>
      </c>
      <c r="K289" s="15">
        <v>2.7847182852903622</v>
      </c>
      <c r="M289" s="15">
        <v>1.1058669872626272</v>
      </c>
      <c r="N289" s="15">
        <v>4.1612266324402E-2</v>
      </c>
      <c r="O289" s="15" t="s">
        <v>1611</v>
      </c>
      <c r="P289" s="15">
        <v>0.14517786987938966</v>
      </c>
      <c r="Q289" s="15">
        <v>1.3807786306290932</v>
      </c>
      <c r="S289" s="15">
        <v>1.047083034473939</v>
      </c>
      <c r="T289" s="15">
        <v>1.2138517242226468E-2</v>
      </c>
      <c r="U289" s="15" t="s">
        <v>2248</v>
      </c>
      <c r="V289" s="15">
        <v>6.6375853609499491E-2</v>
      </c>
      <c r="W289" s="15">
        <v>1.915834360447574</v>
      </c>
    </row>
    <row r="290" spans="1:23" x14ac:dyDescent="0.2">
      <c r="A290" s="14">
        <v>1.1150143180000001</v>
      </c>
      <c r="B290" s="14">
        <v>1.3538069999999999E-2</v>
      </c>
      <c r="C290" s="14" t="s">
        <v>395</v>
      </c>
      <c r="D290" s="14">
        <v>0.15706223999999999</v>
      </c>
      <c r="E290" s="14">
        <v>1.86844316</v>
      </c>
      <c r="G290" s="15">
        <v>0.95275584287443593</v>
      </c>
      <c r="H290" s="15">
        <v>3.7166592065163255E-2</v>
      </c>
      <c r="I290" s="15" t="s">
        <v>2723</v>
      </c>
      <c r="J290" s="15">
        <v>-6.9821544345194816E-2</v>
      </c>
      <c r="K290" s="15">
        <v>1.4298472590589031</v>
      </c>
      <c r="M290" s="15">
        <v>1.1054705133485614</v>
      </c>
      <c r="N290" s="15">
        <v>3.479510565175941E-2</v>
      </c>
      <c r="O290" s="15" t="s">
        <v>408</v>
      </c>
      <c r="P290" s="15">
        <v>0.14466054409295001</v>
      </c>
      <c r="Q290" s="15">
        <v>1.4584818404764397</v>
      </c>
      <c r="S290" s="15">
        <v>1.0451906785972129</v>
      </c>
      <c r="T290" s="15">
        <v>3.3237107331334234E-3</v>
      </c>
      <c r="U290" s="15" t="s">
        <v>1467</v>
      </c>
      <c r="V290" s="15">
        <v>6.3766163332050763E-2</v>
      </c>
      <c r="W290" s="15">
        <v>2.4783767804566792</v>
      </c>
    </row>
    <row r="291" spans="1:23" x14ac:dyDescent="0.2">
      <c r="A291" s="14">
        <v>1.1131340940000001</v>
      </c>
      <c r="B291" s="14">
        <v>1.2558730000000001E-2</v>
      </c>
      <c r="C291" s="14" t="s">
        <v>396</v>
      </c>
      <c r="D291" s="14">
        <v>0.1546274</v>
      </c>
      <c r="E291" s="14">
        <v>1.9010543</v>
      </c>
      <c r="G291" s="15">
        <v>0.95263094714904628</v>
      </c>
      <c r="H291" s="15">
        <v>3.1258736486116696E-4</v>
      </c>
      <c r="I291" s="15" t="s">
        <v>1645</v>
      </c>
      <c r="J291" s="15">
        <v>-7.0010678063187823E-2</v>
      </c>
      <c r="K291" s="15">
        <v>3.5050285806417669</v>
      </c>
      <c r="M291" s="15">
        <v>1.105018221572178</v>
      </c>
      <c r="N291" s="15">
        <v>3.6384255814966758E-2</v>
      </c>
      <c r="O291" s="15" t="s">
        <v>1648</v>
      </c>
      <c r="P291" s="15">
        <v>0.14407015962129813</v>
      </c>
      <c r="Q291" s="15">
        <v>1.4390865034897788</v>
      </c>
      <c r="S291" s="15">
        <v>1.0450350382581244</v>
      </c>
      <c r="T291" s="15">
        <v>2.6462788301865665E-2</v>
      </c>
      <c r="U291" s="15" t="s">
        <v>872</v>
      </c>
      <c r="V291" s="15">
        <v>6.355131424281639E-2</v>
      </c>
      <c r="W291" s="15">
        <v>1.5773643974759861</v>
      </c>
    </row>
    <row r="292" spans="1:23" x14ac:dyDescent="0.2">
      <c r="A292" s="14">
        <v>1.1130057760000001</v>
      </c>
      <c r="B292" s="14">
        <v>4.0293130000000003E-2</v>
      </c>
      <c r="C292" s="14" t="s">
        <v>397</v>
      </c>
      <c r="D292" s="14">
        <v>0.15446108</v>
      </c>
      <c r="E292" s="14">
        <v>1.3947689700000001</v>
      </c>
      <c r="G292" s="15">
        <v>0.95258478204598518</v>
      </c>
      <c r="H292" s="15">
        <v>1.0837323427428333E-3</v>
      </c>
      <c r="I292" s="15" t="s">
        <v>1042</v>
      </c>
      <c r="J292" s="15">
        <v>-7.0080593678769634E-2</v>
      </c>
      <c r="K292" s="15">
        <v>2.9650779654205301</v>
      </c>
      <c r="M292" s="15">
        <v>1.104516807394863</v>
      </c>
      <c r="N292" s="15">
        <v>1.5011556506668727E-2</v>
      </c>
      <c r="O292" s="15" t="s">
        <v>2003</v>
      </c>
      <c r="P292" s="15">
        <v>0.14341537230181436</v>
      </c>
      <c r="Q292" s="15">
        <v>1.823574274631433</v>
      </c>
      <c r="S292" s="15">
        <v>1.043462896862291</v>
      </c>
      <c r="T292" s="15">
        <v>2.256849941896525E-2</v>
      </c>
      <c r="U292" s="15" t="s">
        <v>1875</v>
      </c>
      <c r="V292" s="15">
        <v>6.1379302496369685E-2</v>
      </c>
      <c r="W292" s="15">
        <v>1.6464973162314158</v>
      </c>
    </row>
    <row r="293" spans="1:23" x14ac:dyDescent="0.2">
      <c r="A293" s="14">
        <v>1.1127484030000001</v>
      </c>
      <c r="B293" s="14">
        <v>1.8147469999999999E-2</v>
      </c>
      <c r="C293" s="14" t="s">
        <v>398</v>
      </c>
      <c r="D293" s="14">
        <v>0.15412743000000001</v>
      </c>
      <c r="E293" s="14">
        <v>1.74118386</v>
      </c>
      <c r="G293" s="15">
        <v>0.95228561790785804</v>
      </c>
      <c r="H293" s="15">
        <v>4.5980477408623356E-2</v>
      </c>
      <c r="I293" s="15" t="s">
        <v>281</v>
      </c>
      <c r="J293" s="15">
        <v>-7.053375062009945E-2</v>
      </c>
      <c r="K293" s="15">
        <v>1.3374265238267578</v>
      </c>
      <c r="M293" s="15">
        <v>1.1041999193349428</v>
      </c>
      <c r="N293" s="15">
        <v>4.9729514361700429E-2</v>
      </c>
      <c r="O293" s="15" t="s">
        <v>1538</v>
      </c>
      <c r="P293" s="15">
        <v>0.14300140084937046</v>
      </c>
      <c r="Q293" s="15">
        <v>1.3033857818911116</v>
      </c>
      <c r="S293" s="15">
        <v>1.0433085689199872</v>
      </c>
      <c r="T293" s="15">
        <v>1.6679243442598066E-2</v>
      </c>
      <c r="U293" s="15" t="s">
        <v>878</v>
      </c>
      <c r="V293" s="15">
        <v>6.11659124236291E-2</v>
      </c>
      <c r="W293" s="15">
        <v>1.7778236525086275</v>
      </c>
    </row>
    <row r="294" spans="1:23" x14ac:dyDescent="0.2">
      <c r="A294" s="14">
        <v>1.1116905800000001</v>
      </c>
      <c r="B294" s="14">
        <v>4.4935499999999998E-3</v>
      </c>
      <c r="C294" s="14" t="s">
        <v>399</v>
      </c>
      <c r="D294" s="14">
        <v>0.15275528999999999</v>
      </c>
      <c r="E294" s="14">
        <v>2.3474099399999999</v>
      </c>
      <c r="G294" s="15">
        <v>0.95151560376443212</v>
      </c>
      <c r="H294" s="15">
        <v>3.2742664263841363E-2</v>
      </c>
      <c r="I294" s="15" t="s">
        <v>2136</v>
      </c>
      <c r="J294" s="15">
        <v>-7.1700779650300334E-2</v>
      </c>
      <c r="K294" s="15">
        <v>1.4848859850337937</v>
      </c>
      <c r="M294" s="15">
        <v>1.1033166499540135</v>
      </c>
      <c r="N294" s="15">
        <v>4.9241796620375436E-2</v>
      </c>
      <c r="O294" s="15" t="s">
        <v>664</v>
      </c>
      <c r="P294" s="15">
        <v>0.14184690131684943</v>
      </c>
      <c r="Q294" s="15">
        <v>1.3076661099226716</v>
      </c>
      <c r="S294" s="15">
        <v>1.043122474409413</v>
      </c>
      <c r="T294" s="15">
        <v>2.9988132591061707E-2</v>
      </c>
      <c r="U294" s="15" t="s">
        <v>982</v>
      </c>
      <c r="V294" s="15">
        <v>6.0908556563139517E-2</v>
      </c>
      <c r="W294" s="15">
        <v>1.5230505776098668</v>
      </c>
    </row>
    <row r="295" spans="1:23" x14ac:dyDescent="0.2">
      <c r="A295" s="14">
        <v>1.1110497100000001</v>
      </c>
      <c r="B295" s="14">
        <v>4.1433800000000003E-3</v>
      </c>
      <c r="C295" s="14" t="s">
        <v>400</v>
      </c>
      <c r="D295" s="14">
        <v>0.15192337</v>
      </c>
      <c r="E295" s="14">
        <v>2.3826456899999999</v>
      </c>
      <c r="G295" s="15">
        <v>0.95108053665727366</v>
      </c>
      <c r="H295" s="15">
        <v>3.1105103383545205E-2</v>
      </c>
      <c r="I295" s="15" t="s">
        <v>1933</v>
      </c>
      <c r="J295" s="15">
        <v>-7.2360582490804973E-2</v>
      </c>
      <c r="K295" s="15">
        <v>1.5071683508611415</v>
      </c>
      <c r="M295" s="15">
        <v>1.1030383038934017</v>
      </c>
      <c r="N295" s="15">
        <v>1.8272552484759211E-3</v>
      </c>
      <c r="O295" s="15" t="s">
        <v>462</v>
      </c>
      <c r="P295" s="15">
        <v>0.1414828905463017</v>
      </c>
      <c r="Q295" s="15">
        <v>2.7382007820061141</v>
      </c>
      <c r="S295" s="15">
        <v>1.0416421728523424</v>
      </c>
      <c r="T295" s="15">
        <v>1.9177292293903952E-2</v>
      </c>
      <c r="U295" s="15" t="s">
        <v>1212</v>
      </c>
      <c r="V295" s="15">
        <v>5.8859765034441458E-2</v>
      </c>
      <c r="W295" s="15">
        <v>1.7172127123285357</v>
      </c>
    </row>
    <row r="296" spans="1:23" x14ac:dyDescent="0.2">
      <c r="A296" s="14">
        <v>1.1108964960000001</v>
      </c>
      <c r="B296" s="14">
        <v>3.1481549999999997E-2</v>
      </c>
      <c r="C296" s="14" t="s">
        <v>401</v>
      </c>
      <c r="D296" s="14">
        <v>0.15172440000000001</v>
      </c>
      <c r="E296" s="14">
        <v>1.50194395</v>
      </c>
      <c r="G296" s="15">
        <v>0.95075240805794026</v>
      </c>
      <c r="H296" s="15">
        <v>3.0439025383266267E-2</v>
      </c>
      <c r="I296" s="15" t="s">
        <v>1767</v>
      </c>
      <c r="J296" s="15">
        <v>-7.2858406980642332E-2</v>
      </c>
      <c r="K296" s="15">
        <v>1.5165692572051979</v>
      </c>
      <c r="M296" s="15">
        <v>1.1026489254088361</v>
      </c>
      <c r="N296" s="15">
        <v>1.5726835977810657E-2</v>
      </c>
      <c r="O296" s="15" t="s">
        <v>590</v>
      </c>
      <c r="P296" s="15">
        <v>0.14097352148700404</v>
      </c>
      <c r="Q296" s="15">
        <v>1.8033586426402157</v>
      </c>
      <c r="S296" s="15">
        <v>1.0379653513019369</v>
      </c>
      <c r="T296" s="15">
        <v>2.0604525798246995E-2</v>
      </c>
      <c r="U296" s="15" t="s">
        <v>604</v>
      </c>
      <c r="V296" s="15">
        <v>5.375828537287939E-2</v>
      </c>
      <c r="W296" s="15">
        <v>1.6860373760714218</v>
      </c>
    </row>
    <row r="297" spans="1:23" x14ac:dyDescent="0.2">
      <c r="A297" s="14">
        <v>1.110505702</v>
      </c>
      <c r="B297" s="14">
        <v>8.3004499999999991E-3</v>
      </c>
      <c r="C297" s="14" t="s">
        <v>402</v>
      </c>
      <c r="D297" s="14">
        <v>0.15121680000000001</v>
      </c>
      <c r="E297" s="14">
        <v>2.0808982600000001</v>
      </c>
      <c r="G297" s="15">
        <v>0.94919239217588325</v>
      </c>
      <c r="H297" s="15">
        <v>1.0906224557361937E-3</v>
      </c>
      <c r="I297" s="15" t="s">
        <v>1325</v>
      </c>
      <c r="J297" s="15">
        <v>-7.5227557581492493E-2</v>
      </c>
      <c r="K297" s="15">
        <v>2.9623255645055009</v>
      </c>
      <c r="M297" s="15">
        <v>1.1025897801528028</v>
      </c>
      <c r="N297" s="15">
        <v>3.2908990360485474E-2</v>
      </c>
      <c r="O297" s="15" t="s">
        <v>298</v>
      </c>
      <c r="P297" s="15">
        <v>0.14089613433850487</v>
      </c>
      <c r="Q297" s="15">
        <v>1.4826854415462838</v>
      </c>
      <c r="S297" s="15">
        <v>1.0362748376011077</v>
      </c>
      <c r="T297" s="15">
        <v>1.7224201749930584E-2</v>
      </c>
      <c r="U297" s="15" t="s">
        <v>2090</v>
      </c>
      <c r="V297" s="15">
        <v>5.1406680880992615E-2</v>
      </c>
      <c r="W297" s="15">
        <v>1.7638608961915114</v>
      </c>
    </row>
    <row r="298" spans="1:23" x14ac:dyDescent="0.2">
      <c r="A298" s="14">
        <v>1.1091061090000001</v>
      </c>
      <c r="B298" s="14">
        <v>2.8797739999999999E-2</v>
      </c>
      <c r="C298" s="14" t="s">
        <v>403</v>
      </c>
      <c r="D298" s="14">
        <v>0.14939740000000001</v>
      </c>
      <c r="E298" s="14">
        <v>1.54064161</v>
      </c>
      <c r="G298" s="15">
        <v>0.94877165266283092</v>
      </c>
      <c r="H298" s="15">
        <v>2.7157502994987721E-2</v>
      </c>
      <c r="I298" s="15" t="s">
        <v>1851</v>
      </c>
      <c r="J298" s="15">
        <v>-7.5867189107263783E-2</v>
      </c>
      <c r="K298" s="15">
        <v>1.5661101638963577</v>
      </c>
      <c r="M298" s="15">
        <v>1.1025247141813939</v>
      </c>
      <c r="N298" s="15">
        <v>2.9249987370289245E-2</v>
      </c>
      <c r="O298" s="15" t="s">
        <v>830</v>
      </c>
      <c r="P298" s="15">
        <v>0.1408109955808115</v>
      </c>
      <c r="Q298" s="15">
        <v>1.5338743171036766</v>
      </c>
      <c r="S298" s="15">
        <v>1.035934825578432</v>
      </c>
      <c r="T298" s="15">
        <v>2.7402243096268087E-2</v>
      </c>
      <c r="U298" s="15" t="s">
        <v>1381</v>
      </c>
      <c r="V298" s="15">
        <v>5.0933240695788133E-2</v>
      </c>
      <c r="W298" s="15">
        <v>1.5622138851920613</v>
      </c>
    </row>
    <row r="299" spans="1:23" x14ac:dyDescent="0.2">
      <c r="A299" s="14">
        <v>1.1085461889999999</v>
      </c>
      <c r="B299" s="14">
        <v>1.5271989999999999E-2</v>
      </c>
      <c r="C299" s="14" t="s">
        <v>404</v>
      </c>
      <c r="D299" s="14">
        <v>0.14866888</v>
      </c>
      <c r="E299" s="14">
        <v>1.8161042599999999</v>
      </c>
      <c r="G299" s="15">
        <v>0.94819931713258421</v>
      </c>
      <c r="H299" s="15">
        <v>7.0940022689945518E-3</v>
      </c>
      <c r="I299" s="15" t="s">
        <v>360</v>
      </c>
      <c r="J299" s="15">
        <v>-7.6737740812496194E-2</v>
      </c>
      <c r="K299" s="15">
        <v>2.149108676956315</v>
      </c>
      <c r="M299" s="15">
        <v>1.101450568119696</v>
      </c>
      <c r="N299" s="15">
        <v>2.3396155700041756E-2</v>
      </c>
      <c r="O299" s="15" t="s">
        <v>1487</v>
      </c>
      <c r="P299" s="15">
        <v>0.13940474993772986</v>
      </c>
      <c r="Q299" s="15">
        <v>1.6308554970948341</v>
      </c>
      <c r="S299" s="15">
        <v>1.0304935080818436</v>
      </c>
      <c r="T299" s="15">
        <v>2.999877338357106E-2</v>
      </c>
      <c r="U299" s="15" t="s">
        <v>142</v>
      </c>
      <c r="V299" s="15">
        <v>4.3335416194363208E-2</v>
      </c>
      <c r="W299" s="15">
        <v>1.5228965027349164</v>
      </c>
    </row>
    <row r="300" spans="1:23" x14ac:dyDescent="0.2">
      <c r="A300" s="14">
        <v>1.1083858069999999</v>
      </c>
      <c r="B300" s="14">
        <v>4.237113E-2</v>
      </c>
      <c r="C300" s="14" t="s">
        <v>405</v>
      </c>
      <c r="D300" s="14">
        <v>0.14846013999999999</v>
      </c>
      <c r="E300" s="14">
        <v>1.3729299500000001</v>
      </c>
      <c r="G300" s="15">
        <v>0.94778077611938349</v>
      </c>
      <c r="H300" s="15">
        <v>3.3499432233357551E-2</v>
      </c>
      <c r="I300" s="15" t="s">
        <v>870</v>
      </c>
      <c r="J300" s="15">
        <v>-7.737469586926167E-2</v>
      </c>
      <c r="K300" s="15">
        <v>1.4749625535604496</v>
      </c>
      <c r="M300" s="15">
        <v>1.1014020144224927</v>
      </c>
      <c r="N300" s="15">
        <v>3.608931140574078E-2</v>
      </c>
      <c r="O300" s="15" t="s">
        <v>1692</v>
      </c>
      <c r="P300" s="15">
        <v>0.13934115223833005</v>
      </c>
      <c r="Q300" s="15">
        <v>1.4426214043228711</v>
      </c>
      <c r="S300" s="15">
        <v>1.0277986743054195</v>
      </c>
      <c r="T300" s="15">
        <v>2.4216271242684304E-2</v>
      </c>
      <c r="U300" s="15" t="s">
        <v>2237</v>
      </c>
      <c r="V300" s="15">
        <v>3.955769641290513E-2</v>
      </c>
      <c r="W300" s="15">
        <v>1.6158927275593575</v>
      </c>
    </row>
    <row r="301" spans="1:23" x14ac:dyDescent="0.2">
      <c r="A301" s="14">
        <v>1.1079656840000001</v>
      </c>
      <c r="B301" s="14">
        <v>9.2232999999999996E-4</v>
      </c>
      <c r="C301" s="14" t="s">
        <v>406</v>
      </c>
      <c r="D301" s="14">
        <v>0.14791319999999999</v>
      </c>
      <c r="E301" s="14">
        <v>3.0351143</v>
      </c>
      <c r="G301" s="15">
        <v>0.94733031600880924</v>
      </c>
      <c r="H301" s="15">
        <v>3.5603801171109173E-2</v>
      </c>
      <c r="I301" s="15" t="s">
        <v>1850</v>
      </c>
      <c r="J301" s="15">
        <v>-7.8060541234826142E-2</v>
      </c>
      <c r="K301" s="15">
        <v>1.4485036329397474</v>
      </c>
      <c r="M301" s="15">
        <v>1.1012382050710576</v>
      </c>
      <c r="N301" s="15">
        <v>1.3857231007080822E-3</v>
      </c>
      <c r="O301" s="15" t="s">
        <v>223</v>
      </c>
      <c r="P301" s="15">
        <v>0.1391265670897335</v>
      </c>
      <c r="Q301" s="15">
        <v>2.8583235430637939</v>
      </c>
      <c r="S301" s="15">
        <v>1.0209355279093753</v>
      </c>
      <c r="T301" s="15">
        <v>2.1121765853368734E-2</v>
      </c>
      <c r="U301" s="15" t="s">
        <v>1323</v>
      </c>
      <c r="V301" s="15">
        <v>2.9891762883430286E-2</v>
      </c>
      <c r="W301" s="15">
        <v>1.6752697760854209</v>
      </c>
    </row>
    <row r="302" spans="1:23" x14ac:dyDescent="0.2">
      <c r="A302" s="14">
        <v>1.107954879</v>
      </c>
      <c r="B302" s="14">
        <v>7.5524800000000003E-3</v>
      </c>
      <c r="C302" s="14" t="s">
        <v>407</v>
      </c>
      <c r="D302" s="14">
        <v>0.14789912999999999</v>
      </c>
      <c r="E302" s="14">
        <v>2.12191069</v>
      </c>
      <c r="G302" s="15">
        <v>0.94668206180206349</v>
      </c>
      <c r="H302" s="15">
        <v>8.0929003997788282E-3</v>
      </c>
      <c r="I302" s="15" t="s">
        <v>327</v>
      </c>
      <c r="J302" s="15">
        <v>-7.9048109401521932E-2</v>
      </c>
      <c r="K302" s="15">
        <v>2.0918958044848264</v>
      </c>
      <c r="M302" s="15">
        <v>1.10103956533997</v>
      </c>
      <c r="N302" s="15">
        <v>5.4058082214118348E-3</v>
      </c>
      <c r="O302" s="15" t="s">
        <v>442</v>
      </c>
      <c r="P302" s="15">
        <v>0.13886631240288969</v>
      </c>
      <c r="Q302" s="15">
        <v>2.267139365566623</v>
      </c>
      <c r="S302" s="15">
        <v>0.97934257512356437</v>
      </c>
      <c r="T302" s="15">
        <v>8.0466920284414534E-3</v>
      </c>
      <c r="U302" s="15" t="s">
        <v>2645</v>
      </c>
      <c r="V302" s="15">
        <v>-3.0114490440961275E-2</v>
      </c>
      <c r="W302" s="15">
        <v>2.0943826201354465</v>
      </c>
    </row>
    <row r="303" spans="1:23" x14ac:dyDescent="0.2">
      <c r="A303" s="14">
        <v>1.1078608940000001</v>
      </c>
      <c r="B303" s="14">
        <v>4.5477099999999999E-3</v>
      </c>
      <c r="C303" s="14" t="s">
        <v>408</v>
      </c>
      <c r="D303" s="14">
        <v>0.14777673999999999</v>
      </c>
      <c r="E303" s="14">
        <v>2.3422068600000001</v>
      </c>
      <c r="G303" s="15">
        <v>0.94594570803149092</v>
      </c>
      <c r="H303" s="15">
        <v>1.6457357427379565E-2</v>
      </c>
      <c r="I303" s="15" t="s">
        <v>1427</v>
      </c>
      <c r="J303" s="15">
        <v>-8.017071153563364E-2</v>
      </c>
      <c r="K303" s="15">
        <v>1.7836398985795281</v>
      </c>
      <c r="M303" s="15">
        <v>1.1006687111475166</v>
      </c>
      <c r="N303" s="15">
        <v>3.041909651620861E-2</v>
      </c>
      <c r="O303" s="15" t="s">
        <v>1438</v>
      </c>
      <c r="P303" s="15">
        <v>0.13838029932375559</v>
      </c>
      <c r="Q303" s="15">
        <v>1.5168536891604718</v>
      </c>
      <c r="S303" s="15">
        <v>0.97915620433533301</v>
      </c>
      <c r="T303" s="15">
        <v>1.3597924320154416E-2</v>
      </c>
      <c r="U303" s="15" t="s">
        <v>1933</v>
      </c>
      <c r="V303" s="15">
        <v>-3.0389064227352738E-2</v>
      </c>
      <c r="W303" s="15">
        <v>1.8665273802402125</v>
      </c>
    </row>
    <row r="304" spans="1:23" x14ac:dyDescent="0.2">
      <c r="A304" s="14">
        <v>1.1057668190000001</v>
      </c>
      <c r="B304" s="14">
        <v>3.0201530000000001E-2</v>
      </c>
      <c r="C304" s="14" t="s">
        <v>409</v>
      </c>
      <c r="D304" s="14">
        <v>0.14504718999999999</v>
      </c>
      <c r="E304" s="14">
        <v>1.5199710500000001</v>
      </c>
      <c r="G304" s="15">
        <v>0.94405481669171654</v>
      </c>
      <c r="H304" s="15">
        <v>1.8508171513271925E-2</v>
      </c>
      <c r="I304" s="15" t="s">
        <v>2403</v>
      </c>
      <c r="J304" s="15">
        <v>-8.3057462553161904E-2</v>
      </c>
      <c r="K304" s="15">
        <v>1.7326364845923674</v>
      </c>
      <c r="M304" s="15">
        <v>1.1005680299890503</v>
      </c>
      <c r="N304" s="15">
        <v>4.5117596881456376E-2</v>
      </c>
      <c r="O304" s="15" t="s">
        <v>1696</v>
      </c>
      <c r="P304" s="15">
        <v>0.13824832605126103</v>
      </c>
      <c r="Q304" s="15">
        <v>1.3456540404280131</v>
      </c>
      <c r="S304" s="15">
        <v>0.97692273121019235</v>
      </c>
      <c r="T304" s="15">
        <v>2.4357048679930042E-2</v>
      </c>
      <c r="U304" s="15" t="s">
        <v>281</v>
      </c>
      <c r="V304" s="15">
        <v>-3.3683636796334411E-2</v>
      </c>
      <c r="W304" s="15">
        <v>1.6133753358943057</v>
      </c>
    </row>
    <row r="305" spans="1:23" x14ac:dyDescent="0.2">
      <c r="A305" s="14">
        <v>1.104870067</v>
      </c>
      <c r="B305" s="14">
        <v>2.815316E-2</v>
      </c>
      <c r="C305" s="14" t="s">
        <v>410</v>
      </c>
      <c r="D305" s="14">
        <v>0.14387672000000001</v>
      </c>
      <c r="E305" s="14">
        <v>1.5504727899999999</v>
      </c>
      <c r="G305" s="15">
        <v>0.94399179411256218</v>
      </c>
      <c r="H305" s="15">
        <v>8.6564454514357833E-3</v>
      </c>
      <c r="I305" s="15" t="s">
        <v>670</v>
      </c>
      <c r="J305" s="15">
        <v>-8.3153776237287605E-2</v>
      </c>
      <c r="K305" s="15">
        <v>2.0626604033323663</v>
      </c>
      <c r="M305" s="15">
        <v>1.099652624869589</v>
      </c>
      <c r="N305" s="15">
        <v>4.9162721306119095E-2</v>
      </c>
      <c r="O305" s="15" t="s">
        <v>2116</v>
      </c>
      <c r="P305" s="15">
        <v>0.13704785508982728</v>
      </c>
      <c r="Q305" s="15">
        <v>1.3083640856000456</v>
      </c>
      <c r="S305" s="15">
        <v>0.97633151057665546</v>
      </c>
      <c r="T305" s="15">
        <v>4.602060144670795E-2</v>
      </c>
      <c r="U305" s="15" t="s">
        <v>715</v>
      </c>
      <c r="V305" s="15">
        <v>-3.455700093283641E-2</v>
      </c>
      <c r="W305" s="15">
        <v>1.337047709802978</v>
      </c>
    </row>
    <row r="306" spans="1:23" x14ac:dyDescent="0.2">
      <c r="A306" s="14">
        <v>1.1045489930000001</v>
      </c>
      <c r="B306" s="14">
        <v>3.1246340000000001E-2</v>
      </c>
      <c r="C306" s="14" t="s">
        <v>411</v>
      </c>
      <c r="D306" s="14">
        <v>0.14345741000000001</v>
      </c>
      <c r="E306" s="14">
        <v>1.50520085</v>
      </c>
      <c r="G306" s="15">
        <v>0.9433374861284981</v>
      </c>
      <c r="H306" s="15">
        <v>7.6919590816124737E-3</v>
      </c>
      <c r="I306" s="15" t="s">
        <v>199</v>
      </c>
      <c r="J306" s="15">
        <v>-8.4154096564561132E-2</v>
      </c>
      <c r="K306" s="15">
        <v>2.1139630347140019</v>
      </c>
      <c r="M306" s="15">
        <v>1.0993063472288007</v>
      </c>
      <c r="N306" s="15">
        <v>2.5012043800871932E-2</v>
      </c>
      <c r="O306" s="15" t="s">
        <v>812</v>
      </c>
      <c r="P306" s="15">
        <v>0.13659348277492342</v>
      </c>
      <c r="Q306" s="15">
        <v>1.6018508194580117</v>
      </c>
      <c r="S306" s="15">
        <v>0.97543225697468938</v>
      </c>
      <c r="T306" s="15">
        <v>3.5735295745210137E-2</v>
      </c>
      <c r="U306" s="15" t="s">
        <v>1459</v>
      </c>
      <c r="V306" s="15">
        <v>-3.58864126428265E-2</v>
      </c>
      <c r="W306" s="15">
        <v>1.446902619327993</v>
      </c>
    </row>
    <row r="307" spans="1:23" x14ac:dyDescent="0.2">
      <c r="A307" s="14">
        <v>1.104528341</v>
      </c>
      <c r="B307" s="14">
        <v>4.7824E-3</v>
      </c>
      <c r="C307" s="14" t="s">
        <v>412</v>
      </c>
      <c r="D307" s="14">
        <v>0.14343043999999999</v>
      </c>
      <c r="E307" s="14">
        <v>2.3203540199999999</v>
      </c>
      <c r="G307" s="15">
        <v>0.94132679395438446</v>
      </c>
      <c r="H307" s="15">
        <v>2.4014986909995137E-2</v>
      </c>
      <c r="I307" s="15" t="s">
        <v>768</v>
      </c>
      <c r="J307" s="15">
        <v>-8.7232434451669894E-2</v>
      </c>
      <c r="K307" s="15">
        <v>1.6195176457486677</v>
      </c>
      <c r="M307" s="15">
        <v>1.0992535590895982</v>
      </c>
      <c r="N307" s="15">
        <v>1.3480324904330158E-2</v>
      </c>
      <c r="O307" s="15" t="s">
        <v>1293</v>
      </c>
      <c r="P307" s="15">
        <v>0.13652420361956269</v>
      </c>
      <c r="Q307" s="15">
        <v>1.8702996402593584</v>
      </c>
      <c r="S307" s="15">
        <v>0.97335007799967055</v>
      </c>
      <c r="T307" s="15">
        <v>7.0391957896253216E-3</v>
      </c>
      <c r="U307" s="15" t="s">
        <v>1029</v>
      </c>
      <c r="V307" s="15">
        <v>-3.8969312534398219E-2</v>
      </c>
      <c r="W307" s="15">
        <v>2.1524769550735874</v>
      </c>
    </row>
    <row r="308" spans="1:23" x14ac:dyDescent="0.2">
      <c r="A308" s="14">
        <v>1.1033777760000001</v>
      </c>
      <c r="B308" s="14">
        <v>3.0109239999999999E-2</v>
      </c>
      <c r="C308" s="14" t="s">
        <v>413</v>
      </c>
      <c r="D308" s="14">
        <v>0.14192683</v>
      </c>
      <c r="E308" s="14">
        <v>1.5213002200000001</v>
      </c>
      <c r="G308" s="15">
        <v>0.94021208503761822</v>
      </c>
      <c r="H308" s="15">
        <v>1.8485736817645631E-2</v>
      </c>
      <c r="I308" s="15" t="s">
        <v>2615</v>
      </c>
      <c r="J308" s="15">
        <v>-8.8941870522709826E-2</v>
      </c>
      <c r="K308" s="15">
        <v>1.733163234327538</v>
      </c>
      <c r="M308" s="15">
        <v>1.099060100198229</v>
      </c>
      <c r="N308" s="15">
        <v>9.6106678541330506E-3</v>
      </c>
      <c r="O308" s="15" t="s">
        <v>1054</v>
      </c>
      <c r="P308" s="15">
        <v>0.13627027972409347</v>
      </c>
      <c r="Q308" s="15">
        <v>2.0172464317605172</v>
      </c>
      <c r="S308" s="15">
        <v>0.97200599945721311</v>
      </c>
      <c r="T308" s="15">
        <v>1.9561447186687196E-2</v>
      </c>
      <c r="U308" s="15" t="s">
        <v>1325</v>
      </c>
      <c r="V308" s="15">
        <v>-4.096287636447718E-2</v>
      </c>
      <c r="W308" s="15">
        <v>1.7085990185697333</v>
      </c>
    </row>
    <row r="309" spans="1:23" x14ac:dyDescent="0.2">
      <c r="A309" s="14">
        <v>1.102782709</v>
      </c>
      <c r="B309" s="14">
        <v>3.0220210000000001E-2</v>
      </c>
      <c r="C309" s="14" t="s">
        <v>414</v>
      </c>
      <c r="D309" s="14">
        <v>0.14114855000000001</v>
      </c>
      <c r="E309" s="14">
        <v>1.51970245</v>
      </c>
      <c r="G309" s="15">
        <v>0.93933387240972543</v>
      </c>
      <c r="H309" s="15">
        <v>2.2991320990455932E-2</v>
      </c>
      <c r="I309" s="15" t="s">
        <v>1129</v>
      </c>
      <c r="J309" s="15">
        <v>-9.029006112192349E-2</v>
      </c>
      <c r="K309" s="15">
        <v>1.6384360751689937</v>
      </c>
      <c r="M309" s="15">
        <v>1.0987437045160606</v>
      </c>
      <c r="N309" s="15">
        <v>3.5635651572559761E-2</v>
      </c>
      <c r="O309" s="15" t="s">
        <v>870</v>
      </c>
      <c r="P309" s="15">
        <v>0.1358548991666505</v>
      </c>
      <c r="Q309" s="15">
        <v>1.4481152960285189</v>
      </c>
      <c r="S309" s="15">
        <v>0.97182784033700897</v>
      </c>
      <c r="T309" s="15">
        <v>2.4694877335849529E-2</v>
      </c>
      <c r="U309" s="15" t="s">
        <v>1081</v>
      </c>
      <c r="V309" s="15">
        <v>-4.1227332383984044E-2</v>
      </c>
      <c r="W309" s="15">
        <v>1.6073931267203305</v>
      </c>
    </row>
    <row r="310" spans="1:23" x14ac:dyDescent="0.2">
      <c r="A310" s="14">
        <v>1.1016778599999999</v>
      </c>
      <c r="B310" s="14">
        <v>1.5709799999999999E-2</v>
      </c>
      <c r="C310" s="14" t="s">
        <v>415</v>
      </c>
      <c r="D310" s="14">
        <v>0.13970242999999999</v>
      </c>
      <c r="E310" s="14">
        <v>1.8038292499999999</v>
      </c>
      <c r="G310" s="15">
        <v>0.93844709892628297</v>
      </c>
      <c r="H310" s="15">
        <v>1.2848552641578616E-2</v>
      </c>
      <c r="I310" s="15" t="s">
        <v>2429</v>
      </c>
      <c r="J310" s="15">
        <v>-9.1652673504930698E-2</v>
      </c>
      <c r="K310" s="15">
        <v>1.8911457918018233</v>
      </c>
      <c r="M310" s="15">
        <v>1.0980688792450897</v>
      </c>
      <c r="N310" s="15">
        <v>4.3657152042234838E-2</v>
      </c>
      <c r="O310" s="15" t="s">
        <v>1114</v>
      </c>
      <c r="P310" s="15">
        <v>0.1349685540048324</v>
      </c>
      <c r="Q310" s="15">
        <v>1.3599445987387444</v>
      </c>
      <c r="S310" s="15">
        <v>0.96987042694238801</v>
      </c>
      <c r="T310" s="15">
        <v>3.5865337882315149E-2</v>
      </c>
      <c r="U310" s="15" t="s">
        <v>2407</v>
      </c>
      <c r="V310" s="15">
        <v>-4.4136076344457639E-2</v>
      </c>
      <c r="W310" s="15">
        <v>1.4453250733819025</v>
      </c>
    </row>
    <row r="311" spans="1:23" x14ac:dyDescent="0.2">
      <c r="A311" s="14">
        <v>1.1009416139999999</v>
      </c>
      <c r="B311" s="14">
        <v>2.9431079999999998E-2</v>
      </c>
      <c r="C311" s="14" t="s">
        <v>416</v>
      </c>
      <c r="D311" s="14">
        <v>0.13873795999999999</v>
      </c>
      <c r="E311" s="14">
        <v>1.53119381</v>
      </c>
      <c r="G311" s="15">
        <v>0.93832194451245199</v>
      </c>
      <c r="H311" s="15">
        <v>1.9049750451342055E-2</v>
      </c>
      <c r="I311" s="15" t="s">
        <v>391</v>
      </c>
      <c r="J311" s="15">
        <v>-9.1845088925547561E-2</v>
      </c>
      <c r="K311" s="15">
        <v>1.720110709138754</v>
      </c>
      <c r="M311" s="15">
        <v>1.0977141066788503</v>
      </c>
      <c r="N311" s="15">
        <v>2.7780043555119607E-2</v>
      </c>
      <c r="O311" s="15" t="s">
        <v>2377</v>
      </c>
      <c r="P311" s="15">
        <v>0.13450236164457474</v>
      </c>
      <c r="Q311" s="15">
        <v>1.5562670776864782</v>
      </c>
      <c r="S311" s="15">
        <v>0.9696765064175763</v>
      </c>
      <c r="T311" s="15">
        <v>1.3428031718941873E-2</v>
      </c>
      <c r="U311" s="15" t="s">
        <v>1174</v>
      </c>
      <c r="V311" s="15">
        <v>-4.4424564522384857E-2</v>
      </c>
      <c r="W311" s="15">
        <v>1.8719876415567953</v>
      </c>
    </row>
    <row r="312" spans="1:23" x14ac:dyDescent="0.2">
      <c r="A312" s="14">
        <v>1.1002103059999999</v>
      </c>
      <c r="B312" s="14">
        <v>1.5869749999999998E-2</v>
      </c>
      <c r="C312" s="14" t="s">
        <v>417</v>
      </c>
      <c r="D312" s="14">
        <v>0.13777932000000001</v>
      </c>
      <c r="E312" s="14">
        <v>1.7994300299999999</v>
      </c>
      <c r="G312" s="15">
        <v>0.93778775358236555</v>
      </c>
      <c r="H312" s="15">
        <v>4.992206647140133E-3</v>
      </c>
      <c r="I312" s="15" t="s">
        <v>443</v>
      </c>
      <c r="J312" s="15">
        <v>-9.2666655625334007E-2</v>
      </c>
      <c r="K312" s="15">
        <v>2.3017074457905418</v>
      </c>
      <c r="M312" s="15">
        <v>1.0973658840074023</v>
      </c>
      <c r="N312" s="15">
        <v>3.2088862410547217E-2</v>
      </c>
      <c r="O312" s="15" t="s">
        <v>837</v>
      </c>
      <c r="P312" s="15">
        <v>0.13404462969169012</v>
      </c>
      <c r="Q312" s="15">
        <v>1.493645678902602</v>
      </c>
      <c r="S312" s="15">
        <v>0.96713553430415788</v>
      </c>
      <c r="T312" s="15">
        <v>3.5479697761546941E-2</v>
      </c>
      <c r="U312" s="15" t="s">
        <v>346</v>
      </c>
      <c r="V312" s="15">
        <v>-4.8210011838056954E-2</v>
      </c>
      <c r="W312" s="15">
        <v>1.4500200884189882</v>
      </c>
    </row>
    <row r="313" spans="1:23" x14ac:dyDescent="0.2">
      <c r="A313" s="14">
        <v>1.10003495</v>
      </c>
      <c r="B313" s="14">
        <v>4.157276E-2</v>
      </c>
      <c r="C313" s="14" t="s">
        <v>418</v>
      </c>
      <c r="D313" s="14">
        <v>0.13754936000000001</v>
      </c>
      <c r="E313" s="14">
        <v>1.38119115</v>
      </c>
      <c r="G313" s="15">
        <v>0.9377657624610013</v>
      </c>
      <c r="H313" s="15">
        <v>2.4396193354285764E-2</v>
      </c>
      <c r="I313" s="15" t="s">
        <v>1288</v>
      </c>
      <c r="J313" s="15">
        <v>-9.270048721847797E-2</v>
      </c>
      <c r="K313" s="15">
        <v>1.612677933259631</v>
      </c>
      <c r="M313" s="15">
        <v>1.0950675434800647</v>
      </c>
      <c r="N313" s="15">
        <v>6.9225023208054947E-3</v>
      </c>
      <c r="O313" s="15" t="s">
        <v>400</v>
      </c>
      <c r="P313" s="15">
        <v>0.13101985762415821</v>
      </c>
      <c r="Q313" s="15">
        <v>2.1597368899828426</v>
      </c>
      <c r="S313" s="15">
        <v>0.96702737979102649</v>
      </c>
      <c r="T313" s="15">
        <v>2.8625373859386759E-2</v>
      </c>
      <c r="U313" s="15" t="s">
        <v>502</v>
      </c>
      <c r="V313" s="15">
        <v>-4.8371357067840813E-2</v>
      </c>
      <c r="W313" s="15">
        <v>1.5432488325469587</v>
      </c>
    </row>
    <row r="314" spans="1:23" x14ac:dyDescent="0.2">
      <c r="A314" s="14">
        <v>1.0996041780000001</v>
      </c>
      <c r="B314" s="14">
        <v>7.6610999999999997E-4</v>
      </c>
      <c r="C314" s="14" t="s">
        <v>419</v>
      </c>
      <c r="D314" s="14">
        <v>0.13698429000000001</v>
      </c>
      <c r="E314" s="14">
        <v>3.1157073300000002</v>
      </c>
      <c r="G314" s="15">
        <v>0.93748145943604588</v>
      </c>
      <c r="H314" s="15">
        <v>6.1502699059435173E-4</v>
      </c>
      <c r="I314" s="15" t="s">
        <v>143</v>
      </c>
      <c r="J314" s="15">
        <v>-9.3137936278597636E-2</v>
      </c>
      <c r="K314" s="15">
        <v>3.211105824697789</v>
      </c>
      <c r="M314" s="15">
        <v>1.0902898960430851</v>
      </c>
      <c r="N314" s="15">
        <v>2.2756842157441406E-2</v>
      </c>
      <c r="O314" s="15" t="s">
        <v>2328</v>
      </c>
      <c r="P314" s="15">
        <v>0.12471178268772817</v>
      </c>
      <c r="Q314" s="15">
        <v>1.6428880027667152</v>
      </c>
      <c r="S314" s="15">
        <v>0.96457108155329419</v>
      </c>
      <c r="T314" s="15">
        <v>1.9636413060385081E-2</v>
      </c>
      <c r="U314" s="15" t="s">
        <v>1741</v>
      </c>
      <c r="V314" s="15">
        <v>-5.2040537042426255E-2</v>
      </c>
      <c r="W314" s="15">
        <v>1.7069378409050693</v>
      </c>
    </row>
    <row r="315" spans="1:23" x14ac:dyDescent="0.2">
      <c r="A315" s="14">
        <v>1.0967765089999999</v>
      </c>
      <c r="B315" s="14">
        <v>3.5912199999999998E-2</v>
      </c>
      <c r="C315" s="14" t="s">
        <v>420</v>
      </c>
      <c r="D315" s="14">
        <v>0.13326958</v>
      </c>
      <c r="E315" s="14">
        <v>1.44475803</v>
      </c>
      <c r="G315" s="15">
        <v>0.93744530278770333</v>
      </c>
      <c r="H315" s="15">
        <v>2.2501721539818702E-2</v>
      </c>
      <c r="I315" s="15" t="s">
        <v>2251</v>
      </c>
      <c r="J315" s="15">
        <v>-9.3193579003760477E-2</v>
      </c>
      <c r="K315" s="15">
        <v>1.6477842540378609</v>
      </c>
      <c r="M315" s="15">
        <v>1.0901451180321411</v>
      </c>
      <c r="N315" s="15">
        <v>2.1577721794166161E-2</v>
      </c>
      <c r="O315" s="15" t="s">
        <v>2467</v>
      </c>
      <c r="P315" s="15">
        <v>0.12452019658919519</v>
      </c>
      <c r="Q315" s="15">
        <v>1.6659944106471856</v>
      </c>
      <c r="S315" s="15">
        <v>0.96314465548831363</v>
      </c>
      <c r="T315" s="15">
        <v>2.2085697163985604E-2</v>
      </c>
      <c r="U315" s="15" t="s">
        <v>2135</v>
      </c>
      <c r="V315" s="15">
        <v>-5.4175600990071814E-2</v>
      </c>
      <c r="W315" s="15">
        <v>1.6558888871145261</v>
      </c>
    </row>
    <row r="316" spans="1:23" x14ac:dyDescent="0.2">
      <c r="A316" s="14">
        <v>1.0965956059999999</v>
      </c>
      <c r="B316" s="14">
        <v>4.1605450000000002E-2</v>
      </c>
      <c r="C316" s="14" t="s">
        <v>421</v>
      </c>
      <c r="D316" s="14">
        <v>0.1330316</v>
      </c>
      <c r="E316" s="14">
        <v>1.3808497399999999</v>
      </c>
      <c r="G316" s="15">
        <v>0.93718889817042983</v>
      </c>
      <c r="H316" s="15">
        <v>6.0735534197888007E-3</v>
      </c>
      <c r="I316" s="15" t="s">
        <v>1029</v>
      </c>
      <c r="J316" s="15">
        <v>-9.3588230581032647E-2</v>
      </c>
      <c r="K316" s="15">
        <v>2.2165571443327385</v>
      </c>
      <c r="M316" s="15">
        <v>1.0886381449673967</v>
      </c>
      <c r="N316" s="15">
        <v>2.01618081041289E-2</v>
      </c>
      <c r="O316" s="15" t="s">
        <v>2629</v>
      </c>
      <c r="P316" s="15">
        <v>0.12252449288532405</v>
      </c>
      <c r="Q316" s="15">
        <v>1.6954705230978229</v>
      </c>
      <c r="S316" s="15">
        <v>0.96244973801395928</v>
      </c>
      <c r="T316" s="15">
        <v>9.4581677133606587E-3</v>
      </c>
      <c r="U316" s="15" t="s">
        <v>2541</v>
      </c>
      <c r="V316" s="15">
        <v>-5.5216894048448581E-2</v>
      </c>
      <c r="W316" s="15">
        <v>2.0241929892906394</v>
      </c>
    </row>
    <row r="317" spans="1:23" x14ac:dyDescent="0.2">
      <c r="A317" s="14">
        <v>1.095943238</v>
      </c>
      <c r="B317" s="14">
        <v>4.70398E-3</v>
      </c>
      <c r="C317" s="14" t="s">
        <v>422</v>
      </c>
      <c r="D317" s="14">
        <v>0.13217308</v>
      </c>
      <c r="E317" s="14">
        <v>2.32753459</v>
      </c>
      <c r="G317" s="15">
        <v>0.9363777925249499</v>
      </c>
      <c r="H317" s="15">
        <v>3.8737381442689289E-2</v>
      </c>
      <c r="I317" s="15" t="s">
        <v>207</v>
      </c>
      <c r="J317" s="15">
        <v>-9.4837375510100172E-2</v>
      </c>
      <c r="K317" s="15">
        <v>1.4118697399263198</v>
      </c>
      <c r="M317" s="15">
        <v>1.0866184903288154</v>
      </c>
      <c r="N317" s="15">
        <v>3.1264049823470808E-2</v>
      </c>
      <c r="O317" s="15" t="s">
        <v>246</v>
      </c>
      <c r="P317" s="15">
        <v>0.11984550179859221</v>
      </c>
      <c r="Q317" s="15">
        <v>1.5049547658540665</v>
      </c>
      <c r="S317" s="15">
        <v>0.96154438109329521</v>
      </c>
      <c r="T317" s="15">
        <v>1.9952355488190764E-2</v>
      </c>
      <c r="U317" s="15" t="s">
        <v>1589</v>
      </c>
      <c r="V317" s="15">
        <v>-5.6574646676807859E-2</v>
      </c>
      <c r="W317" s="15">
        <v>1.7000058260355264</v>
      </c>
    </row>
    <row r="318" spans="1:23" x14ac:dyDescent="0.2">
      <c r="A318" s="14">
        <v>1.0953923000000001</v>
      </c>
      <c r="B318" s="14">
        <v>6.1331600000000003E-3</v>
      </c>
      <c r="C318" s="14" t="s">
        <v>423</v>
      </c>
      <c r="D318" s="14">
        <v>0.13144764</v>
      </c>
      <c r="E318" s="14">
        <v>2.2123156800000001</v>
      </c>
      <c r="G318" s="15">
        <v>0.93612234392592442</v>
      </c>
      <c r="H318" s="15">
        <v>2.2418710939542993E-2</v>
      </c>
      <c r="I318" s="15" t="s">
        <v>1041</v>
      </c>
      <c r="J318" s="15">
        <v>-9.5231003710310444E-2</v>
      </c>
      <c r="K318" s="15">
        <v>1.6493893626571017</v>
      </c>
      <c r="M318" s="15">
        <v>1.0859970022144976</v>
      </c>
      <c r="N318" s="15">
        <v>2.9605662324022021E-3</v>
      </c>
      <c r="O318" s="15" t="s">
        <v>470</v>
      </c>
      <c r="P318" s="15">
        <v>0.11902012073320709</v>
      </c>
      <c r="Q318" s="15">
        <v>2.5286252186404012</v>
      </c>
      <c r="S318" s="15">
        <v>0.95899693084812565</v>
      </c>
      <c r="T318" s="15">
        <v>2.0100938039926977E-2</v>
      </c>
      <c r="U318" s="15" t="s">
        <v>763</v>
      </c>
      <c r="V318" s="15">
        <v>-6.0401896804826133E-2</v>
      </c>
      <c r="W318" s="15">
        <v>1.6967836751139229</v>
      </c>
    </row>
    <row r="319" spans="1:23" x14ac:dyDescent="0.2">
      <c r="A319" s="14">
        <v>1.095242289</v>
      </c>
      <c r="B319" s="14">
        <v>2.0711E-2</v>
      </c>
      <c r="C319" s="14" t="s">
        <v>424</v>
      </c>
      <c r="D319" s="14">
        <v>0.13125006</v>
      </c>
      <c r="E319" s="14">
        <v>1.6837989</v>
      </c>
      <c r="G319" s="15">
        <v>0.93529557310985612</v>
      </c>
      <c r="H319" s="15">
        <v>1.8859470234311019E-3</v>
      </c>
      <c r="I319" s="15" t="s">
        <v>730</v>
      </c>
      <c r="J319" s="15">
        <v>-9.6505735797714778E-2</v>
      </c>
      <c r="K319" s="15">
        <v>2.7244705108323495</v>
      </c>
      <c r="M319" s="15">
        <v>1.0855972721838234</v>
      </c>
      <c r="N319" s="15">
        <v>4.0581589452154739E-2</v>
      </c>
      <c r="O319" s="15" t="s">
        <v>1731</v>
      </c>
      <c r="P319" s="15">
        <v>0.11848900076640664</v>
      </c>
      <c r="Q319" s="15">
        <v>1.3916709470320558</v>
      </c>
      <c r="S319" s="15">
        <v>0.95834639434029534</v>
      </c>
      <c r="T319" s="15">
        <v>4.4716988000037317E-2</v>
      </c>
      <c r="U319" s="15" t="s">
        <v>1696</v>
      </c>
      <c r="V319" s="15">
        <v>-6.1380882485114308E-2</v>
      </c>
      <c r="W319" s="15">
        <v>1.3495274568885594</v>
      </c>
    </row>
    <row r="320" spans="1:23" x14ac:dyDescent="0.2">
      <c r="A320" s="14">
        <v>1.0949303450000001</v>
      </c>
      <c r="B320" s="14">
        <v>3.7398689999999998E-2</v>
      </c>
      <c r="C320" s="14" t="s">
        <v>425</v>
      </c>
      <c r="D320" s="14">
        <v>0.13083908999999999</v>
      </c>
      <c r="E320" s="14">
        <v>1.4271435800000001</v>
      </c>
      <c r="G320" s="15">
        <v>0.93482021180495478</v>
      </c>
      <c r="H320" s="15">
        <v>8.021858711768904E-3</v>
      </c>
      <c r="I320" s="15" t="s">
        <v>1372</v>
      </c>
      <c r="J320" s="15">
        <v>-9.7239167831724524E-2</v>
      </c>
      <c r="K320" s="15">
        <v>2.0957249914742286</v>
      </c>
      <c r="M320" s="15">
        <v>1.0849370592791221</v>
      </c>
      <c r="N320" s="15">
        <v>5.6845860818115794E-3</v>
      </c>
      <c r="O320" s="15" t="s">
        <v>460</v>
      </c>
      <c r="P320" s="15">
        <v>0.11761134967458899</v>
      </c>
      <c r="Q320" s="15">
        <v>2.2453011525997559</v>
      </c>
      <c r="S320" s="15">
        <v>0.95653315327526434</v>
      </c>
      <c r="T320" s="15">
        <v>9.0721053310564743E-3</v>
      </c>
      <c r="U320" s="15" t="s">
        <v>1544</v>
      </c>
      <c r="V320" s="15">
        <v>-6.4113121886374524E-2</v>
      </c>
      <c r="W320" s="15">
        <v>2.0422919160756128</v>
      </c>
    </row>
    <row r="321" spans="1:23" x14ac:dyDescent="0.2">
      <c r="A321" s="14">
        <v>1.0945292419999999</v>
      </c>
      <c r="B321" s="14">
        <v>2.289304E-2</v>
      </c>
      <c r="C321" s="14" t="s">
        <v>426</v>
      </c>
      <c r="D321" s="14">
        <v>0.1303105</v>
      </c>
      <c r="E321" s="14">
        <v>1.6402965300000001</v>
      </c>
      <c r="G321" s="15">
        <v>0.93355906709930858</v>
      </c>
      <c r="H321" s="15">
        <v>3.6986076819949247E-2</v>
      </c>
      <c r="I321" s="15" t="s">
        <v>763</v>
      </c>
      <c r="J321" s="15">
        <v>-9.9186788970051259E-2</v>
      </c>
      <c r="K321" s="15">
        <v>1.4319617326426419</v>
      </c>
      <c r="M321" s="15">
        <v>1.0846156776611831</v>
      </c>
      <c r="N321" s="15">
        <v>5.6522497730635791E-3</v>
      </c>
      <c r="O321" s="15" t="s">
        <v>1417</v>
      </c>
      <c r="P321" s="15">
        <v>0.11718392916350356</v>
      </c>
      <c r="Q321" s="15">
        <v>2.2477786549150487</v>
      </c>
      <c r="S321" s="15">
        <v>0.95543383693818507</v>
      </c>
      <c r="T321" s="15">
        <v>4.9541205738587189E-2</v>
      </c>
      <c r="U321" s="15" t="s">
        <v>1458</v>
      </c>
      <c r="V321" s="15">
        <v>-6.5772123752785308E-2</v>
      </c>
      <c r="W321" s="15">
        <v>1.3050334277210596</v>
      </c>
    </row>
    <row r="322" spans="1:23" x14ac:dyDescent="0.2">
      <c r="A322" s="14">
        <v>1.094418632</v>
      </c>
      <c r="B322" s="14">
        <v>3.1359700000000001E-3</v>
      </c>
      <c r="C322" s="14" t="s">
        <v>427</v>
      </c>
      <c r="D322" s="14">
        <v>0.13016469999999999</v>
      </c>
      <c r="E322" s="14">
        <v>2.5036285999999999</v>
      </c>
      <c r="G322" s="15">
        <v>0.93186723314728004</v>
      </c>
      <c r="H322" s="15">
        <v>2.5027740952041379E-2</v>
      </c>
      <c r="I322" s="15" t="s">
        <v>2031</v>
      </c>
      <c r="J322" s="15">
        <v>-0.10180367190077759</v>
      </c>
      <c r="K322" s="15">
        <v>1.6015783488072379</v>
      </c>
      <c r="M322" s="15">
        <v>1.0833618744021105</v>
      </c>
      <c r="N322" s="15">
        <v>3.038661866004173E-2</v>
      </c>
      <c r="O322" s="15" t="s">
        <v>1862</v>
      </c>
      <c r="P322" s="15">
        <v>0.115515225588544</v>
      </c>
      <c r="Q322" s="15">
        <v>1.5173176243355708</v>
      </c>
      <c r="S322" s="15">
        <v>0.95454341891250394</v>
      </c>
      <c r="T322" s="15">
        <v>1.9561716837316321E-3</v>
      </c>
      <c r="U322" s="15" t="s">
        <v>2659</v>
      </c>
      <c r="V322" s="15">
        <v>-6.7117272506883457E-2</v>
      </c>
      <c r="W322" s="15">
        <v>2.7085930319485998</v>
      </c>
    </row>
    <row r="323" spans="1:23" x14ac:dyDescent="0.2">
      <c r="A323" s="14">
        <v>1.0941813389999999</v>
      </c>
      <c r="B323" s="14">
        <v>2.1032019999999998E-2</v>
      </c>
      <c r="C323" s="14" t="s">
        <v>428</v>
      </c>
      <c r="D323" s="14">
        <v>0.12985186000000001</v>
      </c>
      <c r="E323" s="14">
        <v>1.67711896</v>
      </c>
      <c r="G323" s="15">
        <v>0.93182309488621129</v>
      </c>
      <c r="H323" s="15">
        <v>8.0148029873105837E-3</v>
      </c>
      <c r="I323" s="15" t="s">
        <v>1727</v>
      </c>
      <c r="J323" s="15">
        <v>-0.10187200734193044</v>
      </c>
      <c r="K323" s="15">
        <v>2.0961071486155713</v>
      </c>
      <c r="M323" s="15">
        <v>1.0833039823955231</v>
      </c>
      <c r="N323" s="15">
        <v>2.0098819310751057E-2</v>
      </c>
      <c r="O323" s="15" t="s">
        <v>455</v>
      </c>
      <c r="P323" s="15">
        <v>0.11543812970357523</v>
      </c>
      <c r="Q323" s="15">
        <v>1.6968294541161479</v>
      </c>
      <c r="S323" s="15">
        <v>0.95422363925547471</v>
      </c>
      <c r="T323" s="15">
        <v>4.7737449425801409E-2</v>
      </c>
      <c r="U323" s="15" t="s">
        <v>2463</v>
      </c>
      <c r="V323" s="15">
        <v>-6.760066782504473E-2</v>
      </c>
      <c r="W323" s="15">
        <v>1.3211407887203699</v>
      </c>
    </row>
    <row r="324" spans="1:23" x14ac:dyDescent="0.2">
      <c r="A324" s="14">
        <v>1.093214331</v>
      </c>
      <c r="B324" s="14">
        <v>2.4540139999999998E-2</v>
      </c>
      <c r="C324" s="14" t="s">
        <v>429</v>
      </c>
      <c r="D324" s="14">
        <v>0.12857627999999999</v>
      </c>
      <c r="E324" s="14">
        <v>1.6101229800000001</v>
      </c>
      <c r="G324" s="15">
        <v>0.93147596562433232</v>
      </c>
      <c r="H324" s="15">
        <v>1.3263651376751982E-2</v>
      </c>
      <c r="I324" s="15" t="s">
        <v>246</v>
      </c>
      <c r="J324" s="15">
        <v>-0.1024095503279896</v>
      </c>
      <c r="K324" s="15">
        <v>1.8773369016869434</v>
      </c>
      <c r="M324" s="15">
        <v>1.0828948602740824</v>
      </c>
      <c r="N324" s="15">
        <v>2.7442450441296589E-3</v>
      </c>
      <c r="O324" s="15" t="s">
        <v>2713</v>
      </c>
      <c r="P324" s="15">
        <v>0.11489317653389208</v>
      </c>
      <c r="Q324" s="15">
        <v>2.5615771114194366</v>
      </c>
      <c r="S324" s="15">
        <v>0.95385099771332493</v>
      </c>
      <c r="T324" s="15">
        <v>1.714521026117457E-4</v>
      </c>
      <c r="U324" s="15" t="s">
        <v>143</v>
      </c>
      <c r="V324" s="15">
        <v>-6.816417629720567E-2</v>
      </c>
      <c r="W324" s="15">
        <v>3.7658571845234929</v>
      </c>
    </row>
    <row r="325" spans="1:23" x14ac:dyDescent="0.2">
      <c r="A325" s="14">
        <v>1.0923591669999999</v>
      </c>
      <c r="B325" s="14">
        <v>1.505684E-2</v>
      </c>
      <c r="C325" s="14" t="s">
        <v>430</v>
      </c>
      <c r="D325" s="14">
        <v>0.12744728999999999</v>
      </c>
      <c r="E325" s="14">
        <v>1.8222663100000001</v>
      </c>
      <c r="G325" s="15">
        <v>0.93093983695171578</v>
      </c>
      <c r="H325" s="15">
        <v>1.4967474986591197E-2</v>
      </c>
      <c r="I325" s="15" t="s">
        <v>1864</v>
      </c>
      <c r="J325" s="15">
        <v>-0.10324015990245479</v>
      </c>
      <c r="K325" s="15">
        <v>1.8248514589677789</v>
      </c>
      <c r="M325" s="15">
        <v>1.0809700419950068</v>
      </c>
      <c r="N325" s="15">
        <v>1.8536591606289461E-2</v>
      </c>
      <c r="O325" s="15" t="s">
        <v>1089</v>
      </c>
      <c r="P325" s="15">
        <v>0.11232654077456473</v>
      </c>
      <c r="Q325" s="15">
        <v>1.731970118231521</v>
      </c>
      <c r="S325" s="15">
        <v>0.9528351689471749</v>
      </c>
      <c r="T325" s="15">
        <v>6.6386925466918557E-4</v>
      </c>
      <c r="U325" s="15" t="s">
        <v>2552</v>
      </c>
      <c r="V325" s="15">
        <v>-6.9701431129809296E-2</v>
      </c>
      <c r="W325" s="15">
        <v>3.1779174440759377</v>
      </c>
    </row>
    <row r="326" spans="1:23" x14ac:dyDescent="0.2">
      <c r="A326" s="14">
        <v>1.092333821</v>
      </c>
      <c r="B326" s="14">
        <v>3.987156E-2</v>
      </c>
      <c r="C326" s="14" t="s">
        <v>431</v>
      </c>
      <c r="D326" s="14">
        <v>0.12741382000000001</v>
      </c>
      <c r="E326" s="14">
        <v>1.3993367299999999</v>
      </c>
      <c r="G326" s="15">
        <v>0.930938391743939</v>
      </c>
      <c r="H326" s="15">
        <v>3.1469665850848011E-2</v>
      </c>
      <c r="I326" s="15" t="s">
        <v>2342</v>
      </c>
      <c r="J326" s="15">
        <v>-0.10324239956996954</v>
      </c>
      <c r="K326" s="15">
        <v>1.5021078684596199</v>
      </c>
      <c r="M326" s="15">
        <v>1.0809467238873629</v>
      </c>
      <c r="N326" s="15">
        <v>4.3351623509971515E-2</v>
      </c>
      <c r="O326" s="15" t="s">
        <v>484</v>
      </c>
      <c r="P326" s="15">
        <v>0.11229541939302688</v>
      </c>
      <c r="Q326" s="15">
        <v>1.3629946336383083</v>
      </c>
      <c r="S326" s="15">
        <v>0.95280937927090359</v>
      </c>
      <c r="T326" s="15">
        <v>2.5298881474879967E-2</v>
      </c>
      <c r="U326" s="15" t="s">
        <v>2429</v>
      </c>
      <c r="V326" s="15">
        <v>-6.9740480005004643E-2</v>
      </c>
      <c r="W326" s="15">
        <v>1.5968986796157181</v>
      </c>
    </row>
    <row r="327" spans="1:23" x14ac:dyDescent="0.2">
      <c r="A327" s="14">
        <v>1.0918308430000001</v>
      </c>
      <c r="B327" s="14">
        <v>4.432784E-2</v>
      </c>
      <c r="C327" s="14" t="s">
        <v>432</v>
      </c>
      <c r="D327" s="14">
        <v>0.12674936000000001</v>
      </c>
      <c r="E327" s="14">
        <v>1.3533233899999999</v>
      </c>
      <c r="G327" s="15">
        <v>0.93065395842399035</v>
      </c>
      <c r="H327" s="15">
        <v>3.4824525250085732E-2</v>
      </c>
      <c r="I327" s="15" t="s">
        <v>950</v>
      </c>
      <c r="J327" s="15">
        <v>-0.10368325929235687</v>
      </c>
      <c r="K327" s="15">
        <v>1.4581147954402067</v>
      </c>
      <c r="M327" s="15">
        <v>1.0801473589480575</v>
      </c>
      <c r="N327" s="15">
        <v>3.802511714166032E-2</v>
      </c>
      <c r="O327" s="15" t="s">
        <v>932</v>
      </c>
      <c r="P327" s="15">
        <v>0.11122814527890966</v>
      </c>
      <c r="Q327" s="15">
        <v>1.4199294393683677</v>
      </c>
      <c r="S327" s="15">
        <v>0.95233053692308833</v>
      </c>
      <c r="T327" s="15">
        <v>1.1884244850921027E-2</v>
      </c>
      <c r="U327" s="15" t="s">
        <v>1975</v>
      </c>
      <c r="V327" s="15">
        <v>-7.0465700750458257E-2</v>
      </c>
      <c r="W327" s="15">
        <v>1.9250284090134047</v>
      </c>
    </row>
    <row r="328" spans="1:23" x14ac:dyDescent="0.2">
      <c r="A328" s="14">
        <v>1.0917695650000001</v>
      </c>
      <c r="B328" s="14">
        <v>9.3707300000000007E-3</v>
      </c>
      <c r="C328" s="14" t="s">
        <v>433</v>
      </c>
      <c r="D328" s="14">
        <v>0.12666838</v>
      </c>
      <c r="E328" s="14">
        <v>2.02822667</v>
      </c>
      <c r="G328" s="15">
        <v>0.93025772847252097</v>
      </c>
      <c r="H328" s="15">
        <v>3.8348558888488267E-2</v>
      </c>
      <c r="I328" s="15" t="s">
        <v>255</v>
      </c>
      <c r="J328" s="15">
        <v>-0.10429762374468451</v>
      </c>
      <c r="K328" s="15">
        <v>1.4162509518854569</v>
      </c>
      <c r="M328" s="15">
        <v>1.0793998034028227</v>
      </c>
      <c r="N328" s="15">
        <v>4.069449015325044E-2</v>
      </c>
      <c r="O328" s="15" t="s">
        <v>1855</v>
      </c>
      <c r="P328" s="15">
        <v>0.11022932965702396</v>
      </c>
      <c r="Q328" s="15">
        <v>1.3904643882692691</v>
      </c>
      <c r="S328" s="15">
        <v>0.95150637437238927</v>
      </c>
      <c r="T328" s="15">
        <v>2.1927748273425713E-2</v>
      </c>
      <c r="U328" s="15" t="s">
        <v>1864</v>
      </c>
      <c r="V328" s="15">
        <v>-7.1714773391080733E-2</v>
      </c>
      <c r="W328" s="15">
        <v>1.6590059630618481</v>
      </c>
    </row>
    <row r="329" spans="1:23" x14ac:dyDescent="0.2">
      <c r="A329" s="14">
        <v>1.0899759550000001</v>
      </c>
      <c r="B329" s="14">
        <v>3.5161909999999998E-2</v>
      </c>
      <c r="C329" s="14" t="s">
        <v>434</v>
      </c>
      <c r="D329" s="14">
        <v>0.12429630999999999</v>
      </c>
      <c r="E329" s="14">
        <v>1.4539275700000001</v>
      </c>
      <c r="G329" s="15">
        <v>0.93007851851411893</v>
      </c>
      <c r="H329" s="15">
        <v>2.4105766148744105E-2</v>
      </c>
      <c r="I329" s="15" t="s">
        <v>932</v>
      </c>
      <c r="J329" s="15">
        <v>-0.10457557921588827</v>
      </c>
      <c r="K329" s="15">
        <v>1.617879060866964</v>
      </c>
      <c r="M329" s="15">
        <v>1.077925971802485</v>
      </c>
      <c r="N329" s="15">
        <v>2.5110160190191591E-2</v>
      </c>
      <c r="O329" s="15" t="s">
        <v>1161</v>
      </c>
      <c r="P329" s="15">
        <v>0.10825810222707272</v>
      </c>
      <c r="Q329" s="15">
        <v>1.6001505166978955</v>
      </c>
      <c r="S329" s="15">
        <v>0.94967328680636065</v>
      </c>
      <c r="T329" s="15">
        <v>2.5330172264616025E-2</v>
      </c>
      <c r="U329" s="15" t="s">
        <v>2537</v>
      </c>
      <c r="V329" s="15">
        <v>-7.4496822047018824E-2</v>
      </c>
      <c r="W329" s="15">
        <v>1.5963618566635469</v>
      </c>
    </row>
    <row r="330" spans="1:23" x14ac:dyDescent="0.2">
      <c r="A330" s="14">
        <v>1.088468754</v>
      </c>
      <c r="B330" s="14">
        <v>1.490901E-2</v>
      </c>
      <c r="C330" s="14" t="s">
        <v>435</v>
      </c>
      <c r="D330" s="14">
        <v>0.12229999</v>
      </c>
      <c r="E330" s="14">
        <v>1.8265513099999999</v>
      </c>
      <c r="G330" s="15">
        <v>0.92901776721868334</v>
      </c>
      <c r="H330" s="15">
        <v>2.8979891144933385E-2</v>
      </c>
      <c r="I330" s="15" t="s">
        <v>2102</v>
      </c>
      <c r="J330" s="15">
        <v>-0.10622190685513469</v>
      </c>
      <c r="K330" s="15">
        <v>1.5379032501706946</v>
      </c>
      <c r="M330" s="15">
        <v>1.0772930725295518</v>
      </c>
      <c r="N330" s="15">
        <v>1.8481194662745518E-2</v>
      </c>
      <c r="O330" s="15" t="s">
        <v>447</v>
      </c>
      <c r="P330" s="15">
        <v>0.10741078169963872</v>
      </c>
      <c r="Q330" s="15">
        <v>1.7332699585126408</v>
      </c>
      <c r="S330" s="15">
        <v>0.94743806993559343</v>
      </c>
      <c r="T330" s="15">
        <v>5.2680084558922348E-3</v>
      </c>
      <c r="U330" s="15" t="s">
        <v>2615</v>
      </c>
      <c r="V330" s="15">
        <v>-7.7896451463085548E-2</v>
      </c>
      <c r="W330" s="15">
        <v>2.2783535366061551</v>
      </c>
    </row>
    <row r="331" spans="1:23" x14ac:dyDescent="0.2">
      <c r="A331" s="14">
        <v>1.086927566</v>
      </c>
      <c r="B331" s="14">
        <v>3.6664889999999999E-2</v>
      </c>
      <c r="C331" s="14" t="s">
        <v>436</v>
      </c>
      <c r="D331" s="14">
        <v>0.1202558</v>
      </c>
      <c r="E331" s="14">
        <v>1.4357495899999999</v>
      </c>
      <c r="G331" s="15">
        <v>0.92791411967567039</v>
      </c>
      <c r="H331" s="15">
        <v>2.9256570268657446E-2</v>
      </c>
      <c r="I331" s="15" t="s">
        <v>1483</v>
      </c>
      <c r="J331" s="15">
        <v>-0.10793680769335123</v>
      </c>
      <c r="K331" s="15">
        <v>1.5337765873255567</v>
      </c>
      <c r="M331" s="15">
        <v>1.0765658828268425</v>
      </c>
      <c r="N331" s="15">
        <v>3.7787566206060094E-2</v>
      </c>
      <c r="O331" s="15" t="s">
        <v>710</v>
      </c>
      <c r="P331" s="15">
        <v>0.10643661111605673</v>
      </c>
      <c r="Q331" s="15">
        <v>1.4226510789037359</v>
      </c>
      <c r="S331" s="15">
        <v>0.94739922767963469</v>
      </c>
      <c r="T331" s="15">
        <v>9.0170712985021793E-3</v>
      </c>
      <c r="U331" s="15" t="s">
        <v>1371</v>
      </c>
      <c r="V331" s="15">
        <v>-7.7955599053358318E-2</v>
      </c>
      <c r="W331" s="15">
        <v>2.0449344963199056</v>
      </c>
    </row>
    <row r="332" spans="1:23" x14ac:dyDescent="0.2">
      <c r="A332" s="14">
        <v>1.086825747</v>
      </c>
      <c r="B332" s="14">
        <v>1.5177599999999999E-2</v>
      </c>
      <c r="C332" s="14" t="s">
        <v>437</v>
      </c>
      <c r="D332" s="14">
        <v>0.12012065</v>
      </c>
      <c r="E332" s="14">
        <v>1.8187968800000001</v>
      </c>
      <c r="G332" s="15">
        <v>0.92496614031836955</v>
      </c>
      <c r="H332" s="15">
        <v>3.5065619700008377E-2</v>
      </c>
      <c r="I332" s="15" t="s">
        <v>1901</v>
      </c>
      <c r="J332" s="15">
        <v>-0.11252754016528829</v>
      </c>
      <c r="K332" s="15">
        <v>1.4551184815929206</v>
      </c>
      <c r="M332" s="15">
        <v>1.0761775487282235</v>
      </c>
      <c r="N332" s="15">
        <v>4.3261271664647757E-2</v>
      </c>
      <c r="O332" s="15" t="s">
        <v>1097</v>
      </c>
      <c r="P332" s="15">
        <v>0.10591611464058215</v>
      </c>
      <c r="Q332" s="15">
        <v>1.3639007186273435</v>
      </c>
      <c r="S332" s="15">
        <v>0.94533102904635935</v>
      </c>
      <c r="T332" s="15">
        <v>1.128106668973956E-2</v>
      </c>
      <c r="U332" s="15" t="s">
        <v>380</v>
      </c>
      <c r="V332" s="15">
        <v>-8.1108484773602094E-2</v>
      </c>
      <c r="W332" s="15">
        <v>1.947649833369939</v>
      </c>
    </row>
    <row r="333" spans="1:23" x14ac:dyDescent="0.2">
      <c r="A333" s="14">
        <v>1.0829850750000001</v>
      </c>
      <c r="B333" s="14">
        <v>2.8583699999999998E-3</v>
      </c>
      <c r="C333" s="14" t="s">
        <v>438</v>
      </c>
      <c r="D333" s="14">
        <v>0.11501336</v>
      </c>
      <c r="E333" s="14">
        <v>2.5438822800000001</v>
      </c>
      <c r="G333" s="15">
        <v>0.92456092248276289</v>
      </c>
      <c r="H333" s="15">
        <v>1.183494489813134E-2</v>
      </c>
      <c r="I333" s="15" t="s">
        <v>865</v>
      </c>
      <c r="J333" s="15">
        <v>-0.11315970801297372</v>
      </c>
      <c r="K333" s="15">
        <v>1.9268337597453089</v>
      </c>
      <c r="M333" s="15">
        <v>1.0758796266811881</v>
      </c>
      <c r="N333" s="15">
        <v>3.9439259472046663E-2</v>
      </c>
      <c r="O333" s="15" t="s">
        <v>391</v>
      </c>
      <c r="P333" s="15">
        <v>0.10551667296450924</v>
      </c>
      <c r="Q333" s="15">
        <v>1.4040712481482482</v>
      </c>
      <c r="S333" s="15">
        <v>0.94417195296115397</v>
      </c>
      <c r="T333" s="15">
        <v>4.0424226119581928E-2</v>
      </c>
      <c r="U333" s="15" t="s">
        <v>2145</v>
      </c>
      <c r="V333" s="15">
        <v>-8.2878467193114702E-2</v>
      </c>
      <c r="W333" s="15">
        <v>1.3933582854651547</v>
      </c>
    </row>
    <row r="334" spans="1:23" x14ac:dyDescent="0.2">
      <c r="A334" s="14">
        <v>1.080047381</v>
      </c>
      <c r="B334" s="14">
        <v>2.625881E-2</v>
      </c>
      <c r="C334" s="14" t="s">
        <v>439</v>
      </c>
      <c r="D334" s="14">
        <v>0.1110946</v>
      </c>
      <c r="E334" s="14">
        <v>1.58072496</v>
      </c>
      <c r="G334" s="15">
        <v>0.92439935810540008</v>
      </c>
      <c r="H334" s="15">
        <v>3.7029271190351841E-2</v>
      </c>
      <c r="I334" s="15" t="s">
        <v>1836</v>
      </c>
      <c r="J334" s="15">
        <v>-0.11341183687593095</v>
      </c>
      <c r="K334" s="15">
        <v>1.4314548356449506</v>
      </c>
      <c r="M334" s="15">
        <v>1.0738774059868414</v>
      </c>
      <c r="N334" s="15">
        <v>1.8137524622979832E-3</v>
      </c>
      <c r="O334" s="15" t="s">
        <v>1249</v>
      </c>
      <c r="P334" s="15">
        <v>0.10282930443137522</v>
      </c>
      <c r="Q334" s="15">
        <v>2.7414219849681558</v>
      </c>
      <c r="S334" s="15">
        <v>0.9434783029325009</v>
      </c>
      <c r="T334" s="15">
        <v>1.7324179522147643E-2</v>
      </c>
      <c r="U334" s="15" t="s">
        <v>755</v>
      </c>
      <c r="V334" s="15">
        <v>-8.3938754180462288E-2</v>
      </c>
      <c r="W334" s="15">
        <v>1.7613473245338518</v>
      </c>
    </row>
    <row r="335" spans="1:23" x14ac:dyDescent="0.2">
      <c r="A335" s="14">
        <v>1.07964375</v>
      </c>
      <c r="B335" s="14">
        <v>6.57619E-3</v>
      </c>
      <c r="C335" s="14" t="s">
        <v>440</v>
      </c>
      <c r="D335" s="14">
        <v>0.11055534</v>
      </c>
      <c r="E335" s="14">
        <v>2.18202556</v>
      </c>
      <c r="G335" s="15">
        <v>0.92413177636698751</v>
      </c>
      <c r="H335" s="15">
        <v>1.4482055180268454E-2</v>
      </c>
      <c r="I335" s="15"/>
      <c r="J335" s="15">
        <v>-0.11382950779587113</v>
      </c>
      <c r="K335" s="15">
        <v>1.8391698020812197</v>
      </c>
      <c r="M335" s="15">
        <v>1.0735648342389175</v>
      </c>
      <c r="N335" s="15">
        <v>1.9935545980098539E-2</v>
      </c>
      <c r="O335" s="15" t="s">
        <v>384</v>
      </c>
      <c r="P335" s="15">
        <v>0.10240932041002231</v>
      </c>
      <c r="Q335" s="15">
        <v>1.7003718657002564</v>
      </c>
      <c r="S335" s="15">
        <v>0.9417543132352596</v>
      </c>
      <c r="T335" s="15">
        <v>3.2494284231402985E-2</v>
      </c>
      <c r="U335" s="15" t="s">
        <v>2349</v>
      </c>
      <c r="V335" s="15">
        <v>-8.6577359155502256E-2</v>
      </c>
      <c r="W335" s="15">
        <v>1.4881930250232878</v>
      </c>
    </row>
    <row r="336" spans="1:23" x14ac:dyDescent="0.2">
      <c r="A336" s="14">
        <v>1.0793357969999999</v>
      </c>
      <c r="B336" s="14">
        <v>3.8751630000000002E-2</v>
      </c>
      <c r="C336" s="14" t="s">
        <v>441</v>
      </c>
      <c r="D336" s="14">
        <v>0.11014378</v>
      </c>
      <c r="E336" s="14">
        <v>1.4117099900000001</v>
      </c>
      <c r="G336" s="15">
        <v>0.92348938380382328</v>
      </c>
      <c r="H336" s="15">
        <v>4.8723442067472363E-3</v>
      </c>
      <c r="I336" s="15" t="s">
        <v>1371</v>
      </c>
      <c r="J336" s="15">
        <v>-0.11483271843504783</v>
      </c>
      <c r="K336" s="15">
        <v>2.3122620385585599</v>
      </c>
      <c r="M336" s="15">
        <v>1.0735503570572444</v>
      </c>
      <c r="N336" s="15">
        <v>4.318669902041896E-2</v>
      </c>
      <c r="O336" s="15" t="s">
        <v>1784</v>
      </c>
      <c r="P336" s="15">
        <v>0.1023898653213613</v>
      </c>
      <c r="Q336" s="15">
        <v>1.3646499900252982</v>
      </c>
      <c r="S336" s="15">
        <v>0.94136282570086083</v>
      </c>
      <c r="T336" s="15">
        <v>6.8783431645829353E-3</v>
      </c>
      <c r="U336" s="15" t="s">
        <v>2206</v>
      </c>
      <c r="V336" s="15">
        <v>-8.7177212580343166E-2</v>
      </c>
      <c r="W336" s="15">
        <v>2.1625161607665522</v>
      </c>
    </row>
    <row r="337" spans="1:23" x14ac:dyDescent="0.2">
      <c r="A337" s="14">
        <v>1.077969395</v>
      </c>
      <c r="B337" s="14">
        <v>9.6865900000000001E-3</v>
      </c>
      <c r="C337" s="14" t="s">
        <v>442</v>
      </c>
      <c r="D337" s="14">
        <v>0.10831622</v>
      </c>
      <c r="E337" s="14">
        <v>2.0138291399999999</v>
      </c>
      <c r="G337" s="15">
        <v>0.92323964326050167</v>
      </c>
      <c r="H337" s="15">
        <v>2.5324725789016293E-2</v>
      </c>
      <c r="I337" s="15" t="s">
        <v>369</v>
      </c>
      <c r="J337" s="15">
        <v>-0.11522292126423948</v>
      </c>
      <c r="K337" s="15">
        <v>1.5964552483946051</v>
      </c>
      <c r="M337" s="15">
        <v>1.0731777829555464</v>
      </c>
      <c r="N337" s="15">
        <v>2.9751179469877813E-2</v>
      </c>
      <c r="O337" s="15" t="s">
        <v>2646</v>
      </c>
      <c r="P337" s="15">
        <v>0.1018890931888667</v>
      </c>
      <c r="Q337" s="15">
        <v>1.5264958122175933</v>
      </c>
      <c r="S337" s="15">
        <v>0.93963016363900376</v>
      </c>
      <c r="T337" s="15">
        <v>2.865395756024159E-2</v>
      </c>
      <c r="U337" s="15" t="s">
        <v>1327</v>
      </c>
      <c r="V337" s="15">
        <v>-8.9835067963480023E-2</v>
      </c>
      <c r="W337" s="15">
        <v>1.5428153866852001</v>
      </c>
    </row>
    <row r="338" spans="1:23" x14ac:dyDescent="0.2">
      <c r="A338" s="14">
        <v>1.0776073150000001</v>
      </c>
      <c r="B338" s="14">
        <v>4.8846799999999998E-3</v>
      </c>
      <c r="C338" s="14" t="s">
        <v>443</v>
      </c>
      <c r="D338" s="14">
        <v>0.10783155</v>
      </c>
      <c r="E338" s="14">
        <v>2.3111636500000001</v>
      </c>
      <c r="G338" s="15">
        <v>0.92284639698673043</v>
      </c>
      <c r="H338" s="15">
        <v>1.5011409267538146E-2</v>
      </c>
      <c r="I338" s="15" t="s">
        <v>2630</v>
      </c>
      <c r="J338" s="15">
        <v>-0.11583755616773829</v>
      </c>
      <c r="K338" s="15">
        <v>1.8235785343799475</v>
      </c>
      <c r="M338" s="15">
        <v>1.0725965797944363</v>
      </c>
      <c r="N338" s="15">
        <v>3.1633026092956797E-2</v>
      </c>
      <c r="O338" s="15" t="s">
        <v>1876</v>
      </c>
      <c r="P338" s="15">
        <v>0.10110755813714452</v>
      </c>
      <c r="Q338" s="15">
        <v>1.4998592604203402</v>
      </c>
      <c r="S338" s="15">
        <v>0.93681263110085156</v>
      </c>
      <c r="T338" s="15">
        <v>7.6903638802624458E-3</v>
      </c>
      <c r="U338" s="15" t="s">
        <v>274</v>
      </c>
      <c r="V338" s="15">
        <v>-9.4167566973395234E-2</v>
      </c>
      <c r="W338" s="15">
        <v>2.1140531104649845</v>
      </c>
    </row>
    <row r="339" spans="1:23" x14ac:dyDescent="0.2">
      <c r="A339" s="14">
        <v>1.076449837</v>
      </c>
      <c r="B339" s="14">
        <v>1.367786E-2</v>
      </c>
      <c r="C339" s="14" t="s">
        <v>444</v>
      </c>
      <c r="D339" s="14">
        <v>0.10628108999999999</v>
      </c>
      <c r="E339" s="14">
        <v>1.8639819900000001</v>
      </c>
      <c r="G339" s="15">
        <v>0.92216587989819443</v>
      </c>
      <c r="H339" s="15">
        <v>2.6327169740392706E-2</v>
      </c>
      <c r="I339" s="15" t="s">
        <v>789</v>
      </c>
      <c r="J339" s="15">
        <v>-0.11690180781060587</v>
      </c>
      <c r="K339" s="15">
        <v>1.5795958265071937</v>
      </c>
      <c r="M339" s="15">
        <v>1.0721801443481052</v>
      </c>
      <c r="N339" s="15">
        <v>1.0754220451163405E-3</v>
      </c>
      <c r="O339" s="15" t="s">
        <v>2395</v>
      </c>
      <c r="P339" s="15">
        <v>0.10054732326135594</v>
      </c>
      <c r="Q339" s="15">
        <v>2.9684210651489784</v>
      </c>
      <c r="S339" s="15">
        <v>0.93658798894100759</v>
      </c>
      <c r="T339" s="15">
        <v>4.6720104202132094E-2</v>
      </c>
      <c r="U339" s="15" t="s">
        <v>546</v>
      </c>
      <c r="V339" s="15">
        <v>-9.4513558245168786E-2</v>
      </c>
      <c r="W339" s="15">
        <v>1.3304961972663654</v>
      </c>
    </row>
    <row r="340" spans="1:23" x14ac:dyDescent="0.2">
      <c r="A340" s="14">
        <v>1.076263921</v>
      </c>
      <c r="B340" s="14">
        <v>1.2214630000000001E-2</v>
      </c>
      <c r="C340" s="14" t="s">
        <v>445</v>
      </c>
      <c r="D340" s="14">
        <v>0.1060319</v>
      </c>
      <c r="E340" s="14">
        <v>1.91311974</v>
      </c>
      <c r="G340" s="15">
        <v>0.92176586814673778</v>
      </c>
      <c r="H340" s="15">
        <v>1.5405461424590277E-3</v>
      </c>
      <c r="I340" s="15" t="s">
        <v>385</v>
      </c>
      <c r="J340" s="15">
        <v>-0.11752774744181888</v>
      </c>
      <c r="K340" s="15">
        <v>2.8123252891579953</v>
      </c>
      <c r="M340" s="15">
        <v>1.0719554353327889</v>
      </c>
      <c r="N340" s="15">
        <v>1.4983752063263134E-2</v>
      </c>
      <c r="O340" s="15" t="s">
        <v>225</v>
      </c>
      <c r="P340" s="15">
        <v>0.10024492952627792</v>
      </c>
      <c r="Q340" s="15">
        <v>1.8243794218612992</v>
      </c>
      <c r="S340" s="15">
        <v>0.93653674199405978</v>
      </c>
      <c r="T340" s="15">
        <v>4.2143101780433227E-2</v>
      </c>
      <c r="U340" s="15" t="s">
        <v>397</v>
      </c>
      <c r="V340" s="15">
        <v>-9.4592499828737381E-2</v>
      </c>
      <c r="W340" s="15">
        <v>1.3752735029815617</v>
      </c>
    </row>
    <row r="341" spans="1:23" x14ac:dyDescent="0.2">
      <c r="A341" s="14">
        <v>1.075116494</v>
      </c>
      <c r="B341" s="14">
        <v>2.00359E-3</v>
      </c>
      <c r="C341" s="14" t="s">
        <v>446</v>
      </c>
      <c r="D341" s="14">
        <v>0.10449298999999999</v>
      </c>
      <c r="E341" s="14">
        <v>2.6981920399999999</v>
      </c>
      <c r="G341" s="15">
        <v>0.92172760665363052</v>
      </c>
      <c r="H341" s="15">
        <v>3.0227768126394421E-2</v>
      </c>
      <c r="I341" s="15" t="s">
        <v>1216</v>
      </c>
      <c r="J341" s="15">
        <v>-0.11758763337808642</v>
      </c>
      <c r="K341" s="15">
        <v>1.5195939178626792</v>
      </c>
      <c r="M341" s="15">
        <v>1.0716867925409663</v>
      </c>
      <c r="N341" s="15">
        <v>1.5762850512390719E-2</v>
      </c>
      <c r="O341" s="15" t="s">
        <v>2354</v>
      </c>
      <c r="P341" s="15">
        <v>9.9883330355929043E-2</v>
      </c>
      <c r="Q341" s="15">
        <v>1.8023652430736041</v>
      </c>
      <c r="S341" s="15">
        <v>0.93647172198547601</v>
      </c>
      <c r="T341" s="15">
        <v>1.0143951550373956E-2</v>
      </c>
      <c r="U341" s="15" t="s">
        <v>2649</v>
      </c>
      <c r="V341" s="15">
        <v>-9.4692663865135529E-2</v>
      </c>
      <c r="W341" s="15">
        <v>1.9937928337383173</v>
      </c>
    </row>
    <row r="342" spans="1:23" x14ac:dyDescent="0.2">
      <c r="A342" s="14">
        <v>1.0740913110000001</v>
      </c>
      <c r="B342" s="14">
        <v>4.6466970000000003E-2</v>
      </c>
      <c r="C342" s="14" t="s">
        <v>447</v>
      </c>
      <c r="D342" s="14">
        <v>0.10311665</v>
      </c>
      <c r="E342" s="14">
        <v>1.3328556499999999</v>
      </c>
      <c r="G342" s="15">
        <v>0.92152103256913465</v>
      </c>
      <c r="H342" s="15">
        <v>4.8842825090895235E-2</v>
      </c>
      <c r="I342" s="15" t="s">
        <v>2607</v>
      </c>
      <c r="J342" s="15">
        <v>-0.11791100093923297</v>
      </c>
      <c r="K342" s="15">
        <v>1.3111992242131676</v>
      </c>
      <c r="M342" s="15">
        <v>1.0680838933202634</v>
      </c>
      <c r="N342" s="15">
        <v>1.8670973614946223E-2</v>
      </c>
      <c r="O342" s="15" t="s">
        <v>1028</v>
      </c>
      <c r="P342" s="15">
        <v>9.5024968864134821E-2</v>
      </c>
      <c r="Q342" s="15">
        <v>1.7288330347786196</v>
      </c>
      <c r="S342" s="15">
        <v>0.93616373744917891</v>
      </c>
      <c r="T342" s="15">
        <v>3.595811524249112E-3</v>
      </c>
      <c r="U342" s="15" t="s">
        <v>820</v>
      </c>
      <c r="V342" s="15">
        <v>-9.5167211930487938E-2</v>
      </c>
      <c r="W342" s="15">
        <v>2.4442030800432994</v>
      </c>
    </row>
    <row r="343" spans="1:23" x14ac:dyDescent="0.2">
      <c r="A343" s="14">
        <v>1.072938459</v>
      </c>
      <c r="B343" s="14">
        <v>4.5593969999999998E-2</v>
      </c>
      <c r="C343" s="14" t="s">
        <v>448</v>
      </c>
      <c r="D343" s="14">
        <v>0.10156733</v>
      </c>
      <c r="E343" s="14">
        <v>1.34109261</v>
      </c>
      <c r="G343" s="15">
        <v>0.92042595783285019</v>
      </c>
      <c r="H343" s="15">
        <v>4.600293986102013E-2</v>
      </c>
      <c r="I343" s="15" t="s">
        <v>2332</v>
      </c>
      <c r="J343" s="15">
        <v>-0.11962642389744915</v>
      </c>
      <c r="K343" s="15">
        <v>1.3372144134353543</v>
      </c>
      <c r="M343" s="15">
        <v>1.0679017197494785</v>
      </c>
      <c r="N343" s="15">
        <v>1.0244287991952945E-2</v>
      </c>
      <c r="O343" s="15" t="s">
        <v>1725</v>
      </c>
      <c r="P343" s="15">
        <v>9.4778880214303446E-2</v>
      </c>
      <c r="Q343" s="15">
        <v>1.9895182209535178</v>
      </c>
      <c r="S343" s="15">
        <v>0.93555967812127605</v>
      </c>
      <c r="T343" s="15">
        <v>2.6393615843940659E-2</v>
      </c>
      <c r="U343" s="15" t="s">
        <v>135</v>
      </c>
      <c r="V343" s="15">
        <v>-9.6098410867012846E-2</v>
      </c>
      <c r="W343" s="15">
        <v>1.5785011086999958</v>
      </c>
    </row>
    <row r="344" spans="1:23" x14ac:dyDescent="0.2">
      <c r="A344" s="14">
        <v>1.0714837580000001</v>
      </c>
      <c r="B344" s="14">
        <v>1.3231300000000001E-3</v>
      </c>
      <c r="C344" s="14" t="s">
        <v>449</v>
      </c>
      <c r="D344" s="14">
        <v>9.9609980000000001E-2</v>
      </c>
      <c r="E344" s="14">
        <v>2.8783986800000001</v>
      </c>
      <c r="G344" s="15">
        <v>0.920005320325326</v>
      </c>
      <c r="H344" s="15">
        <v>1.1594381868231104E-2</v>
      </c>
      <c r="I344" s="15" t="s">
        <v>274</v>
      </c>
      <c r="J344" s="15">
        <v>-0.12028589069078797</v>
      </c>
      <c r="K344" s="15">
        <v>1.9357523999688284</v>
      </c>
      <c r="M344" s="15">
        <v>1.0664072955548884</v>
      </c>
      <c r="N344" s="15">
        <v>4.6997064049915334E-2</v>
      </c>
      <c r="O344" s="15" t="s">
        <v>2361</v>
      </c>
      <c r="P344" s="15">
        <v>9.275855540529182E-2</v>
      </c>
      <c r="Q344" s="15">
        <v>1.3279292719950779</v>
      </c>
      <c r="S344" s="15">
        <v>0.93404068148837194</v>
      </c>
      <c r="T344" s="15">
        <v>3.9019990606271285E-3</v>
      </c>
      <c r="U344" s="15" t="s">
        <v>1645</v>
      </c>
      <c r="V344" s="15">
        <v>-9.844270801089483E-2</v>
      </c>
      <c r="W344" s="15">
        <v>2.4087128394941666</v>
      </c>
    </row>
    <row r="345" spans="1:23" x14ac:dyDescent="0.2">
      <c r="A345" s="14">
        <v>1.0714299979999999</v>
      </c>
      <c r="B345" s="14">
        <v>1.5642469999999999E-2</v>
      </c>
      <c r="C345" s="14" t="s">
        <v>450</v>
      </c>
      <c r="D345" s="14">
        <v>9.9537589999999995E-2</v>
      </c>
      <c r="E345" s="14">
        <v>1.8056947400000001</v>
      </c>
      <c r="G345" s="15">
        <v>0.91973141296836225</v>
      </c>
      <c r="H345" s="15">
        <v>5.6191011878245741E-3</v>
      </c>
      <c r="I345" s="15" t="s">
        <v>748</v>
      </c>
      <c r="J345" s="15">
        <v>-0.12071547910017626</v>
      </c>
      <c r="K345" s="15">
        <v>2.250333147133047</v>
      </c>
      <c r="M345" s="15">
        <v>1.0662057066260753</v>
      </c>
      <c r="N345" s="15">
        <v>4.9103276777033404E-2</v>
      </c>
      <c r="O345" s="15" t="s">
        <v>1969</v>
      </c>
      <c r="P345" s="15">
        <v>9.2485808921550366E-2</v>
      </c>
      <c r="Q345" s="15">
        <v>1.3088895254187822</v>
      </c>
      <c r="S345" s="15">
        <v>0.93352181088793706</v>
      </c>
      <c r="T345" s="15">
        <v>4.9832813759543041E-3</v>
      </c>
      <c r="U345" s="15" t="s">
        <v>2108</v>
      </c>
      <c r="V345" s="15">
        <v>-9.9244364784820557E-2</v>
      </c>
      <c r="W345" s="15">
        <v>2.3024845901369342</v>
      </c>
    </row>
    <row r="346" spans="1:23" x14ac:dyDescent="0.2">
      <c r="A346" s="14">
        <v>1.0691574589999999</v>
      </c>
      <c r="B346" s="14">
        <v>2.4002590000000001E-2</v>
      </c>
      <c r="C346" s="14" t="s">
        <v>451</v>
      </c>
      <c r="D346" s="14">
        <v>9.6474340000000006E-2</v>
      </c>
      <c r="E346" s="14">
        <v>1.61974186</v>
      </c>
      <c r="G346" s="15">
        <v>0.91969749063093276</v>
      </c>
      <c r="H346" s="15">
        <v>3.9760188789295152E-2</v>
      </c>
      <c r="I346" s="15" t="s">
        <v>574</v>
      </c>
      <c r="J346" s="15">
        <v>-0.12076869082028641</v>
      </c>
      <c r="K346" s="15">
        <v>1.4005515621531328</v>
      </c>
      <c r="M346" s="15">
        <v>1.0653207578096566</v>
      </c>
      <c r="N346" s="15">
        <v>3.9078313437632614E-3</v>
      </c>
      <c r="O346" s="15" t="s">
        <v>465</v>
      </c>
      <c r="P346" s="15">
        <v>9.1287877426404554E-2</v>
      </c>
      <c r="Q346" s="15">
        <v>2.4080641880580584</v>
      </c>
      <c r="S346" s="15">
        <v>0.93350556177603672</v>
      </c>
      <c r="T346" s="15">
        <v>4.1298782034369784E-2</v>
      </c>
      <c r="U346" s="15" t="s">
        <v>189</v>
      </c>
      <c r="V346" s="15">
        <v>-9.9269476910653617E-2</v>
      </c>
      <c r="W346" s="15">
        <v>1.384062756177791</v>
      </c>
    </row>
    <row r="347" spans="1:23" x14ac:dyDescent="0.2">
      <c r="A347" s="14">
        <v>1.0676883370000001</v>
      </c>
      <c r="B347" s="14">
        <v>2.2334139999999999E-2</v>
      </c>
      <c r="C347" s="14" t="s">
        <v>452</v>
      </c>
      <c r="D347" s="14">
        <v>9.4490580000000005E-2</v>
      </c>
      <c r="E347" s="14">
        <v>1.65103081</v>
      </c>
      <c r="G347" s="15">
        <v>0.91930059210787618</v>
      </c>
      <c r="H347" s="15">
        <v>3.3152131741642471E-2</v>
      </c>
      <c r="I347" s="15" t="s">
        <v>1131</v>
      </c>
      <c r="J347" s="15">
        <v>-0.1213914250636932</v>
      </c>
      <c r="K347" s="15">
        <v>1.4794885404457505</v>
      </c>
      <c r="M347" s="15">
        <v>1.0636339963289081</v>
      </c>
      <c r="N347" s="15">
        <v>4.7246656407290435E-2</v>
      </c>
      <c r="O347" s="15" t="s">
        <v>1386</v>
      </c>
      <c r="P347" s="15">
        <v>8.9001795086796412E-2</v>
      </c>
      <c r="Q347" s="15">
        <v>1.325628920599039</v>
      </c>
      <c r="S347" s="15">
        <v>0.93344024344504406</v>
      </c>
      <c r="T347" s="15">
        <v>3.5238950052479047E-2</v>
      </c>
      <c r="U347" s="15" t="s">
        <v>1277</v>
      </c>
      <c r="V347" s="15">
        <v>-9.9370427277801043E-2</v>
      </c>
      <c r="W347" s="15">
        <v>1.4529770399083337</v>
      </c>
    </row>
    <row r="348" spans="1:23" x14ac:dyDescent="0.2">
      <c r="A348" s="14">
        <v>1.0675991499999999</v>
      </c>
      <c r="B348" s="14">
        <v>4.7597220000000003E-2</v>
      </c>
      <c r="C348" s="14" t="s">
        <v>453</v>
      </c>
      <c r="D348" s="14">
        <v>9.4370060000000006E-2</v>
      </c>
      <c r="E348" s="14">
        <v>1.32241845</v>
      </c>
      <c r="G348" s="15">
        <v>0.91914672226218685</v>
      </c>
      <c r="H348" s="15">
        <v>1.2386581085136945E-3</v>
      </c>
      <c r="I348" s="15" t="s">
        <v>1986</v>
      </c>
      <c r="J348" s="15">
        <v>-0.12163291935303347</v>
      </c>
      <c r="K348" s="15">
        <v>2.9070485500208658</v>
      </c>
      <c r="M348" s="15">
        <v>1.0629832488888371</v>
      </c>
      <c r="N348" s="15">
        <v>9.56656764552293E-3</v>
      </c>
      <c r="O348" s="15" t="s">
        <v>1395</v>
      </c>
      <c r="P348" s="15">
        <v>8.8118862216694085E-2</v>
      </c>
      <c r="Q348" s="15">
        <v>2.0192438532357269</v>
      </c>
      <c r="S348" s="15">
        <v>0.93323495402026979</v>
      </c>
      <c r="T348" s="15">
        <v>4.830224325289934E-3</v>
      </c>
      <c r="U348" s="15" t="s">
        <v>427</v>
      </c>
      <c r="V348" s="15">
        <v>-9.9687750866462838E-2</v>
      </c>
      <c r="W348" s="15">
        <v>2.3160326992747255</v>
      </c>
    </row>
    <row r="349" spans="1:23" x14ac:dyDescent="0.2">
      <c r="A349" s="14">
        <v>1.0671737619999999</v>
      </c>
      <c r="B349" s="14">
        <v>2.5628640000000001E-2</v>
      </c>
      <c r="C349" s="14" t="s">
        <v>454</v>
      </c>
      <c r="D349" s="14">
        <v>9.3795100000000006E-2</v>
      </c>
      <c r="E349" s="14">
        <v>1.5912744000000001</v>
      </c>
      <c r="G349" s="15">
        <v>0.91885804052314257</v>
      </c>
      <c r="H349" s="15">
        <v>3.5073365697052036E-2</v>
      </c>
      <c r="I349" s="15" t="s">
        <v>1776</v>
      </c>
      <c r="J349" s="15">
        <v>-0.12208610611856494</v>
      </c>
      <c r="K349" s="15">
        <v>1.4550225565159458</v>
      </c>
      <c r="M349" s="15">
        <v>1.0625415687493553</v>
      </c>
      <c r="N349" s="15">
        <v>6.799519892243179E-3</v>
      </c>
      <c r="O349" s="15" t="s">
        <v>453</v>
      </c>
      <c r="P349" s="15">
        <v>8.7519283467226358E-2</v>
      </c>
      <c r="Q349" s="15">
        <v>2.1675217513394425</v>
      </c>
      <c r="S349" s="15">
        <v>0.9328938565935907</v>
      </c>
      <c r="T349" s="15">
        <v>1.248463516364438E-2</v>
      </c>
      <c r="U349" s="15" t="s">
        <v>1384</v>
      </c>
      <c r="V349" s="15">
        <v>-0.10021515237123715</v>
      </c>
      <c r="W349" s="15">
        <v>1.9036241444404784</v>
      </c>
    </row>
    <row r="350" spans="1:23" x14ac:dyDescent="0.2">
      <c r="A350" s="14">
        <v>1.062800835</v>
      </c>
      <c r="B350" s="14">
        <v>4.0210799999999998E-2</v>
      </c>
      <c r="C350" s="14" t="s">
        <v>455</v>
      </c>
      <c r="D350" s="14">
        <v>8.7871270000000001E-2</v>
      </c>
      <c r="E350" s="14">
        <v>1.39565731</v>
      </c>
      <c r="G350" s="15">
        <v>0.9187365485934087</v>
      </c>
      <c r="H350" s="15">
        <v>2.2946718361569758E-2</v>
      </c>
      <c r="I350" s="15" t="s">
        <v>1599</v>
      </c>
      <c r="J350" s="15">
        <v>-0.12227687268462752</v>
      </c>
      <c r="K350" s="15">
        <v>1.6392794146742851</v>
      </c>
      <c r="M350" s="15">
        <v>1.0616598253539116</v>
      </c>
      <c r="N350" s="15">
        <v>4.5730362212853884E-2</v>
      </c>
      <c r="O350" s="15" t="s">
        <v>2180</v>
      </c>
      <c r="P350" s="15">
        <v>8.6321575095001268E-2</v>
      </c>
      <c r="Q350" s="15">
        <v>1.3397953587238285</v>
      </c>
      <c r="S350" s="15">
        <v>0.93282532422783571</v>
      </c>
      <c r="T350" s="15">
        <v>3.8124929051785959E-2</v>
      </c>
      <c r="U350" s="15" t="s">
        <v>1231</v>
      </c>
      <c r="V350" s="15">
        <v>-0.10032113970874852</v>
      </c>
      <c r="W350" s="15">
        <v>1.4187909558404763</v>
      </c>
    </row>
    <row r="351" spans="1:23" x14ac:dyDescent="0.2">
      <c r="A351" s="14">
        <v>1.0627414559999999</v>
      </c>
      <c r="B351" s="14">
        <v>1.6754999999999999E-3</v>
      </c>
      <c r="C351" s="14" t="s">
        <v>456</v>
      </c>
      <c r="D351" s="14">
        <v>8.7790660000000006E-2</v>
      </c>
      <c r="E351" s="14">
        <v>2.7758559100000002</v>
      </c>
      <c r="G351" s="15">
        <v>0.91864035946043943</v>
      </c>
      <c r="H351" s="15">
        <v>1.1375949855952389E-2</v>
      </c>
      <c r="I351" s="15" t="s">
        <v>1248</v>
      </c>
      <c r="J351" s="15">
        <v>-0.12242792670586906</v>
      </c>
      <c r="K351" s="15">
        <v>1.9440123309366693</v>
      </c>
      <c r="M351" s="15">
        <v>1.0600213176795121</v>
      </c>
      <c r="N351" s="15">
        <v>2.4887592019495895E-3</v>
      </c>
      <c r="O351" s="15" t="s">
        <v>1394</v>
      </c>
      <c r="P351" s="15">
        <v>8.4093278563251161E-2</v>
      </c>
      <c r="Q351" s="15">
        <v>2.6040171211991732</v>
      </c>
      <c r="S351" s="15">
        <v>0.93280593724936656</v>
      </c>
      <c r="T351" s="15">
        <v>2.0584791357692363E-3</v>
      </c>
      <c r="U351" s="15" t="s">
        <v>730</v>
      </c>
      <c r="V351" s="15">
        <v>-0.10035112365924699</v>
      </c>
      <c r="W351" s="15">
        <v>2.686453530544664</v>
      </c>
    </row>
    <row r="352" spans="1:23" x14ac:dyDescent="0.2">
      <c r="A352" s="14">
        <v>1.062194377</v>
      </c>
      <c r="B352" s="14">
        <v>2.342516E-2</v>
      </c>
      <c r="C352" s="14" t="s">
        <v>457</v>
      </c>
      <c r="D352" s="14">
        <v>8.7047799999999995E-2</v>
      </c>
      <c r="E352" s="14">
        <v>1.63031737</v>
      </c>
      <c r="G352" s="15">
        <v>0.9182200271860268</v>
      </c>
      <c r="H352" s="15">
        <v>4.8516364382151386E-2</v>
      </c>
      <c r="I352" s="15" t="s">
        <v>1554</v>
      </c>
      <c r="J352" s="15">
        <v>-0.12308819604676605</v>
      </c>
      <c r="K352" s="15">
        <v>1.3141117508377753</v>
      </c>
      <c r="M352" s="15">
        <v>1.0574883412599814</v>
      </c>
      <c r="N352" s="15">
        <v>3.0691112668164929E-2</v>
      </c>
      <c r="O352" s="15" t="s">
        <v>2255</v>
      </c>
      <c r="P352" s="15">
        <v>8.0641757814135406E-2</v>
      </c>
      <c r="Q352" s="15">
        <v>1.5129873664758104</v>
      </c>
      <c r="S352" s="15">
        <v>0.93151887387802679</v>
      </c>
      <c r="T352" s="15">
        <v>2.2984770284045111E-3</v>
      </c>
      <c r="U352" s="15" t="s">
        <v>360</v>
      </c>
      <c r="V352" s="15">
        <v>-0.10234309440066594</v>
      </c>
      <c r="W352" s="15">
        <v>2.6385598323474388</v>
      </c>
    </row>
    <row r="353" spans="1:23" x14ac:dyDescent="0.2">
      <c r="A353" s="14">
        <v>1.0597710970000001</v>
      </c>
      <c r="B353" s="14">
        <v>4.3625199999999999E-3</v>
      </c>
      <c r="C353" s="14" t="s">
        <v>458</v>
      </c>
      <c r="D353" s="14">
        <v>8.3752690000000005E-2</v>
      </c>
      <c r="E353" s="14">
        <v>2.3602629199999998</v>
      </c>
      <c r="G353" s="15">
        <v>0.91789045860399365</v>
      </c>
      <c r="H353" s="15">
        <v>3.0631605413792663E-2</v>
      </c>
      <c r="I353" s="15" t="s">
        <v>2386</v>
      </c>
      <c r="J353" s="15">
        <v>-0.12360610274978624</v>
      </c>
      <c r="K353" s="15">
        <v>1.513830241062178</v>
      </c>
      <c r="M353" s="15">
        <v>1.0564400279259516</v>
      </c>
      <c r="N353" s="15">
        <v>2.6861044950841073E-2</v>
      </c>
      <c r="O353" s="15" t="s">
        <v>857</v>
      </c>
      <c r="P353" s="15">
        <v>7.9210870567124878E-2</v>
      </c>
      <c r="Q353" s="15">
        <v>1.5708770963747933</v>
      </c>
      <c r="S353" s="15">
        <v>0.93130455421356229</v>
      </c>
      <c r="T353" s="15">
        <v>1.0987233827679818E-2</v>
      </c>
      <c r="U353" s="15" t="s">
        <v>2251</v>
      </c>
      <c r="V353" s="15">
        <v>-0.10267506136413596</v>
      </c>
      <c r="W353" s="15">
        <v>1.9591116328346752</v>
      </c>
    </row>
    <row r="354" spans="1:23" x14ac:dyDescent="0.2">
      <c r="A354" s="14">
        <v>1.0508266909999999</v>
      </c>
      <c r="B354" s="14">
        <v>3.1552780000000002E-2</v>
      </c>
      <c r="C354" s="14" t="s">
        <v>459</v>
      </c>
      <c r="D354" s="14">
        <v>7.1524749999999998E-2</v>
      </c>
      <c r="E354" s="14">
        <v>1.5009624100000001</v>
      </c>
      <c r="G354" s="15">
        <v>0.91718479312583057</v>
      </c>
      <c r="H354" s="15">
        <v>2.2303382541925952E-2</v>
      </c>
      <c r="I354" s="15" t="s">
        <v>1838</v>
      </c>
      <c r="J354" s="15">
        <v>-0.12471565957596444</v>
      </c>
      <c r="K354" s="15">
        <v>1.6516292666428023</v>
      </c>
      <c r="M354" s="15">
        <v>1.0551268648455006</v>
      </c>
      <c r="N354" s="15">
        <v>3.2628557565042952E-2</v>
      </c>
      <c r="O354" s="15" t="s">
        <v>1415</v>
      </c>
      <c r="P354" s="15">
        <v>7.7416474079131992E-2</v>
      </c>
      <c r="Q354" s="15">
        <v>1.4864021249675319</v>
      </c>
      <c r="S354" s="15">
        <v>0.92980768259780977</v>
      </c>
      <c r="T354" s="15">
        <v>3.6741210974057838E-2</v>
      </c>
      <c r="U354" s="15" t="s">
        <v>2177</v>
      </c>
      <c r="V354" s="15">
        <v>-0.1049957486175238</v>
      </c>
      <c r="W354" s="15">
        <v>1.4348465336403378</v>
      </c>
    </row>
    <row r="355" spans="1:23" x14ac:dyDescent="0.2">
      <c r="A355" s="14">
        <v>1.0499819560000001</v>
      </c>
      <c r="B355" s="14">
        <v>1.3688260000000001E-2</v>
      </c>
      <c r="C355" s="14"/>
      <c r="D355" s="14">
        <v>7.0364529999999995E-2</v>
      </c>
      <c r="E355" s="14">
        <v>1.86365187</v>
      </c>
      <c r="G355" s="15">
        <v>0.91599651605266419</v>
      </c>
      <c r="H355" s="15">
        <v>1.4951994642118242E-2</v>
      </c>
      <c r="I355" s="15" t="s">
        <v>1215</v>
      </c>
      <c r="J355" s="15">
        <v>-0.12658598377377048</v>
      </c>
      <c r="K355" s="15">
        <v>1.825300867253816</v>
      </c>
      <c r="M355" s="15">
        <v>1.0550646045897758</v>
      </c>
      <c r="N355" s="15">
        <v>4.3298579124261813E-2</v>
      </c>
      <c r="O355" s="15" t="s">
        <v>475</v>
      </c>
      <c r="P355" s="15">
        <v>7.733134193495865E-2</v>
      </c>
      <c r="Q355" s="15">
        <v>1.3635263551158585</v>
      </c>
      <c r="S355" s="15">
        <v>0.92959884606975896</v>
      </c>
      <c r="T355" s="15">
        <v>9.9904218929893051E-3</v>
      </c>
      <c r="U355" s="15" t="s">
        <v>2317</v>
      </c>
      <c r="V355" s="15">
        <v>-0.1053198169909506</v>
      </c>
      <c r="W355" s="15">
        <v>2.0004161712406479</v>
      </c>
    </row>
    <row r="356" spans="1:23" x14ac:dyDescent="0.2">
      <c r="A356" s="14">
        <v>1.048850855</v>
      </c>
      <c r="B356" s="14">
        <v>2.80638E-2</v>
      </c>
      <c r="C356" s="14" t="s">
        <v>460</v>
      </c>
      <c r="D356" s="14">
        <v>6.8809540000000002E-2</v>
      </c>
      <c r="E356" s="14">
        <v>1.55185358</v>
      </c>
      <c r="G356" s="15">
        <v>0.91583337055046354</v>
      </c>
      <c r="H356" s="15">
        <v>7.8385176568201622E-3</v>
      </c>
      <c r="I356" s="15" t="s">
        <v>2490</v>
      </c>
      <c r="J356" s="15">
        <v>-0.12684296091920508</v>
      </c>
      <c r="K356" s="15">
        <v>2.1057660590415179</v>
      </c>
      <c r="M356" s="15">
        <v>1.0541190192494923</v>
      </c>
      <c r="N356" s="15">
        <v>4.7910246738430574E-3</v>
      </c>
      <c r="O356" s="15" t="s">
        <v>2305</v>
      </c>
      <c r="P356" s="15">
        <v>7.6037769050036383E-2</v>
      </c>
      <c r="Q356" s="15">
        <v>2.3195715925135318</v>
      </c>
      <c r="S356" s="15">
        <v>0.92918638462057457</v>
      </c>
      <c r="T356" s="15">
        <v>3.8661616040837517E-2</v>
      </c>
      <c r="U356" s="15" t="s">
        <v>174</v>
      </c>
      <c r="V356" s="15">
        <v>-0.10596008041379028</v>
      </c>
      <c r="W356" s="15">
        <v>1.4127199965839843</v>
      </c>
    </row>
    <row r="357" spans="1:23" x14ac:dyDescent="0.2">
      <c r="A357" s="14">
        <v>1.048034082</v>
      </c>
      <c r="B357" s="14">
        <v>1.195596E-2</v>
      </c>
      <c r="C357" s="14" t="s">
        <v>461</v>
      </c>
      <c r="D357" s="14">
        <v>6.7685629999999997E-2</v>
      </c>
      <c r="E357" s="14">
        <v>1.9224156999999999</v>
      </c>
      <c r="G357" s="15">
        <v>0.91573456996889668</v>
      </c>
      <c r="H357" s="15">
        <v>2.530395372372593E-2</v>
      </c>
      <c r="I357" s="15" t="s">
        <v>1867</v>
      </c>
      <c r="J357" s="15">
        <v>-0.12699860800829019</v>
      </c>
      <c r="K357" s="15">
        <v>1.596811615336281</v>
      </c>
      <c r="M357" s="15">
        <v>1.0533341265156024</v>
      </c>
      <c r="N357" s="15">
        <v>2.7663454016777392E-2</v>
      </c>
      <c r="O357" s="15" t="s">
        <v>935</v>
      </c>
      <c r="P357" s="15">
        <v>7.4963144060679623E-2</v>
      </c>
      <c r="Q357" s="15">
        <v>1.5580935954929664</v>
      </c>
      <c r="S357" s="15">
        <v>0.92894844801511545</v>
      </c>
      <c r="T357" s="15">
        <v>2.5135711532404122E-2</v>
      </c>
      <c r="U357" s="15" t="s">
        <v>1035</v>
      </c>
      <c r="V357" s="15">
        <v>-0.10632955840493381</v>
      </c>
      <c r="W357" s="15">
        <v>1.5997088164146991</v>
      </c>
    </row>
    <row r="358" spans="1:23" x14ac:dyDescent="0.2">
      <c r="A358" s="14">
        <v>1.0473490700000001</v>
      </c>
      <c r="B358" s="14">
        <v>3.0554200000000001E-3</v>
      </c>
      <c r="C358" s="14" t="s">
        <v>462</v>
      </c>
      <c r="D358" s="14">
        <v>6.6742360000000001E-2</v>
      </c>
      <c r="E358" s="14">
        <v>2.5149290899999999</v>
      </c>
      <c r="G358" s="15">
        <v>0.91560421562925853</v>
      </c>
      <c r="H358" s="15">
        <v>4.9248989124620932E-2</v>
      </c>
      <c r="I358" s="15" t="s">
        <v>343</v>
      </c>
      <c r="J358" s="15">
        <v>-0.12720398951514281</v>
      </c>
      <c r="K358" s="15">
        <v>1.3076026793207773</v>
      </c>
      <c r="M358" s="15">
        <v>1.0531581305633813</v>
      </c>
      <c r="N358" s="15">
        <v>1.0702574983595517E-2</v>
      </c>
      <c r="O358" s="15" t="s">
        <v>1013</v>
      </c>
      <c r="P358" s="15">
        <v>7.4722071740357957E-2</v>
      </c>
      <c r="Q358" s="15">
        <v>1.9705117207608625</v>
      </c>
      <c r="S358" s="15">
        <v>0.92840281594485841</v>
      </c>
      <c r="T358" s="15">
        <v>3.2451698969067598E-3</v>
      </c>
      <c r="U358" s="15"/>
      <c r="V358" s="15">
        <v>-0.10717719635024754</v>
      </c>
      <c r="W358" s="15">
        <v>2.4887625613111939</v>
      </c>
    </row>
    <row r="359" spans="1:23" x14ac:dyDescent="0.2">
      <c r="A359" s="14">
        <v>1.0436177600000001</v>
      </c>
      <c r="B359" s="14">
        <v>3.9283360000000003E-2</v>
      </c>
      <c r="C359" s="14" t="s">
        <v>463</v>
      </c>
      <c r="D359" s="14">
        <v>6.15934E-2</v>
      </c>
      <c r="E359" s="14">
        <v>1.4057913200000001</v>
      </c>
      <c r="G359" s="15">
        <v>0.91486839207937998</v>
      </c>
      <c r="H359" s="15">
        <v>1.8073654363884112E-2</v>
      </c>
      <c r="I359" s="15" t="s">
        <v>951</v>
      </c>
      <c r="J359" s="15">
        <v>-0.12836387471537911</v>
      </c>
      <c r="K359" s="15">
        <v>1.7429540273166659</v>
      </c>
      <c r="M359" s="15">
        <v>1.0485926532029131</v>
      </c>
      <c r="N359" s="15">
        <v>3.1084351981040342E-2</v>
      </c>
      <c r="O359" s="15" t="s">
        <v>606</v>
      </c>
      <c r="P359" s="15">
        <v>6.845434298974154E-2</v>
      </c>
      <c r="Q359" s="15">
        <v>1.5074581819870538</v>
      </c>
      <c r="S359" s="15">
        <v>0.92781392415448116</v>
      </c>
      <c r="T359" s="15">
        <v>9.8243237251463642E-3</v>
      </c>
      <c r="U359" s="15" t="s">
        <v>566</v>
      </c>
      <c r="V359" s="15">
        <v>-0.10809259731151219</v>
      </c>
      <c r="W359" s="15">
        <v>2.0076973353592242</v>
      </c>
    </row>
    <row r="360" spans="1:23" x14ac:dyDescent="0.2">
      <c r="A360" s="14">
        <v>1.0424605739999999</v>
      </c>
      <c r="B360" s="14">
        <v>3.4199260000000002E-2</v>
      </c>
      <c r="C360" s="14" t="s">
        <v>464</v>
      </c>
      <c r="D360" s="14">
        <v>5.9992820000000002E-2</v>
      </c>
      <c r="E360" s="14">
        <v>1.4659833499999999</v>
      </c>
      <c r="G360" s="15">
        <v>0.91453581809653206</v>
      </c>
      <c r="H360" s="15">
        <v>4.5054899906143732E-2</v>
      </c>
      <c r="I360" s="15" t="s">
        <v>1936</v>
      </c>
      <c r="J360" s="15">
        <v>-0.12888842018040009</v>
      </c>
      <c r="K360" s="15">
        <v>1.3462579708007592</v>
      </c>
      <c r="M360" s="15">
        <v>1.0483156943262046</v>
      </c>
      <c r="N360" s="15">
        <v>2.9206124038011556E-2</v>
      </c>
      <c r="O360" s="15" t="s">
        <v>1502</v>
      </c>
      <c r="P360" s="15">
        <v>6.8073241735839118E-2</v>
      </c>
      <c r="Q360" s="15">
        <v>1.5345260746798279</v>
      </c>
      <c r="S360" s="15">
        <v>0.92760637350109199</v>
      </c>
      <c r="T360" s="15">
        <v>4.1437623302370431E-3</v>
      </c>
      <c r="U360" s="15" t="s">
        <v>199</v>
      </c>
      <c r="V360" s="15">
        <v>-0.10841536223976604</v>
      </c>
      <c r="W360" s="15">
        <v>2.382605161956505</v>
      </c>
    </row>
    <row r="361" spans="1:23" x14ac:dyDescent="0.2">
      <c r="A361" s="14">
        <v>1.0398489559999999</v>
      </c>
      <c r="B361" s="14">
        <v>6.9676499999999997E-3</v>
      </c>
      <c r="C361" s="14" t="s">
        <v>465</v>
      </c>
      <c r="D361" s="14">
        <v>5.6373979999999997E-2</v>
      </c>
      <c r="E361" s="14">
        <v>2.1569138099999998</v>
      </c>
      <c r="G361" s="15">
        <v>0.9139921306425548</v>
      </c>
      <c r="H361" s="15">
        <v>2.8223796955456529E-2</v>
      </c>
      <c r="I361" s="15" t="s">
        <v>1909</v>
      </c>
      <c r="J361" s="15">
        <v>-0.12974635097364026</v>
      </c>
      <c r="K361" s="15">
        <v>1.5493845608907486</v>
      </c>
      <c r="M361" s="15">
        <v>1.0417177913757181</v>
      </c>
      <c r="N361" s="15">
        <v>1.4246055303410209E-2</v>
      </c>
      <c r="O361" s="15" t="s">
        <v>2120</v>
      </c>
      <c r="P361" s="15">
        <v>5.8964494385676511E-2</v>
      </c>
      <c r="Q361" s="15">
        <v>1.8463053740501842</v>
      </c>
      <c r="S361" s="15">
        <v>0.92713568313753847</v>
      </c>
      <c r="T361" s="15">
        <v>1.9586861282486032E-2</v>
      </c>
      <c r="U361" s="15" t="s">
        <v>2101</v>
      </c>
      <c r="V361" s="15">
        <v>-0.10914760709876425</v>
      </c>
      <c r="W361" s="15">
        <v>1.7080351524130564</v>
      </c>
    </row>
    <row r="362" spans="1:23" x14ac:dyDescent="0.2">
      <c r="A362" s="14">
        <v>1.0312923329999999</v>
      </c>
      <c r="B362" s="14">
        <v>2.8529079999999998E-2</v>
      </c>
      <c r="C362" s="14" t="s">
        <v>466</v>
      </c>
      <c r="D362" s="14">
        <v>4.4453340000000001E-2</v>
      </c>
      <c r="E362" s="14">
        <v>1.5447122099999999</v>
      </c>
      <c r="G362" s="15">
        <v>0.91332353638920005</v>
      </c>
      <c r="H362" s="15">
        <v>3.6195510121862201E-2</v>
      </c>
      <c r="I362" s="15" t="s">
        <v>1865</v>
      </c>
      <c r="J362" s="15">
        <v>-0.1308020828038092</v>
      </c>
      <c r="K362" s="15">
        <v>1.4413452982578374</v>
      </c>
      <c r="M362" s="15">
        <v>1.0410074363074746</v>
      </c>
      <c r="N362" s="15">
        <v>3.2754187218344485E-2</v>
      </c>
      <c r="O362" s="15" t="s">
        <v>1022</v>
      </c>
      <c r="P362" s="15">
        <v>5.7980374387183869E-2</v>
      </c>
      <c r="Q362" s="15">
        <v>1.4847331729368971</v>
      </c>
      <c r="S362" s="15">
        <v>0.92654884010746952</v>
      </c>
      <c r="T362" s="15">
        <v>7.9960689794893736E-3</v>
      </c>
      <c r="U362" s="15" t="s">
        <v>503</v>
      </c>
      <c r="V362" s="15">
        <v>-0.11006106949965118</v>
      </c>
      <c r="W362" s="15">
        <v>2.0971234680203561</v>
      </c>
    </row>
    <row r="363" spans="1:23" x14ac:dyDescent="0.2">
      <c r="A363" s="14">
        <v>0.97239474400000003</v>
      </c>
      <c r="B363" s="14">
        <v>6.1828999999999999E-3</v>
      </c>
      <c r="C363" s="14" t="s">
        <v>467</v>
      </c>
      <c r="D363" s="14">
        <v>-4.0385999999999998E-2</v>
      </c>
      <c r="E363" s="14">
        <v>2.2088074999999998</v>
      </c>
      <c r="G363" s="15">
        <v>0.91289355076481127</v>
      </c>
      <c r="H363" s="15">
        <v>2.4042790788017441E-2</v>
      </c>
      <c r="I363" s="15" t="s">
        <v>174</v>
      </c>
      <c r="J363" s="15">
        <v>-0.13148145235279232</v>
      </c>
      <c r="K363" s="15">
        <v>1.6190151226306102</v>
      </c>
      <c r="M363" s="15">
        <v>1.0265533046736044</v>
      </c>
      <c r="N363" s="15">
        <v>4.5384233334203432E-2</v>
      </c>
      <c r="O363" s="15" t="s">
        <v>458</v>
      </c>
      <c r="P363" s="15">
        <v>3.7808542586913393E-2</v>
      </c>
      <c r="Q363" s="15">
        <v>1.343094996597054</v>
      </c>
      <c r="S363" s="15">
        <v>0.92642719448249899</v>
      </c>
      <c r="T363" s="15">
        <v>3.2249066108969986E-2</v>
      </c>
      <c r="U363" s="15" t="s">
        <v>2629</v>
      </c>
      <c r="V363" s="15">
        <v>-0.11025049185252231</v>
      </c>
      <c r="W363" s="15">
        <v>1.4914828574502192</v>
      </c>
    </row>
    <row r="364" spans="1:23" x14ac:dyDescent="0.2">
      <c r="A364" s="14">
        <v>0.96532677899999997</v>
      </c>
      <c r="B364" s="14">
        <v>2.3934919999999998E-2</v>
      </c>
      <c r="C364" s="14" t="s">
        <v>468</v>
      </c>
      <c r="D364" s="14">
        <v>-5.0910700000000003E-2</v>
      </c>
      <c r="E364" s="14">
        <v>1.62096811</v>
      </c>
      <c r="G364" s="15">
        <v>0.91187876679574364</v>
      </c>
      <c r="H364" s="15">
        <v>1.1786506478240292E-2</v>
      </c>
      <c r="I364" s="15" t="s">
        <v>2268</v>
      </c>
      <c r="J364" s="15">
        <v>-0.1330860623488801</v>
      </c>
      <c r="K364" s="15">
        <v>1.9286149007617479</v>
      </c>
      <c r="M364" s="15">
        <v>0.96982215991333809</v>
      </c>
      <c r="N364" s="15">
        <v>4.4602718888822245E-2</v>
      </c>
      <c r="O364" s="15" t="s">
        <v>1250</v>
      </c>
      <c r="P364" s="15">
        <v>-4.420787597284722E-2</v>
      </c>
      <c r="Q364" s="15">
        <v>1.3506386667940875</v>
      </c>
      <c r="S364" s="15">
        <v>0.92436798718867319</v>
      </c>
      <c r="T364" s="15">
        <v>2.0415161379808183E-3</v>
      </c>
      <c r="U364" s="15" t="s">
        <v>1341</v>
      </c>
      <c r="V364" s="15">
        <v>-0.11346079778613913</v>
      </c>
      <c r="W364" s="15">
        <v>2.6900471826729859</v>
      </c>
    </row>
    <row r="365" spans="1:23" x14ac:dyDescent="0.2">
      <c r="A365" s="14">
        <v>0.95658458300000004</v>
      </c>
      <c r="B365" s="14">
        <v>4.1791689999999999E-2</v>
      </c>
      <c r="C365" s="14" t="s">
        <v>469</v>
      </c>
      <c r="D365" s="14">
        <v>-6.4035599999999998E-2</v>
      </c>
      <c r="E365" s="14">
        <v>1.3789101100000001</v>
      </c>
      <c r="G365" s="15">
        <v>0.911869295558141</v>
      </c>
      <c r="H365" s="15">
        <v>4.8053758747055926E-2</v>
      </c>
      <c r="I365" s="15" t="s">
        <v>1932</v>
      </c>
      <c r="J365" s="15">
        <v>-0.13310104699265035</v>
      </c>
      <c r="K365" s="15">
        <v>1.3182726363146737</v>
      </c>
      <c r="M365" s="15">
        <v>0.96907973673496473</v>
      </c>
      <c r="N365" s="15">
        <v>3.7692029115161736E-2</v>
      </c>
      <c r="O365" s="15" t="s">
        <v>399</v>
      </c>
      <c r="P365" s="15">
        <v>-4.5312718143438069E-2</v>
      </c>
      <c r="Q365" s="15">
        <v>1.4237504820835001</v>
      </c>
      <c r="S365" s="15">
        <v>0.9239331426775671</v>
      </c>
      <c r="T365" s="15">
        <v>6.8667371013702112E-3</v>
      </c>
      <c r="U365" s="15" t="s">
        <v>768</v>
      </c>
      <c r="V365" s="15">
        <v>-0.11413963525603846</v>
      </c>
      <c r="W365" s="15">
        <v>2.1632495796059166</v>
      </c>
    </row>
    <row r="366" spans="1:23" x14ac:dyDescent="0.2">
      <c r="A366" s="14">
        <v>0.95536804500000005</v>
      </c>
      <c r="B366" s="14">
        <v>3.796894E-2</v>
      </c>
      <c r="C366" s="14" t="s">
        <v>470</v>
      </c>
      <c r="D366" s="14">
        <v>-6.5871499999999999E-2</v>
      </c>
      <c r="E366" s="14">
        <v>1.4205715299999999</v>
      </c>
      <c r="G366" s="15">
        <v>0.91152828330174185</v>
      </c>
      <c r="H366" s="15">
        <v>5.9264876350759404E-4</v>
      </c>
      <c r="I366" s="15" t="s">
        <v>703</v>
      </c>
      <c r="J366" s="15">
        <v>-0.13364067335020305</v>
      </c>
      <c r="K366" s="15">
        <v>3.2272026173666251</v>
      </c>
      <c r="M366" s="15">
        <v>0.96198337314410587</v>
      </c>
      <c r="N366" s="15">
        <v>6.3319972122084355E-3</v>
      </c>
      <c r="O366" s="15" t="s">
        <v>1008</v>
      </c>
      <c r="P366" s="15">
        <v>-5.5916136120570947E-2</v>
      </c>
      <c r="Q366" s="15">
        <v>2.1984592850166869</v>
      </c>
      <c r="S366" s="15">
        <v>0.9237739915924793</v>
      </c>
      <c r="T366" s="15">
        <v>3.5304001013342452E-3</v>
      </c>
      <c r="U366" s="15" t="s">
        <v>1622</v>
      </c>
      <c r="V366" s="15">
        <v>-0.11438816650595085</v>
      </c>
      <c r="W366" s="15">
        <v>2.4521760730951647</v>
      </c>
    </row>
    <row r="367" spans="1:23" x14ac:dyDescent="0.2">
      <c r="A367" s="14">
        <v>0.94165039500000003</v>
      </c>
      <c r="B367" s="14">
        <v>2.2629750000000001E-2</v>
      </c>
      <c r="C367" s="14" t="s">
        <v>471</v>
      </c>
      <c r="D367" s="14">
        <v>-8.6736599999999997E-2</v>
      </c>
      <c r="E367" s="14">
        <v>1.64532016</v>
      </c>
      <c r="G367" s="15">
        <v>0.91128747317260395</v>
      </c>
      <c r="H367" s="15">
        <v>3.9765649039132718E-2</v>
      </c>
      <c r="I367" s="15" t="s">
        <v>2348</v>
      </c>
      <c r="J367" s="15">
        <v>-0.13402185897457597</v>
      </c>
      <c r="K367" s="15">
        <v>1.4004919247713019</v>
      </c>
      <c r="M367" s="15">
        <v>0.95887450458000567</v>
      </c>
      <c r="N367" s="15">
        <v>4.7131623583631529E-2</v>
      </c>
      <c r="O367" s="15" t="s">
        <v>638</v>
      </c>
      <c r="P367" s="15">
        <v>-6.0586084093784548E-2</v>
      </c>
      <c r="Q367" s="15">
        <v>1.3266875994666083</v>
      </c>
      <c r="S367" s="15">
        <v>0.92326148983814371</v>
      </c>
      <c r="T367" s="15">
        <v>3.2033282023858405E-2</v>
      </c>
      <c r="U367" s="15" t="s">
        <v>1049</v>
      </c>
      <c r="V367" s="15">
        <v>-0.11518878324107656</v>
      </c>
      <c r="W367" s="15">
        <v>1.4943985626839893</v>
      </c>
    </row>
    <row r="368" spans="1:23" x14ac:dyDescent="0.2">
      <c r="A368" s="14">
        <v>0.93971094499999996</v>
      </c>
      <c r="B368" s="14">
        <v>2.6139309999999999E-2</v>
      </c>
      <c r="C368" s="14" t="s">
        <v>472</v>
      </c>
      <c r="D368" s="14">
        <v>-8.9710999999999999E-2</v>
      </c>
      <c r="E368" s="14">
        <v>1.58270588</v>
      </c>
      <c r="G368" s="15">
        <v>0.91098200242608218</v>
      </c>
      <c r="H368" s="15">
        <v>3.7600933364021595E-3</v>
      </c>
      <c r="I368" s="15" t="s">
        <v>1975</v>
      </c>
      <c r="J368" s="15">
        <v>-0.13450554279979809</v>
      </c>
      <c r="K368" s="15">
        <v>2.424801374492203</v>
      </c>
      <c r="M368" s="15">
        <v>0.94946270859801729</v>
      </c>
      <c r="N368" s="15">
        <v>3.5019735350681949E-3</v>
      </c>
      <c r="O368" s="15" t="s">
        <v>1701</v>
      </c>
      <c r="P368" s="15">
        <v>-7.4816757153168614E-2</v>
      </c>
      <c r="Q368" s="15">
        <v>2.4556871402677856</v>
      </c>
      <c r="S368" s="15">
        <v>0.92318079448633894</v>
      </c>
      <c r="T368" s="15">
        <v>2.1053360098490983E-2</v>
      </c>
      <c r="U368" s="15" t="s">
        <v>207</v>
      </c>
      <c r="V368" s="15">
        <v>-0.11531488388872095</v>
      </c>
      <c r="W368" s="15">
        <v>1.6766785812640477</v>
      </c>
    </row>
    <row r="369" spans="1:23" x14ac:dyDescent="0.2">
      <c r="A369" s="14">
        <v>0.93804486499999995</v>
      </c>
      <c r="B369" s="14">
        <v>1.31126E-2</v>
      </c>
      <c r="C369" s="14" t="s">
        <v>473</v>
      </c>
      <c r="D369" s="14">
        <v>-9.2271199999999998E-2</v>
      </c>
      <c r="E369" s="14">
        <v>1.8823110199999999</v>
      </c>
      <c r="G369" s="15">
        <v>0.91078449248263527</v>
      </c>
      <c r="H369" s="15">
        <v>4.0387343397143498E-2</v>
      </c>
      <c r="I369" s="15" t="s">
        <v>1340</v>
      </c>
      <c r="J369" s="15">
        <v>-0.1348183673224248</v>
      </c>
      <c r="K369" s="15">
        <v>1.3937547129579153</v>
      </c>
      <c r="M369" s="15">
        <v>0.94824345655357223</v>
      </c>
      <c r="N369" s="15">
        <v>1.2710685296563952E-2</v>
      </c>
      <c r="O369" s="15" t="s">
        <v>1640</v>
      </c>
      <c r="P369" s="15">
        <v>-7.6670583791296085E-2</v>
      </c>
      <c r="Q369" s="15">
        <v>1.895831033828923</v>
      </c>
      <c r="S369" s="15">
        <v>0.92300981189693954</v>
      </c>
      <c r="T369" s="15">
        <v>1.5214215036246893E-3</v>
      </c>
      <c r="U369" s="15" t="s">
        <v>2282</v>
      </c>
      <c r="V369" s="15">
        <v>-0.11558211061347759</v>
      </c>
      <c r="W369" s="15">
        <v>2.8177504497613297</v>
      </c>
    </row>
    <row r="370" spans="1:23" x14ac:dyDescent="0.2">
      <c r="A370" s="14">
        <v>0.93664968500000001</v>
      </c>
      <c r="B370" s="14">
        <v>2.216506E-2</v>
      </c>
      <c r="C370" s="14" t="s">
        <v>474</v>
      </c>
      <c r="D370" s="14">
        <v>-9.4418500000000002E-2</v>
      </c>
      <c r="E370" s="14">
        <v>1.65433118</v>
      </c>
      <c r="G370" s="15">
        <v>0.9103746690737573</v>
      </c>
      <c r="H370" s="15">
        <v>1.5349572246511638E-2</v>
      </c>
      <c r="I370" s="15" t="s">
        <v>2282</v>
      </c>
      <c r="J370" s="15">
        <v>-0.13546767927943526</v>
      </c>
      <c r="K370" s="15">
        <v>1.8139037226993724</v>
      </c>
      <c r="M370" s="15">
        <v>0.94747807652309657</v>
      </c>
      <c r="N370" s="15">
        <v>4.1419658207350815E-2</v>
      </c>
      <c r="O370" s="15" t="s">
        <v>491</v>
      </c>
      <c r="P370" s="15">
        <v>-7.7835533405566107E-2</v>
      </c>
      <c r="Q370" s="15">
        <v>1.3827934892009908</v>
      </c>
      <c r="S370" s="15">
        <v>0.92272268454786988</v>
      </c>
      <c r="T370" s="15">
        <v>2.5862232772021251E-2</v>
      </c>
      <c r="U370" s="15" t="s">
        <v>1671</v>
      </c>
      <c r="V370" s="15">
        <v>-0.11603097003026283</v>
      </c>
      <c r="W370" s="15">
        <v>1.5873339837592166</v>
      </c>
    </row>
    <row r="371" spans="1:23" x14ac:dyDescent="0.2">
      <c r="A371" s="14">
        <v>0.93434985299999995</v>
      </c>
      <c r="B371" s="14">
        <v>4.1467009999999999E-2</v>
      </c>
      <c r="C371" s="14" t="s">
        <v>475</v>
      </c>
      <c r="D371" s="14">
        <v>-9.7965200000000002E-2</v>
      </c>
      <c r="E371" s="14">
        <v>1.38229731</v>
      </c>
      <c r="G371" s="15">
        <v>0.90971651971660616</v>
      </c>
      <c r="H371" s="15">
        <v>8.0120975304994128E-3</v>
      </c>
      <c r="I371" s="15" t="s">
        <v>242</v>
      </c>
      <c r="J371" s="15">
        <v>-0.13651104332730146</v>
      </c>
      <c r="K371" s="15">
        <v>2.0962537727209591</v>
      </c>
      <c r="M371" s="15">
        <v>0.94119355133942306</v>
      </c>
      <c r="N371" s="15">
        <v>3.6479936136162697E-2</v>
      </c>
      <c r="O371" s="15" t="s">
        <v>2028</v>
      </c>
      <c r="P371" s="15">
        <v>-8.743665902819725E-2</v>
      </c>
      <c r="Q371" s="15">
        <v>1.4379459306434133</v>
      </c>
      <c r="S371" s="15">
        <v>0.92243812982686479</v>
      </c>
      <c r="T371" s="15">
        <v>4.8694109998679111E-2</v>
      </c>
      <c r="U371" s="15" t="s">
        <v>660</v>
      </c>
      <c r="V371" s="15">
        <v>-0.1164759455412447</v>
      </c>
      <c r="W371" s="15">
        <v>1.3125235675281246</v>
      </c>
    </row>
    <row r="372" spans="1:23" x14ac:dyDescent="0.2">
      <c r="A372" s="14">
        <v>0.93412347399999995</v>
      </c>
      <c r="B372" s="14">
        <v>4.1409939999999999E-2</v>
      </c>
      <c r="C372" s="14" t="s">
        <v>476</v>
      </c>
      <c r="D372" s="14">
        <v>-9.8314799999999994E-2</v>
      </c>
      <c r="E372" s="14">
        <v>1.3828954200000001</v>
      </c>
      <c r="G372" s="15">
        <v>0.90885826386335034</v>
      </c>
      <c r="H372" s="15">
        <v>1.3228062917460932E-2</v>
      </c>
      <c r="I372" s="15" t="s">
        <v>1138</v>
      </c>
      <c r="J372" s="15">
        <v>-0.13787277072659518</v>
      </c>
      <c r="K372" s="15">
        <v>1.8785037480914828</v>
      </c>
      <c r="M372" s="15">
        <v>0.9395572791605491</v>
      </c>
      <c r="N372" s="15">
        <v>4.7528722552782239E-2</v>
      </c>
      <c r="O372" s="15" t="s">
        <v>2151</v>
      </c>
      <c r="P372" s="15">
        <v>-8.9946978114944634E-2</v>
      </c>
      <c r="Q372" s="15">
        <v>1.3230438582432837</v>
      </c>
      <c r="S372" s="15">
        <v>0.92201846265703391</v>
      </c>
      <c r="T372" s="15">
        <v>9.9902952474749222E-3</v>
      </c>
      <c r="U372" s="15" t="s">
        <v>2152</v>
      </c>
      <c r="V372" s="15">
        <v>-0.11713245516869168</v>
      </c>
      <c r="W372" s="15">
        <v>2.0004216766934966</v>
      </c>
    </row>
    <row r="373" spans="1:23" x14ac:dyDescent="0.2">
      <c r="A373" s="14">
        <v>0.93111195199999996</v>
      </c>
      <c r="B373" s="14">
        <v>2.464684E-2</v>
      </c>
      <c r="C373" s="14" t="s">
        <v>477</v>
      </c>
      <c r="D373" s="14">
        <v>-0.1029735</v>
      </c>
      <c r="E373" s="14">
        <v>1.6082387</v>
      </c>
      <c r="G373" s="15">
        <v>0.90819854035251912</v>
      </c>
      <c r="H373" s="15">
        <v>2.220137483136069E-3</v>
      </c>
      <c r="I373" s="15" t="s">
        <v>503</v>
      </c>
      <c r="J373" s="15">
        <v>-0.13892037680808642</v>
      </c>
      <c r="K373" s="15">
        <v>2.653620130811261</v>
      </c>
      <c r="M373" s="15">
        <v>0.93809311390165528</v>
      </c>
      <c r="N373" s="15">
        <v>3.9523597294165082E-2</v>
      </c>
      <c r="O373" s="15" t="s">
        <v>942</v>
      </c>
      <c r="P373" s="15">
        <v>-9.2196965007074638E-2</v>
      </c>
      <c r="Q373" s="15">
        <v>1.4031435343802907</v>
      </c>
      <c r="S373" s="15">
        <v>0.9219626518592704</v>
      </c>
      <c r="T373" s="15">
        <v>9.8186844231431241E-3</v>
      </c>
      <c r="U373" s="15" t="s">
        <v>1909</v>
      </c>
      <c r="V373" s="15">
        <v>-0.11721978573900199</v>
      </c>
      <c r="W373" s="15">
        <v>2.0079466981646146</v>
      </c>
    </row>
    <row r="374" spans="1:23" x14ac:dyDescent="0.2">
      <c r="A374" s="14">
        <v>0.92951963100000001</v>
      </c>
      <c r="B374" s="14">
        <v>2.3392570000000001E-2</v>
      </c>
      <c r="C374" s="14" t="s">
        <v>478</v>
      </c>
      <c r="D374" s="14">
        <v>-0.1054428</v>
      </c>
      <c r="E374" s="14">
        <v>1.6309219800000001</v>
      </c>
      <c r="G374" s="15">
        <v>0.9076823277589563</v>
      </c>
      <c r="H374" s="15">
        <v>1.3974950378506372E-2</v>
      </c>
      <c r="I374" s="15" t="s">
        <v>1277</v>
      </c>
      <c r="J374" s="15">
        <v>-0.13974062595759543</v>
      </c>
      <c r="K374" s="15">
        <v>1.8546497255080236</v>
      </c>
      <c r="M374" s="15">
        <v>0.93759160574760969</v>
      </c>
      <c r="N374" s="15">
        <v>2.2292957282465664E-2</v>
      </c>
      <c r="O374" s="15" t="s">
        <v>2606</v>
      </c>
      <c r="P374" s="15">
        <v>-9.2968441509995073E-2</v>
      </c>
      <c r="Q374" s="15">
        <v>1.6518323161646382</v>
      </c>
      <c r="S374" s="15">
        <v>0.92048304364881073</v>
      </c>
      <c r="T374" s="15">
        <v>1.8521719906065878E-2</v>
      </c>
      <c r="U374" s="15" t="s">
        <v>1288</v>
      </c>
      <c r="V374" s="15">
        <v>-0.11953694916127103</v>
      </c>
      <c r="W374" s="15">
        <v>1.732318687684729</v>
      </c>
    </row>
    <row r="375" spans="1:23" x14ac:dyDescent="0.2">
      <c r="A375" s="14">
        <v>0.92901392999999999</v>
      </c>
      <c r="B375" s="14">
        <v>3.362308E-2</v>
      </c>
      <c r="C375" s="14" t="s">
        <v>479</v>
      </c>
      <c r="D375" s="14">
        <v>-0.1062279</v>
      </c>
      <c r="E375" s="14">
        <v>1.4733624599999999</v>
      </c>
      <c r="G375" s="15">
        <v>0.90739726664350051</v>
      </c>
      <c r="H375" s="15">
        <v>2.2494767627701993E-2</v>
      </c>
      <c r="I375" s="15" t="s">
        <v>2530</v>
      </c>
      <c r="J375" s="15">
        <v>-0.14019378102833488</v>
      </c>
      <c r="K375" s="15">
        <v>1.6479184887632736</v>
      </c>
      <c r="M375" s="15">
        <v>0.93627058388620998</v>
      </c>
      <c r="N375" s="15">
        <v>2.4084307526926006E-2</v>
      </c>
      <c r="O375" s="15" t="s">
        <v>2158</v>
      </c>
      <c r="P375" s="15">
        <v>-9.5002563351627503E-2</v>
      </c>
      <c r="Q375" s="15">
        <v>1.6182658360241688</v>
      </c>
      <c r="S375" s="15">
        <v>0.92007588489781944</v>
      </c>
      <c r="T375" s="15">
        <v>3.2066463545416486E-2</v>
      </c>
      <c r="U375" s="15" t="s">
        <v>1235</v>
      </c>
      <c r="V375" s="15">
        <v>-0.12017523996672247</v>
      </c>
      <c r="W375" s="15">
        <v>1.4939489336605656</v>
      </c>
    </row>
    <row r="376" spans="1:23" x14ac:dyDescent="0.2">
      <c r="A376" s="14">
        <v>0.92654385900000003</v>
      </c>
      <c r="B376" s="14">
        <v>2.7605370000000001E-2</v>
      </c>
      <c r="C376" s="14" t="s">
        <v>480</v>
      </c>
      <c r="D376" s="14">
        <v>-0.11006879999999999</v>
      </c>
      <c r="E376" s="14">
        <v>1.55900642</v>
      </c>
      <c r="G376" s="15">
        <v>0.9069179736569265</v>
      </c>
      <c r="H376" s="15">
        <v>1.9807075461034284E-2</v>
      </c>
      <c r="I376" s="15" t="s">
        <v>2208</v>
      </c>
      <c r="J376" s="15">
        <v>-0.14095602301979174</v>
      </c>
      <c r="K376" s="15">
        <v>1.7031796438404048</v>
      </c>
      <c r="M376" s="15">
        <v>0.93565355332489974</v>
      </c>
      <c r="N376" s="15">
        <v>1.2246623292988309E-2</v>
      </c>
      <c r="O376" s="15" t="s">
        <v>507</v>
      </c>
      <c r="P376" s="15">
        <v>-9.5953656342442392E-2</v>
      </c>
      <c r="Q376" s="15">
        <v>1.9119836408812714</v>
      </c>
      <c r="S376" s="15">
        <v>0.91997815307505859</v>
      </c>
      <c r="T376" s="15">
        <v>2.7176728231070157E-2</v>
      </c>
      <c r="U376" s="15" t="s">
        <v>255</v>
      </c>
      <c r="V376" s="15">
        <v>-0.1203284933095667</v>
      </c>
      <c r="W376" s="15">
        <v>1.5658028285718699</v>
      </c>
    </row>
    <row r="377" spans="1:23" x14ac:dyDescent="0.2">
      <c r="A377" s="14">
        <v>0.92498310299999997</v>
      </c>
      <c r="B377" s="14">
        <v>3.572314E-2</v>
      </c>
      <c r="C377" s="14" t="s">
        <v>481</v>
      </c>
      <c r="D377" s="14">
        <v>-0.11250110000000001</v>
      </c>
      <c r="E377" s="14">
        <v>1.44705032</v>
      </c>
      <c r="G377" s="15">
        <v>0.90686021345634071</v>
      </c>
      <c r="H377" s="15">
        <v>2.3671934005505907E-2</v>
      </c>
      <c r="I377" s="15" t="s">
        <v>1235</v>
      </c>
      <c r="J377" s="15">
        <v>-0.14104790895773728</v>
      </c>
      <c r="K377" s="15">
        <v>1.6257662586063186</v>
      </c>
      <c r="M377" s="15">
        <v>0.93417440314493483</v>
      </c>
      <c r="N377" s="15">
        <v>4.3581670891653865E-2</v>
      </c>
      <c r="O377" s="15" t="s">
        <v>510</v>
      </c>
      <c r="P377" s="15">
        <v>-9.823617978756656E-2</v>
      </c>
      <c r="Q377" s="15">
        <v>1.3606961232151804</v>
      </c>
      <c r="S377" s="15">
        <v>0.91956046536135727</v>
      </c>
      <c r="T377" s="15">
        <v>3.7376578850078848E-2</v>
      </c>
      <c r="U377" s="15" t="s">
        <v>1007</v>
      </c>
      <c r="V377" s="15">
        <v>-0.12098365324751387</v>
      </c>
      <c r="W377" s="15">
        <v>1.4274004529445834</v>
      </c>
    </row>
    <row r="378" spans="1:23" x14ac:dyDescent="0.2">
      <c r="A378" s="14">
        <v>0.92485343600000003</v>
      </c>
      <c r="B378" s="14">
        <v>2.535652E-2</v>
      </c>
      <c r="C378" s="14" t="s">
        <v>482</v>
      </c>
      <c r="D378" s="14">
        <v>-0.11270330000000001</v>
      </c>
      <c r="E378" s="14">
        <v>1.5959103699999999</v>
      </c>
      <c r="G378" s="15">
        <v>0.90598515870666063</v>
      </c>
      <c r="H378" s="15">
        <v>1.8736975145567623E-2</v>
      </c>
      <c r="I378" s="15" t="s">
        <v>378</v>
      </c>
      <c r="J378" s="15">
        <v>-0.14244067776781094</v>
      </c>
      <c r="K378" s="15">
        <v>1.7273005192978343</v>
      </c>
      <c r="M378" s="15">
        <v>0.93217128428904938</v>
      </c>
      <c r="N378" s="15">
        <v>2.1328348340325095E-2</v>
      </c>
      <c r="O378" s="15" t="s">
        <v>412</v>
      </c>
      <c r="P378" s="15">
        <v>-0.10133302381685187</v>
      </c>
      <c r="Q378" s="15">
        <v>1.6710427748579346</v>
      </c>
      <c r="S378" s="15">
        <v>0.91943022785171813</v>
      </c>
      <c r="T378" s="15">
        <v>3.7459544183079826E-2</v>
      </c>
      <c r="U378" s="15" t="s">
        <v>1204</v>
      </c>
      <c r="V378" s="15">
        <v>-0.12118799686959057</v>
      </c>
      <c r="W378" s="15">
        <v>1.4264375115303913</v>
      </c>
    </row>
    <row r="379" spans="1:23" x14ac:dyDescent="0.2">
      <c r="A379" s="14">
        <v>0.92452010299999998</v>
      </c>
      <c r="B379" s="14">
        <v>4.2167959999999997E-2</v>
      </c>
      <c r="C379" s="14" t="s">
        <v>483</v>
      </c>
      <c r="D379" s="14">
        <v>-0.1132234</v>
      </c>
      <c r="E379" s="14">
        <v>1.37501746</v>
      </c>
      <c r="G379" s="15">
        <v>0.90529560217592842</v>
      </c>
      <c r="H379" s="15">
        <v>2.9880921004762275E-2</v>
      </c>
      <c r="I379" s="15" t="s">
        <v>2174</v>
      </c>
      <c r="J379" s="15">
        <v>-0.14353914892352074</v>
      </c>
      <c r="K379" s="15">
        <v>1.524606020607586</v>
      </c>
      <c r="M379" s="15">
        <v>0.93164661288069162</v>
      </c>
      <c r="N379" s="15">
        <v>4.5184246694435784E-2</v>
      </c>
      <c r="O379" s="15" t="s">
        <v>438</v>
      </c>
      <c r="P379" s="15">
        <v>-0.10214527147267473</v>
      </c>
      <c r="Q379" s="15">
        <v>1.3450129538209905</v>
      </c>
      <c r="S379" s="15">
        <v>0.91870824735973156</v>
      </c>
      <c r="T379" s="15">
        <v>3.604909728424564E-3</v>
      </c>
      <c r="U379" s="15" t="s">
        <v>852</v>
      </c>
      <c r="V379" s="15">
        <v>-0.12232131488998815</v>
      </c>
      <c r="W379" s="15">
        <v>2.4431056061007084</v>
      </c>
    </row>
    <row r="380" spans="1:23" x14ac:dyDescent="0.2">
      <c r="A380" s="14">
        <v>0.92340243700000002</v>
      </c>
      <c r="B380" s="14">
        <v>6.4249499999999996E-3</v>
      </c>
      <c r="C380" s="14" t="s">
        <v>484</v>
      </c>
      <c r="D380" s="14">
        <v>-0.1149686</v>
      </c>
      <c r="E380" s="14">
        <v>2.19213003</v>
      </c>
      <c r="G380" s="15">
        <v>0.90407460137363405</v>
      </c>
      <c r="H380" s="15">
        <v>4.1740687972855725E-2</v>
      </c>
      <c r="I380" s="15" t="s">
        <v>2514</v>
      </c>
      <c r="J380" s="15">
        <v>-0.14548627070802517</v>
      </c>
      <c r="K380" s="15">
        <v>1.3794403971404101</v>
      </c>
      <c r="M380" s="15">
        <v>0.93044205859030771</v>
      </c>
      <c r="N380" s="15">
        <v>3.5748671581461229E-2</v>
      </c>
      <c r="O380" s="15" t="s">
        <v>1437</v>
      </c>
      <c r="P380" s="15">
        <v>-0.1040117827406318</v>
      </c>
      <c r="Q380" s="15">
        <v>1.4467400919205273</v>
      </c>
      <c r="S380" s="15">
        <v>0.91850259252536204</v>
      </c>
      <c r="T380" s="15">
        <v>3.5869056581203193E-2</v>
      </c>
      <c r="U380" s="15" t="s">
        <v>359</v>
      </c>
      <c r="V380" s="15">
        <v>-0.12264430145688379</v>
      </c>
      <c r="W380" s="15">
        <v>1.4452800458767439</v>
      </c>
    </row>
    <row r="381" spans="1:23" x14ac:dyDescent="0.2">
      <c r="A381" s="14">
        <v>0.92319505800000001</v>
      </c>
      <c r="B381" s="14">
        <v>3.0364410000000001E-2</v>
      </c>
      <c r="C381" s="14" t="s">
        <v>485</v>
      </c>
      <c r="D381" s="14">
        <v>-0.1152926</v>
      </c>
      <c r="E381" s="14">
        <v>1.5176351299999999</v>
      </c>
      <c r="G381" s="15">
        <v>0.90341705298702046</v>
      </c>
      <c r="H381" s="15">
        <v>2.4531122815453766E-2</v>
      </c>
      <c r="I381" s="15" t="s">
        <v>189</v>
      </c>
      <c r="J381" s="15">
        <v>-0.14653594840481807</v>
      </c>
      <c r="K381" s="15">
        <v>1.610282573220607</v>
      </c>
      <c r="M381" s="15">
        <v>0.92509259429283275</v>
      </c>
      <c r="N381" s="15">
        <v>7.0531791175363452E-4</v>
      </c>
      <c r="O381" s="15" t="s">
        <v>1936</v>
      </c>
      <c r="P381" s="15">
        <v>-0.11233031991629852</v>
      </c>
      <c r="Q381" s="15">
        <v>3.1516150869805939</v>
      </c>
      <c r="S381" s="15">
        <v>0.91819513059155511</v>
      </c>
      <c r="T381" s="15">
        <v>1.5561095307256634E-2</v>
      </c>
      <c r="U381" s="15" t="s">
        <v>792</v>
      </c>
      <c r="V381" s="15">
        <v>-0.1231273137737456</v>
      </c>
      <c r="W381" s="15">
        <v>1.8079598373491592</v>
      </c>
    </row>
    <row r="382" spans="1:23" x14ac:dyDescent="0.2">
      <c r="A382" s="14">
        <v>0.92315759900000005</v>
      </c>
      <c r="B382" s="14">
        <v>1.7255599999999999E-3</v>
      </c>
      <c r="C382" s="14" t="s">
        <v>486</v>
      </c>
      <c r="D382" s="14">
        <v>-0.1153511</v>
      </c>
      <c r="E382" s="14">
        <v>2.7630700699999999</v>
      </c>
      <c r="G382" s="15">
        <v>0.90317044360205123</v>
      </c>
      <c r="H382" s="15">
        <v>3.2638643737229085E-2</v>
      </c>
      <c r="I382" s="15" t="s">
        <v>2395</v>
      </c>
      <c r="J382" s="15">
        <v>-0.14692982043107017</v>
      </c>
      <c r="K382" s="15">
        <v>1.4862678961704814</v>
      </c>
      <c r="M382" s="15">
        <v>0.92502890676113858</v>
      </c>
      <c r="N382" s="15">
        <v>4.3859738974245971E-2</v>
      </c>
      <c r="O382" s="15" t="s">
        <v>2632</v>
      </c>
      <c r="P382" s="15">
        <v>-0.11242964494562828</v>
      </c>
      <c r="Q382" s="15">
        <v>1.3579339573001268</v>
      </c>
      <c r="S382" s="15">
        <v>0.91814331966373897</v>
      </c>
      <c r="T382" s="15">
        <v>4.9281285281262729E-2</v>
      </c>
      <c r="U382" s="15" t="s">
        <v>242</v>
      </c>
      <c r="V382" s="15">
        <v>-0.12320872291554476</v>
      </c>
      <c r="W382" s="15">
        <v>1.3073179740725049</v>
      </c>
    </row>
    <row r="383" spans="1:23" x14ac:dyDescent="0.2">
      <c r="A383" s="14">
        <v>0.92249083600000004</v>
      </c>
      <c r="B383" s="14">
        <v>2.0892040000000001E-2</v>
      </c>
      <c r="C383" s="14" t="s">
        <v>487</v>
      </c>
      <c r="D383" s="14">
        <v>-0.1163935</v>
      </c>
      <c r="E383" s="14">
        <v>1.68001925</v>
      </c>
      <c r="G383" s="15">
        <v>0.9029706933253544</v>
      </c>
      <c r="H383" s="15">
        <v>4.3036264855141441E-2</v>
      </c>
      <c r="I383" s="15" t="s">
        <v>583</v>
      </c>
      <c r="J383" s="15">
        <v>-0.14724893030447897</v>
      </c>
      <c r="K383" s="15">
        <v>1.3661654284009837</v>
      </c>
      <c r="M383" s="15">
        <v>0.92121064091726479</v>
      </c>
      <c r="N383" s="15">
        <v>6.7010674209835057E-3</v>
      </c>
      <c r="O383" s="15" t="s">
        <v>449</v>
      </c>
      <c r="P383" s="15">
        <v>-0.11839701906934283</v>
      </c>
      <c r="Q383" s="15">
        <v>2.1738560125052429</v>
      </c>
      <c r="S383" s="15">
        <v>0.91812735419800617</v>
      </c>
      <c r="T383" s="15">
        <v>2.0736189851407519E-2</v>
      </c>
      <c r="U383" s="15" t="s">
        <v>383</v>
      </c>
      <c r="V383" s="15">
        <v>-0.12323380995588867</v>
      </c>
      <c r="W383" s="15">
        <v>1.6832710395825898</v>
      </c>
    </row>
    <row r="384" spans="1:23" x14ac:dyDescent="0.2">
      <c r="A384" s="14">
        <v>0.92180933799999998</v>
      </c>
      <c r="B384" s="14">
        <v>1.6274540000000001E-2</v>
      </c>
      <c r="C384" s="14" t="s">
        <v>488</v>
      </c>
      <c r="D384" s="14">
        <v>-0.1174597</v>
      </c>
      <c r="E384" s="14">
        <v>1.78849123</v>
      </c>
      <c r="G384" s="15">
        <v>0.90256782594169005</v>
      </c>
      <c r="H384" s="15">
        <v>1.3994470699526751E-2</v>
      </c>
      <c r="I384" s="15" t="s">
        <v>1947</v>
      </c>
      <c r="J384" s="15">
        <v>-0.14789274352695173</v>
      </c>
      <c r="K384" s="15">
        <v>1.8540435228228187</v>
      </c>
      <c r="M384" s="15">
        <v>0.91727680482140572</v>
      </c>
      <c r="N384" s="15">
        <v>4.5949521256031127E-2</v>
      </c>
      <c r="O384" s="15" t="s">
        <v>1844</v>
      </c>
      <c r="P384" s="15">
        <v>-0.12457093611359278</v>
      </c>
      <c r="Q384" s="15">
        <v>1.3377190091298188</v>
      </c>
      <c r="S384" s="15">
        <v>0.91681103982843704</v>
      </c>
      <c r="T384" s="15">
        <v>4.9941233393308894E-2</v>
      </c>
      <c r="U384" s="15" t="s">
        <v>2560</v>
      </c>
      <c r="V384" s="15">
        <v>-0.12530367839960774</v>
      </c>
      <c r="W384" s="15">
        <v>1.3015407361277729</v>
      </c>
    </row>
    <row r="385" spans="1:23" x14ac:dyDescent="0.2">
      <c r="A385" s="14">
        <v>0.92142144699999995</v>
      </c>
      <c r="B385" s="14">
        <v>4.4787689999999998E-2</v>
      </c>
      <c r="C385" s="14" t="s">
        <v>489</v>
      </c>
      <c r="D385" s="14">
        <v>-0.1180669</v>
      </c>
      <c r="E385" s="14">
        <v>1.34884136</v>
      </c>
      <c r="G385" s="15">
        <v>0.90221934812183879</v>
      </c>
      <c r="H385" s="15">
        <v>4.5041961975380733E-2</v>
      </c>
      <c r="I385" s="15" t="s">
        <v>2210</v>
      </c>
      <c r="J385" s="15">
        <v>-0.14844986985855685</v>
      </c>
      <c r="K385" s="15">
        <v>1.3463827003830975</v>
      </c>
      <c r="M385" s="15">
        <v>0.91460884407006582</v>
      </c>
      <c r="N385" s="15">
        <v>3.7513817411419181E-2</v>
      </c>
      <c r="O385" s="15" t="s">
        <v>1126</v>
      </c>
      <c r="P385" s="15">
        <v>-0.1287732251254563</v>
      </c>
      <c r="Q385" s="15">
        <v>1.4258087397320136</v>
      </c>
      <c r="S385" s="15">
        <v>0.91657370167385377</v>
      </c>
      <c r="T385" s="15">
        <v>2.4976404298347066E-2</v>
      </c>
      <c r="U385" s="15" t="s">
        <v>572</v>
      </c>
      <c r="V385" s="15">
        <v>-0.12567720237719157</v>
      </c>
      <c r="W385" s="15">
        <v>1.6024700842079846</v>
      </c>
    </row>
    <row r="386" spans="1:23" x14ac:dyDescent="0.2">
      <c r="A386" s="14">
        <v>0.91954509299999998</v>
      </c>
      <c r="B386" s="14">
        <v>3.3108850000000002E-2</v>
      </c>
      <c r="C386" s="14" t="s">
        <v>490</v>
      </c>
      <c r="D386" s="14">
        <v>-0.1210078</v>
      </c>
      <c r="E386" s="14">
        <v>1.4800558399999999</v>
      </c>
      <c r="G386" s="15">
        <v>0.9019698721359819</v>
      </c>
      <c r="H386" s="15">
        <v>9.4621126872333552E-3</v>
      </c>
      <c r="I386" s="15" t="s">
        <v>836</v>
      </c>
      <c r="J386" s="15">
        <v>-0.14884884992768629</v>
      </c>
      <c r="K386" s="15">
        <v>2.0240118841090333</v>
      </c>
      <c r="M386" s="15">
        <v>0.91335474019031415</v>
      </c>
      <c r="N386" s="15">
        <v>9.5547421591099385E-3</v>
      </c>
      <c r="O386" s="15" t="s">
        <v>2541</v>
      </c>
      <c r="P386" s="15">
        <v>-0.13075279380781493</v>
      </c>
      <c r="Q386" s="15">
        <v>2.0197810281680115</v>
      </c>
      <c r="S386" s="15">
        <v>0.91430509598516418</v>
      </c>
      <c r="T386" s="15">
        <v>9.1555772591953662E-4</v>
      </c>
      <c r="U386" s="15" t="s">
        <v>2137</v>
      </c>
      <c r="V386" s="15">
        <v>-0.12925243396103769</v>
      </c>
      <c r="W386" s="15">
        <v>3.0383142682296054</v>
      </c>
    </row>
    <row r="387" spans="1:23" x14ac:dyDescent="0.2">
      <c r="A387" s="14">
        <v>0.91901672899999998</v>
      </c>
      <c r="B387" s="14">
        <v>9.2295099999999998E-3</v>
      </c>
      <c r="C387" s="14" t="s">
        <v>491</v>
      </c>
      <c r="D387" s="14">
        <v>-0.121837</v>
      </c>
      <c r="E387" s="14">
        <v>2.0348212800000001</v>
      </c>
      <c r="G387" s="15">
        <v>0.90182255172301495</v>
      </c>
      <c r="H387" s="15">
        <v>1.4053738498470027E-2</v>
      </c>
      <c r="I387" s="15" t="s">
        <v>2080</v>
      </c>
      <c r="J387" s="15">
        <v>-0.14908450723156497</v>
      </c>
      <c r="K387" s="15">
        <v>1.8522081317528394</v>
      </c>
      <c r="M387" s="15">
        <v>0.91213922573083517</v>
      </c>
      <c r="N387" s="15">
        <v>1.6280552833818351E-3</v>
      </c>
      <c r="O387" s="15" t="s">
        <v>501</v>
      </c>
      <c r="P387" s="15">
        <v>-0.13267404578094569</v>
      </c>
      <c r="Q387" s="15">
        <v>2.7883308519897967</v>
      </c>
      <c r="S387" s="15">
        <v>0.91424827341515691</v>
      </c>
      <c r="T387" s="15">
        <v>9.6741573986904219E-3</v>
      </c>
      <c r="U387" s="15" t="s">
        <v>2508</v>
      </c>
      <c r="V387" s="15">
        <v>-0.12934209789030363</v>
      </c>
      <c r="W387" s="15">
        <v>2.014386850912147</v>
      </c>
    </row>
    <row r="388" spans="1:23" x14ac:dyDescent="0.2">
      <c r="A388" s="14">
        <v>0.91886235000000005</v>
      </c>
      <c r="B388" s="14">
        <v>4.2126900000000002E-2</v>
      </c>
      <c r="C388" s="14" t="s">
        <v>492</v>
      </c>
      <c r="D388" s="14">
        <v>-0.1220793</v>
      </c>
      <c r="E388" s="14">
        <v>1.3754405300000001</v>
      </c>
      <c r="G388" s="15">
        <v>0.901820712807195</v>
      </c>
      <c r="H388" s="15">
        <v>2.3671492420678085E-2</v>
      </c>
      <c r="I388" s="15" t="s">
        <v>1132</v>
      </c>
      <c r="J388" s="15">
        <v>-0.14908744904914745</v>
      </c>
      <c r="K388" s="15">
        <v>1.6257743601683938</v>
      </c>
      <c r="M388" s="15">
        <v>0.90646841291330993</v>
      </c>
      <c r="N388" s="15">
        <v>1.8118288561668111E-2</v>
      </c>
      <c r="O388" s="15" t="s">
        <v>396</v>
      </c>
      <c r="P388" s="15">
        <v>-0.14167134665239936</v>
      </c>
      <c r="Q388" s="15">
        <v>1.7418828278141063</v>
      </c>
      <c r="S388" s="15">
        <v>0.91418892048991185</v>
      </c>
      <c r="T388" s="15">
        <v>3.6637259143968551E-2</v>
      </c>
      <c r="U388" s="15" t="s">
        <v>684</v>
      </c>
      <c r="V388" s="15">
        <v>-0.12943576057801179</v>
      </c>
      <c r="W388" s="15">
        <v>1.4360770236279323</v>
      </c>
    </row>
    <row r="389" spans="1:23" x14ac:dyDescent="0.2">
      <c r="A389" s="14">
        <v>0.91823917399999999</v>
      </c>
      <c r="B389" s="14">
        <v>1.8813499999999999E-3</v>
      </c>
      <c r="C389" s="14" t="s">
        <v>493</v>
      </c>
      <c r="D389" s="14">
        <v>-0.1230581</v>
      </c>
      <c r="E389" s="14">
        <v>2.7255313499999998</v>
      </c>
      <c r="G389" s="15">
        <v>0.90083050184383884</v>
      </c>
      <c r="H389" s="15">
        <v>4.0205148841677739E-3</v>
      </c>
      <c r="I389" s="15" t="s">
        <v>2566</v>
      </c>
      <c r="J389" s="15">
        <v>-0.1506724174316528</v>
      </c>
      <c r="K389" s="15">
        <v>2.3957183257628025</v>
      </c>
      <c r="M389" s="15">
        <v>0.90493444824609315</v>
      </c>
      <c r="N389" s="15">
        <v>1.5653294289531244E-2</v>
      </c>
      <c r="O389" s="15" t="s">
        <v>527</v>
      </c>
      <c r="P389" s="15">
        <v>-0.1441148050290664</v>
      </c>
      <c r="Q389" s="15">
        <v>1.805394249733657</v>
      </c>
      <c r="S389" s="15">
        <v>0.91366006885509166</v>
      </c>
      <c r="T389" s="15">
        <v>5.1000736936881374E-3</v>
      </c>
      <c r="U389" s="15" t="s">
        <v>129</v>
      </c>
      <c r="V389" s="15">
        <v>-0.13027059065058191</v>
      </c>
      <c r="W389" s="15">
        <v>2.2924235485038515</v>
      </c>
    </row>
    <row r="390" spans="1:23" x14ac:dyDescent="0.2">
      <c r="A390" s="14">
        <v>0.91662874699999997</v>
      </c>
      <c r="B390" s="14">
        <v>2.012272E-2</v>
      </c>
      <c r="C390" s="14" t="s">
        <v>494</v>
      </c>
      <c r="D390" s="14">
        <v>-0.1255906</v>
      </c>
      <c r="E390" s="14">
        <v>1.6963134099999999</v>
      </c>
      <c r="G390" s="15">
        <v>0.90056084017907645</v>
      </c>
      <c r="H390" s="15">
        <v>3.8811469049656981E-2</v>
      </c>
      <c r="I390" s="15" t="s">
        <v>606</v>
      </c>
      <c r="J390" s="15">
        <v>-0.15110434972787409</v>
      </c>
      <c r="K390" s="15">
        <v>1.4110399185048943</v>
      </c>
      <c r="M390" s="15">
        <v>0.899975841291759</v>
      </c>
      <c r="N390" s="15">
        <v>2.219781144538481E-2</v>
      </c>
      <c r="O390" s="15" t="s">
        <v>2014</v>
      </c>
      <c r="P390" s="15">
        <v>-0.15204182024101703</v>
      </c>
      <c r="Q390" s="15">
        <v>1.6536898419478523</v>
      </c>
      <c r="S390" s="15">
        <v>0.91364624773834902</v>
      </c>
      <c r="T390" s="15">
        <v>4.8090499788547625E-2</v>
      </c>
      <c r="U390" s="15" t="s">
        <v>1838</v>
      </c>
      <c r="V390" s="15">
        <v>-0.13029241474915088</v>
      </c>
      <c r="W390" s="15">
        <v>1.3179407094248314</v>
      </c>
    </row>
    <row r="391" spans="1:23" x14ac:dyDescent="0.2">
      <c r="A391" s="14">
        <v>0.91569061200000001</v>
      </c>
      <c r="B391" s="14">
        <v>5.7188100000000004E-3</v>
      </c>
      <c r="C391" s="14" t="s">
        <v>495</v>
      </c>
      <c r="D391" s="14">
        <v>-0.12706790000000001</v>
      </c>
      <c r="E391" s="14">
        <v>2.24269455</v>
      </c>
      <c r="G391" s="15">
        <v>0.90038936654982915</v>
      </c>
      <c r="H391" s="15">
        <v>4.7073967615499611E-3</v>
      </c>
      <c r="I391" s="15" t="s">
        <v>2014</v>
      </c>
      <c r="J391" s="15">
        <v>-0.15137907598558137</v>
      </c>
      <c r="K391" s="15">
        <v>2.3272191957681896</v>
      </c>
      <c r="M391" s="15">
        <v>0.89736586490817893</v>
      </c>
      <c r="N391" s="15">
        <v>2.4474501200806738E-2</v>
      </c>
      <c r="O391" s="15" t="s">
        <v>546</v>
      </c>
      <c r="P391" s="15">
        <v>-0.15623178881418767</v>
      </c>
      <c r="Q391" s="15">
        <v>1.61128615051337</v>
      </c>
      <c r="S391" s="15">
        <v>0.91334425945006825</v>
      </c>
      <c r="T391" s="15">
        <v>4.2196916213194033E-2</v>
      </c>
      <c r="U391" s="15" t="s">
        <v>1734</v>
      </c>
      <c r="V391" s="15">
        <v>-0.13076934881986754</v>
      </c>
      <c r="W391" s="15">
        <v>1.3747192864916333</v>
      </c>
    </row>
    <row r="392" spans="1:23" x14ac:dyDescent="0.2">
      <c r="A392" s="14">
        <v>0.91555164099999997</v>
      </c>
      <c r="B392" s="14">
        <v>1.1551189999999999E-2</v>
      </c>
      <c r="C392" s="14" t="s">
        <v>496</v>
      </c>
      <c r="D392" s="14">
        <v>-0.12728680000000001</v>
      </c>
      <c r="E392" s="14">
        <v>1.9373732299999999</v>
      </c>
      <c r="G392" s="15">
        <v>0.90038266734180805</v>
      </c>
      <c r="H392" s="15">
        <v>2.6661599172284594E-2</v>
      </c>
      <c r="I392" s="15" t="s">
        <v>375</v>
      </c>
      <c r="J392" s="15">
        <v>-0.15138981017514902</v>
      </c>
      <c r="K392" s="15">
        <v>1.5741138050020596</v>
      </c>
      <c r="M392" s="15">
        <v>0.89587618282622283</v>
      </c>
      <c r="N392" s="15">
        <v>2.2604604521679308E-2</v>
      </c>
      <c r="O392" s="15" t="s">
        <v>1750</v>
      </c>
      <c r="P392" s="15">
        <v>-0.15862874069163152</v>
      </c>
      <c r="Q392" s="15">
        <v>1.6458030867519977</v>
      </c>
      <c r="S392" s="15">
        <v>0.91185308209171612</v>
      </c>
      <c r="T392" s="15">
        <v>3.2487906981709017E-2</v>
      </c>
      <c r="U392" s="15" t="s">
        <v>600</v>
      </c>
      <c r="V392" s="15">
        <v>-0.13312669901939969</v>
      </c>
      <c r="W392" s="15">
        <v>1.4882782669737054</v>
      </c>
    </row>
    <row r="393" spans="1:23" x14ac:dyDescent="0.2">
      <c r="A393" s="14">
        <v>0.90820197000000003</v>
      </c>
      <c r="B393" s="14">
        <v>4.6468490000000001E-2</v>
      </c>
      <c r="C393" s="14" t="s">
        <v>497</v>
      </c>
      <c r="D393" s="14">
        <v>-0.13891490000000001</v>
      </c>
      <c r="E393" s="14">
        <v>1.3328414799999999</v>
      </c>
      <c r="G393" s="15">
        <v>0.90035805240404054</v>
      </c>
      <c r="H393" s="15">
        <v>2.2119160082223022E-2</v>
      </c>
      <c r="I393" s="15" t="s">
        <v>755</v>
      </c>
      <c r="J393" s="15">
        <v>-0.15142925155420131</v>
      </c>
      <c r="K393" s="15">
        <v>1.6552313682616129</v>
      </c>
      <c r="M393" s="15">
        <v>0.89288457535304488</v>
      </c>
      <c r="N393" s="15">
        <v>1.9117040097906657E-2</v>
      </c>
      <c r="O393" s="15" t="s">
        <v>961</v>
      </c>
      <c r="P393" s="15">
        <v>-0.16345440703091652</v>
      </c>
      <c r="Q393" s="15">
        <v>1.7185793489143084</v>
      </c>
      <c r="S393" s="15">
        <v>0.9117680527931985</v>
      </c>
      <c r="T393" s="15">
        <v>3.0468846938439313E-2</v>
      </c>
      <c r="U393" s="15" t="s">
        <v>789</v>
      </c>
      <c r="V393" s="15">
        <v>-0.13326123502037476</v>
      </c>
      <c r="W393" s="15">
        <v>1.5161439808855806</v>
      </c>
    </row>
    <row r="394" spans="1:23" x14ac:dyDescent="0.2">
      <c r="A394" s="14">
        <v>0.90734164399999995</v>
      </c>
      <c r="B394" s="14">
        <v>1.3216810000000001E-2</v>
      </c>
      <c r="C394" s="14" t="s">
        <v>498</v>
      </c>
      <c r="D394" s="14">
        <v>-0.1402822</v>
      </c>
      <c r="E394" s="14">
        <v>1.87887352</v>
      </c>
      <c r="G394" s="15">
        <v>0.89920957437482407</v>
      </c>
      <c r="H394" s="15">
        <v>1.2969669740346095E-2</v>
      </c>
      <c r="I394" s="15" t="s">
        <v>256</v>
      </c>
      <c r="J394" s="15">
        <v>-0.15327069808570604</v>
      </c>
      <c r="K394" s="15">
        <v>1.8870710826492598</v>
      </c>
      <c r="M394" s="15">
        <v>0.8919277241115332</v>
      </c>
      <c r="N394" s="15">
        <v>3.9183730222104245E-2</v>
      </c>
      <c r="O394" s="15" t="s">
        <v>1980</v>
      </c>
      <c r="P394" s="15">
        <v>-0.16500128641275766</v>
      </c>
      <c r="Q394" s="15">
        <v>1.4068942223034462</v>
      </c>
      <c r="S394" s="15">
        <v>0.91067711837879839</v>
      </c>
      <c r="T394" s="15">
        <v>2.5549673706109916E-2</v>
      </c>
      <c r="U394" s="15" t="s">
        <v>1706</v>
      </c>
      <c r="V394" s="15">
        <v>-0.13498845939176196</v>
      </c>
      <c r="W394" s="15">
        <v>1.5926146418518048</v>
      </c>
    </row>
    <row r="395" spans="1:23" x14ac:dyDescent="0.2">
      <c r="A395" s="14">
        <v>0.90696787700000003</v>
      </c>
      <c r="B395" s="14">
        <v>1.6301099999999999E-2</v>
      </c>
      <c r="C395" s="14" t="s">
        <v>499</v>
      </c>
      <c r="D395" s="14">
        <v>-0.14087659999999999</v>
      </c>
      <c r="E395" s="14">
        <v>1.7877830800000001</v>
      </c>
      <c r="G395" s="15">
        <v>0.89853285366723779</v>
      </c>
      <c r="H395" s="15">
        <v>2.1152214127540717E-2</v>
      </c>
      <c r="I395" s="15" t="s">
        <v>1519</v>
      </c>
      <c r="J395" s="15">
        <v>-0.15435683994872948</v>
      </c>
      <c r="K395" s="15">
        <v>1.6746441657336626</v>
      </c>
      <c r="M395" s="15">
        <v>0.8895489272380408</v>
      </c>
      <c r="N395" s="15">
        <v>2.0600607801191745E-2</v>
      </c>
      <c r="O395" s="15" t="s">
        <v>518</v>
      </c>
      <c r="P395" s="15">
        <v>-0.16885413566538901</v>
      </c>
      <c r="Q395" s="15">
        <v>1.6861199659993116</v>
      </c>
      <c r="S395" s="15">
        <v>0.91061055277494829</v>
      </c>
      <c r="T395" s="15">
        <v>1.0458926169479488E-2</v>
      </c>
      <c r="U395" s="15" t="s">
        <v>1720</v>
      </c>
      <c r="V395" s="15">
        <v>-0.13509391650118194</v>
      </c>
      <c r="W395" s="15">
        <v>1.9805129027163106</v>
      </c>
    </row>
    <row r="396" spans="1:23" x14ac:dyDescent="0.2">
      <c r="A396" s="14">
        <v>0.90668358900000001</v>
      </c>
      <c r="B396" s="14">
        <v>3.5485790000000003E-2</v>
      </c>
      <c r="C396" s="14" t="s">
        <v>500</v>
      </c>
      <c r="D396" s="14">
        <v>-0.14132890000000001</v>
      </c>
      <c r="E396" s="14">
        <v>1.44994555</v>
      </c>
      <c r="G396" s="15">
        <v>0.89704832287435243</v>
      </c>
      <c r="H396" s="15">
        <v>1.1813423491174705E-2</v>
      </c>
      <c r="I396" s="15" t="s">
        <v>1823</v>
      </c>
      <c r="J396" s="15">
        <v>-0.15674239146699376</v>
      </c>
      <c r="K396" s="15">
        <v>1.9276242270376407</v>
      </c>
      <c r="M396" s="15">
        <v>0.8808385288499172</v>
      </c>
      <c r="N396" s="15">
        <v>3.15156501930281E-2</v>
      </c>
      <c r="O396" s="15" t="s">
        <v>500</v>
      </c>
      <c r="P396" s="15">
        <v>-0.18305051953071397</v>
      </c>
      <c r="Q396" s="15">
        <v>1.5014737286040034</v>
      </c>
      <c r="S396" s="15">
        <v>0.91005416397551864</v>
      </c>
      <c r="T396" s="15">
        <v>1.8435229642739261E-3</v>
      </c>
      <c r="U396" s="15" t="s">
        <v>522</v>
      </c>
      <c r="V396" s="15">
        <v>-0.13597568169314306</v>
      </c>
      <c r="W396" s="15">
        <v>2.7343514481336282</v>
      </c>
    </row>
    <row r="397" spans="1:23" x14ac:dyDescent="0.2">
      <c r="A397" s="14">
        <v>0.90406495799999997</v>
      </c>
      <c r="B397" s="14">
        <v>1.2781699999999999E-3</v>
      </c>
      <c r="C397" s="14" t="s">
        <v>501</v>
      </c>
      <c r="D397" s="14">
        <v>-0.14550170000000001</v>
      </c>
      <c r="E397" s="14">
        <v>2.89341275</v>
      </c>
      <c r="G397" s="15">
        <v>0.89602092561453639</v>
      </c>
      <c r="H397" s="15">
        <v>2.951704401922359E-3</v>
      </c>
      <c r="I397" s="15" t="s">
        <v>974</v>
      </c>
      <c r="J397" s="15">
        <v>-0.15839566960470927</v>
      </c>
      <c r="K397" s="15">
        <v>2.5299271370393401</v>
      </c>
      <c r="M397" s="15">
        <v>0.87872200307959203</v>
      </c>
      <c r="N397" s="15">
        <v>2.8914473800947964E-2</v>
      </c>
      <c r="O397" s="15" t="s">
        <v>602</v>
      </c>
      <c r="P397" s="15">
        <v>-0.18652127560878867</v>
      </c>
      <c r="Q397" s="15">
        <v>1.538884706781589</v>
      </c>
      <c r="S397" s="15">
        <v>0.90844866218385045</v>
      </c>
      <c r="T397" s="15">
        <v>1.5094448205758955E-2</v>
      </c>
      <c r="U397" s="15" t="s">
        <v>193</v>
      </c>
      <c r="V397" s="15">
        <v>-0.13852310701628961</v>
      </c>
      <c r="W397" s="15">
        <v>1.8211827584656037</v>
      </c>
    </row>
    <row r="398" spans="1:23" x14ac:dyDescent="0.2">
      <c r="A398" s="14">
        <v>0.89997345399999995</v>
      </c>
      <c r="B398" s="14">
        <v>1.2987530000000001E-2</v>
      </c>
      <c r="C398" s="14" t="s">
        <v>502</v>
      </c>
      <c r="D398" s="14">
        <v>-0.1520456</v>
      </c>
      <c r="E398" s="14">
        <v>1.8864733</v>
      </c>
      <c r="G398" s="15">
        <v>0.89547961003797127</v>
      </c>
      <c r="H398" s="15">
        <v>8.6178773849550135E-3</v>
      </c>
      <c r="I398" s="15" t="s">
        <v>427</v>
      </c>
      <c r="J398" s="15">
        <v>-0.15926751229310548</v>
      </c>
      <c r="K398" s="15">
        <v>2.064599689339814</v>
      </c>
      <c r="M398" s="15">
        <v>0.8776452213889242</v>
      </c>
      <c r="N398" s="15">
        <v>3.169726311069259E-2</v>
      </c>
      <c r="O398" s="15" t="s">
        <v>295</v>
      </c>
      <c r="P398" s="15">
        <v>-0.18829023118736338</v>
      </c>
      <c r="Q398" s="15">
        <v>1.498978235171448</v>
      </c>
      <c r="S398" s="15">
        <v>0.90620298608046179</v>
      </c>
      <c r="T398" s="15">
        <v>3.349754420106326E-2</v>
      </c>
      <c r="U398" s="15" t="s">
        <v>420</v>
      </c>
      <c r="V398" s="15">
        <v>-0.1420938501226017</v>
      </c>
      <c r="W398" s="15">
        <v>1.4749870311428994</v>
      </c>
    </row>
    <row r="399" spans="1:23" x14ac:dyDescent="0.2">
      <c r="A399" s="14">
        <v>0.89650939699999999</v>
      </c>
      <c r="B399" s="14">
        <v>6.2698399999999996E-3</v>
      </c>
      <c r="C399" s="14" t="s">
        <v>503</v>
      </c>
      <c r="D399" s="14">
        <v>-0.15760940000000001</v>
      </c>
      <c r="E399" s="14">
        <v>2.2027438400000001</v>
      </c>
      <c r="G399" s="15">
        <v>0.89543062971090726</v>
      </c>
      <c r="H399" s="15">
        <v>1.0559895802321109E-2</v>
      </c>
      <c r="I399" s="15" t="s">
        <v>2177</v>
      </c>
      <c r="J399" s="15">
        <v>-0.15934642599118551</v>
      </c>
      <c r="K399" s="15">
        <v>1.9763403670957886</v>
      </c>
      <c r="M399" s="15">
        <v>0.87073663032266413</v>
      </c>
      <c r="N399" s="15">
        <v>4.4144760631489949E-2</v>
      </c>
      <c r="O399" s="15" t="s">
        <v>2314</v>
      </c>
      <c r="P399" s="15">
        <v>-0.19969167868635615</v>
      </c>
      <c r="Q399" s="15">
        <v>1.3551208337366525</v>
      </c>
      <c r="S399" s="15">
        <v>0.90596744954233477</v>
      </c>
      <c r="T399" s="15">
        <v>3.9328722575399329E-2</v>
      </c>
      <c r="U399" s="15" t="s">
        <v>1619</v>
      </c>
      <c r="V399" s="15">
        <v>-0.14246887820024579</v>
      </c>
      <c r="W399" s="15">
        <v>1.4052901595517284</v>
      </c>
    </row>
    <row r="400" spans="1:23" x14ac:dyDescent="0.2">
      <c r="A400" s="14">
        <v>0.89527199599999996</v>
      </c>
      <c r="B400" s="14">
        <v>4.8958380000000003E-2</v>
      </c>
      <c r="C400" s="14" t="s">
        <v>504</v>
      </c>
      <c r="D400" s="14">
        <v>-0.15960199999999999</v>
      </c>
      <c r="E400" s="14">
        <v>1.3101729600000001</v>
      </c>
      <c r="G400" s="15">
        <v>0.89468134525072396</v>
      </c>
      <c r="H400" s="15">
        <v>4.5821929756391891E-2</v>
      </c>
      <c r="I400" s="15" t="s">
        <v>351</v>
      </c>
      <c r="J400" s="15">
        <v>-0.16055415942146367</v>
      </c>
      <c r="K400" s="15">
        <v>1.3389266247733222</v>
      </c>
      <c r="M400" s="15">
        <v>0.86622099363505978</v>
      </c>
      <c r="N400" s="15">
        <v>2.7197026899862375E-2</v>
      </c>
      <c r="O400" s="15" t="s">
        <v>1427</v>
      </c>
      <c r="P400" s="15">
        <v>-0.20719295706261667</v>
      </c>
      <c r="Q400" s="15">
        <v>1.5654785691847908</v>
      </c>
      <c r="S400" s="15">
        <v>0.90312839260841482</v>
      </c>
      <c r="T400" s="15">
        <v>4.5400478685317325E-2</v>
      </c>
      <c r="U400" s="15" t="s">
        <v>674</v>
      </c>
      <c r="V400" s="15">
        <v>-0.14699699288202736</v>
      </c>
      <c r="W400" s="15">
        <v>1.3429395680835146</v>
      </c>
    </row>
    <row r="401" spans="1:23" x14ac:dyDescent="0.2">
      <c r="A401" s="14">
        <v>0.89464619700000003</v>
      </c>
      <c r="B401" s="14">
        <v>4.3039149999999998E-2</v>
      </c>
      <c r="C401" s="14" t="s">
        <v>505</v>
      </c>
      <c r="D401" s="14">
        <v>-0.1606108</v>
      </c>
      <c r="E401" s="14">
        <v>1.36613633</v>
      </c>
      <c r="G401" s="15">
        <v>0.89405276452968996</v>
      </c>
      <c r="H401" s="15">
        <v>8.5231985400828249E-3</v>
      </c>
      <c r="I401" s="15" t="s">
        <v>328</v>
      </c>
      <c r="J401" s="15">
        <v>-0.16156811708169341</v>
      </c>
      <c r="K401" s="15">
        <v>2.069397394948445</v>
      </c>
      <c r="M401" s="15">
        <v>0.86568098211042588</v>
      </c>
      <c r="N401" s="15">
        <v>3.6155890666444146E-2</v>
      </c>
      <c r="O401" s="15" t="s">
        <v>524</v>
      </c>
      <c r="P401" s="15">
        <v>-0.20809262919737959</v>
      </c>
      <c r="Q401" s="15">
        <v>1.4418209355612335</v>
      </c>
      <c r="S401" s="15">
        <v>0.90305356357490307</v>
      </c>
      <c r="T401" s="15">
        <v>1.0893395348416967E-2</v>
      </c>
      <c r="U401" s="15" t="s">
        <v>1192</v>
      </c>
      <c r="V401" s="15">
        <v>-0.14711653285999479</v>
      </c>
      <c r="W401" s="15">
        <v>1.9628367344542703</v>
      </c>
    </row>
    <row r="402" spans="1:23" x14ac:dyDescent="0.2">
      <c r="A402" s="14">
        <v>0.89394138199999995</v>
      </c>
      <c r="B402" s="14">
        <v>3.2817560000000003E-2</v>
      </c>
      <c r="C402" s="14" t="s">
        <v>506</v>
      </c>
      <c r="D402" s="14">
        <v>-0.1617479</v>
      </c>
      <c r="E402" s="14">
        <v>1.48389376</v>
      </c>
      <c r="G402" s="15">
        <v>0.89333858104169406</v>
      </c>
      <c r="H402" s="15">
        <v>1.8332909169577E-2</v>
      </c>
      <c r="I402" s="15" t="s">
        <v>973</v>
      </c>
      <c r="J402" s="15">
        <v>-0.16272102523893894</v>
      </c>
      <c r="K402" s="15">
        <v>1.736768613267772</v>
      </c>
      <c r="M402" s="15">
        <v>0.86252029476834169</v>
      </c>
      <c r="N402" s="15">
        <v>3.9373690646091732E-2</v>
      </c>
      <c r="O402" s="15" t="s">
        <v>982</v>
      </c>
      <c r="P402" s="15">
        <v>-0.21336969165449626</v>
      </c>
      <c r="Q402" s="15">
        <v>1.4047938752247462</v>
      </c>
      <c r="S402" s="15">
        <v>0.90167789945277566</v>
      </c>
      <c r="T402" s="15">
        <v>5.9500502511294754E-4</v>
      </c>
      <c r="U402" s="15" t="s">
        <v>1129</v>
      </c>
      <c r="V402" s="15">
        <v>-0.1493159339697607</v>
      </c>
      <c r="W402" s="15">
        <v>3.225479366423369</v>
      </c>
    </row>
    <row r="403" spans="1:23" x14ac:dyDescent="0.2">
      <c r="A403" s="14">
        <v>0.88857448299999997</v>
      </c>
      <c r="B403" s="14">
        <v>3.8720570000000003E-2</v>
      </c>
      <c r="C403" s="14" t="s">
        <v>507</v>
      </c>
      <c r="D403" s="14">
        <v>-0.17043539999999999</v>
      </c>
      <c r="E403" s="14">
        <v>1.4120582399999999</v>
      </c>
      <c r="G403" s="15">
        <v>0.89242101367913729</v>
      </c>
      <c r="H403" s="15">
        <v>1.0516089324384099E-2</v>
      </c>
      <c r="I403" s="15" t="s">
        <v>2519</v>
      </c>
      <c r="J403" s="15">
        <v>-0.1642036100214084</v>
      </c>
      <c r="K403" s="15">
        <v>1.9781457336228867</v>
      </c>
      <c r="M403" s="15">
        <v>0.85289948193200038</v>
      </c>
      <c r="N403" s="15">
        <v>4.2866221234854902E-2</v>
      </c>
      <c r="O403" s="15" t="s">
        <v>486</v>
      </c>
      <c r="P403" s="15">
        <v>-0.2295523714719768</v>
      </c>
      <c r="Q403" s="15">
        <v>1.3678847989522132</v>
      </c>
      <c r="S403" s="15">
        <v>0.90141676417211269</v>
      </c>
      <c r="T403" s="15">
        <v>3.6213486532426321E-2</v>
      </c>
      <c r="U403" s="15" t="s">
        <v>2264</v>
      </c>
      <c r="V403" s="15">
        <v>-0.14973381394539126</v>
      </c>
      <c r="W403" s="15">
        <v>1.4411296605212702</v>
      </c>
    </row>
    <row r="404" spans="1:23" x14ac:dyDescent="0.2">
      <c r="A404" s="14">
        <v>0.88608674300000001</v>
      </c>
      <c r="B404" s="14">
        <v>2.9809740000000001E-2</v>
      </c>
      <c r="C404" s="14" t="s">
        <v>508</v>
      </c>
      <c r="D404" s="14">
        <v>-0.1744802</v>
      </c>
      <c r="E404" s="14">
        <v>1.5256418700000001</v>
      </c>
      <c r="G404" s="15">
        <v>0.89208966451538751</v>
      </c>
      <c r="H404" s="15">
        <v>7.1865370140799236E-3</v>
      </c>
      <c r="I404" s="15" t="s">
        <v>1908</v>
      </c>
      <c r="J404" s="15">
        <v>-0.1647393712322317</v>
      </c>
      <c r="K404" s="15">
        <v>2.1434803332574992</v>
      </c>
      <c r="M404" s="15">
        <v>0.8412799165112298</v>
      </c>
      <c r="N404" s="15">
        <v>3.5531183397651636E-3</v>
      </c>
      <c r="O404" s="15" t="s">
        <v>1067</v>
      </c>
      <c r="P404" s="15">
        <v>-0.24934219099207414</v>
      </c>
      <c r="Q404" s="15">
        <v>2.4493903277059648</v>
      </c>
      <c r="S404" s="15">
        <v>0.89986810545314055</v>
      </c>
      <c r="T404" s="15">
        <v>2.8719331733947959E-2</v>
      </c>
      <c r="U404" s="15" t="s">
        <v>1714</v>
      </c>
      <c r="V404" s="15">
        <v>-0.15221453517062813</v>
      </c>
      <c r="W404" s="15">
        <v>1.5418256698487975</v>
      </c>
    </row>
    <row r="405" spans="1:23" x14ac:dyDescent="0.2">
      <c r="A405" s="14">
        <v>0.88367222400000001</v>
      </c>
      <c r="B405" s="14">
        <v>4.1701000000000002E-2</v>
      </c>
      <c r="C405" s="14" t="s">
        <v>509</v>
      </c>
      <c r="D405" s="14">
        <v>-0.17841679999999999</v>
      </c>
      <c r="E405" s="14">
        <v>1.3798535700000001</v>
      </c>
      <c r="G405" s="15">
        <v>0.89151241237723367</v>
      </c>
      <c r="H405" s="15">
        <v>2.4861622519765515E-2</v>
      </c>
      <c r="I405" s="15" t="s">
        <v>1063</v>
      </c>
      <c r="J405" s="15">
        <v>-0.16567321049708084</v>
      </c>
      <c r="K405" s="15">
        <v>1.6044705318332737</v>
      </c>
      <c r="M405" s="15">
        <v>0.82063872595179743</v>
      </c>
      <c r="N405" s="15">
        <v>4.1346078677499266E-2</v>
      </c>
      <c r="O405" s="15" t="s">
        <v>1031</v>
      </c>
      <c r="P405" s="15">
        <v>-0.28518085825337514</v>
      </c>
      <c r="Q405" s="15">
        <v>1.383565673281427</v>
      </c>
      <c r="S405" s="15">
        <v>0.8988874113754719</v>
      </c>
      <c r="T405" s="15">
        <v>3.1680966950668764E-2</v>
      </c>
      <c r="U405" s="15" t="s">
        <v>1133</v>
      </c>
      <c r="V405" s="15">
        <v>-0.15378767016249614</v>
      </c>
      <c r="W405" s="15">
        <v>1.4992015715607312</v>
      </c>
    </row>
    <row r="406" spans="1:23" x14ac:dyDescent="0.2">
      <c r="A406" s="14">
        <v>0.88346822800000002</v>
      </c>
      <c r="B406" s="14">
        <v>2.9174299999999999E-3</v>
      </c>
      <c r="C406" s="14" t="s">
        <v>510</v>
      </c>
      <c r="D406" s="14">
        <v>-0.17874979999999999</v>
      </c>
      <c r="E406" s="14">
        <v>2.5349999799999998</v>
      </c>
      <c r="G406" s="15">
        <v>0.89023808612974265</v>
      </c>
      <c r="H406" s="15">
        <v>4.3501242886330962E-2</v>
      </c>
      <c r="I406" s="15" t="s">
        <v>978</v>
      </c>
      <c r="J406" s="15">
        <v>-0.16773687145605853</v>
      </c>
      <c r="K406" s="15">
        <v>1.3614983345174543</v>
      </c>
      <c r="M406" s="15">
        <v>0.80691847782436543</v>
      </c>
      <c r="N406" s="15">
        <v>3.6035178314647261E-2</v>
      </c>
      <c r="O406" s="15" t="s">
        <v>2477</v>
      </c>
      <c r="P406" s="15">
        <v>-0.30950516807501821</v>
      </c>
      <c r="Q406" s="15">
        <v>1.4432733245584519</v>
      </c>
      <c r="S406" s="15">
        <v>0.89875461985195626</v>
      </c>
      <c r="T406" s="15">
        <v>1.3358218353568875E-2</v>
      </c>
      <c r="U406" s="15" t="s">
        <v>2519</v>
      </c>
      <c r="V406" s="15">
        <v>-0.15400081345739983</v>
      </c>
      <c r="W406" s="15">
        <v>1.8742514618313817</v>
      </c>
    </row>
    <row r="407" spans="1:23" x14ac:dyDescent="0.2">
      <c r="A407" s="14">
        <v>0.88062529499999997</v>
      </c>
      <c r="B407" s="14">
        <v>1.753712E-2</v>
      </c>
      <c r="C407" s="14" t="s">
        <v>511</v>
      </c>
      <c r="D407" s="14">
        <v>-0.1833998</v>
      </c>
      <c r="E407" s="14">
        <v>1.7560416599999999</v>
      </c>
      <c r="G407" s="15">
        <v>0.88999203542906336</v>
      </c>
      <c r="H407" s="15">
        <v>2.4748698881978514E-3</v>
      </c>
      <c r="I407" s="15" t="s">
        <v>1007</v>
      </c>
      <c r="J407" s="15">
        <v>-0.16813566948069456</v>
      </c>
      <c r="K407" s="15">
        <v>2.6064476283760887</v>
      </c>
      <c r="M407" s="15">
        <v>0.80444900081646709</v>
      </c>
      <c r="N407" s="15">
        <v>2.5194102912768197E-2</v>
      </c>
      <c r="O407" s="15" t="s">
        <v>2664</v>
      </c>
      <c r="P407" s="15">
        <v>-0.31392713273461209</v>
      </c>
      <c r="Q407" s="15">
        <v>1.5987011009704757</v>
      </c>
      <c r="S407" s="15">
        <v>0.89843410974298255</v>
      </c>
      <c r="T407" s="15">
        <v>3.7615282282061617E-2</v>
      </c>
      <c r="U407" s="15" t="s">
        <v>1728</v>
      </c>
      <c r="V407" s="15">
        <v>-0.15451539308062903</v>
      </c>
      <c r="W407" s="15">
        <v>1.4246356746906872</v>
      </c>
    </row>
    <row r="408" spans="1:23" x14ac:dyDescent="0.2">
      <c r="A408" s="14">
        <v>0.88058128999999996</v>
      </c>
      <c r="B408" s="14">
        <v>3.7571979999999998E-2</v>
      </c>
      <c r="C408" s="14" t="s">
        <v>512</v>
      </c>
      <c r="D408" s="14">
        <v>-0.18347189999999999</v>
      </c>
      <c r="E408" s="14">
        <v>1.4251359400000001</v>
      </c>
      <c r="G408" s="15">
        <v>0.88994678235003422</v>
      </c>
      <c r="H408" s="15">
        <v>1.0982309652946538E-3</v>
      </c>
      <c r="I408" s="15" t="s">
        <v>820</v>
      </c>
      <c r="J408" s="15">
        <v>-0.16820902749959074</v>
      </c>
      <c r="K408" s="15">
        <v>2.9593063152551169</v>
      </c>
      <c r="M408" s="15">
        <v>0.80397340383816596</v>
      </c>
      <c r="N408" s="15">
        <v>1.2992516070474802E-2</v>
      </c>
      <c r="O408" s="15" t="s">
        <v>1388</v>
      </c>
      <c r="P408" s="15">
        <v>-0.31478031834066733</v>
      </c>
      <c r="Q408" s="15">
        <v>1.886306737324867</v>
      </c>
      <c r="S408" s="15">
        <v>0.89775657144586762</v>
      </c>
      <c r="T408" s="15">
        <v>2.883649588028845E-2</v>
      </c>
      <c r="U408" s="15" t="s">
        <v>2036</v>
      </c>
      <c r="V408" s="15">
        <v>-0.15560378664358171</v>
      </c>
      <c r="W408" s="15">
        <v>1.5400575148372919</v>
      </c>
    </row>
    <row r="409" spans="1:23" x14ac:dyDescent="0.2">
      <c r="A409" s="14">
        <v>0.87889191300000002</v>
      </c>
      <c r="B409" s="14">
        <v>9.1172500000000004E-3</v>
      </c>
      <c r="C409" s="14" t="s">
        <v>513</v>
      </c>
      <c r="D409" s="14">
        <v>-0.1862423</v>
      </c>
      <c r="E409" s="14">
        <v>2.04013635</v>
      </c>
      <c r="G409" s="15">
        <v>0.88803315124577242</v>
      </c>
      <c r="H409" s="15">
        <v>3.7286323806019678E-2</v>
      </c>
      <c r="I409" s="15" t="s">
        <v>1745</v>
      </c>
      <c r="J409" s="15">
        <v>-0.17131455992780942</v>
      </c>
      <c r="K409" s="15">
        <v>1.428450433197082</v>
      </c>
      <c r="M409" s="15">
        <v>0.80288097534171654</v>
      </c>
      <c r="N409" s="15">
        <v>2.265240414143679E-2</v>
      </c>
      <c r="O409" s="15" t="s">
        <v>1230</v>
      </c>
      <c r="P409" s="15">
        <v>-0.31674196643721103</v>
      </c>
      <c r="Q409" s="15">
        <v>1.6448856987305602</v>
      </c>
      <c r="S409" s="15">
        <v>0.89761561212384022</v>
      </c>
      <c r="T409" s="15">
        <v>3.5380807840592464E-2</v>
      </c>
      <c r="U409" s="15" t="s">
        <v>1432</v>
      </c>
      <c r="V409" s="15">
        <v>-0.1558303260955515</v>
      </c>
      <c r="W409" s="15">
        <v>1.4512322551824797</v>
      </c>
    </row>
    <row r="410" spans="1:23" x14ac:dyDescent="0.2">
      <c r="A410" s="14">
        <v>0.87712644900000003</v>
      </c>
      <c r="B410" s="14">
        <v>1.8100519999999998E-2</v>
      </c>
      <c r="C410" s="14" t="s">
        <v>514</v>
      </c>
      <c r="D410" s="14">
        <v>-0.18914329999999999</v>
      </c>
      <c r="E410" s="14">
        <v>1.7423088600000001</v>
      </c>
      <c r="G410" s="15">
        <v>0.88788530763893103</v>
      </c>
      <c r="H410" s="15">
        <v>3.4209637088758786E-2</v>
      </c>
      <c r="I410" s="15" t="s">
        <v>170</v>
      </c>
      <c r="J410" s="15">
        <v>-0.17155476604520503</v>
      </c>
      <c r="K410" s="15">
        <v>1.4658515329820077</v>
      </c>
      <c r="M410" s="15">
        <v>0.79909229826230288</v>
      </c>
      <c r="N410" s="15">
        <v>2.3961678461063878E-2</v>
      </c>
      <c r="O410" s="15" t="s">
        <v>1342</v>
      </c>
      <c r="P410" s="15">
        <v>-0.32356594523240334</v>
      </c>
      <c r="Q410" s="15">
        <v>1.6204827638767572</v>
      </c>
      <c r="S410" s="15">
        <v>0.89676706389734984</v>
      </c>
      <c r="T410" s="15">
        <v>5.9092596481006704E-3</v>
      </c>
      <c r="U410" s="15" t="s">
        <v>1165</v>
      </c>
      <c r="V410" s="15">
        <v>-0.15719480249841278</v>
      </c>
      <c r="W410" s="15">
        <v>2.228466927051989</v>
      </c>
    </row>
    <row r="411" spans="1:23" x14ac:dyDescent="0.2">
      <c r="A411" s="14">
        <v>0.87572966399999996</v>
      </c>
      <c r="B411" s="14">
        <v>1.457607E-2</v>
      </c>
      <c r="C411" s="14" t="s">
        <v>515</v>
      </c>
      <c r="D411" s="14">
        <v>-0.19144249999999999</v>
      </c>
      <c r="E411" s="14">
        <v>1.8363595699999999</v>
      </c>
      <c r="G411" s="15">
        <v>0.88582897099419367</v>
      </c>
      <c r="H411" s="15">
        <v>3.8971041831985151E-3</v>
      </c>
      <c r="I411" s="15" t="s">
        <v>396</v>
      </c>
      <c r="J411" s="15">
        <v>-0.17489991362013646</v>
      </c>
      <c r="K411" s="15">
        <v>2.4092579838446144</v>
      </c>
      <c r="M411" s="15">
        <v>0.79210567868133452</v>
      </c>
      <c r="N411" s="15">
        <v>3.7812031650574112E-3</v>
      </c>
      <c r="O411" s="15" t="s">
        <v>564</v>
      </c>
      <c r="P411" s="15">
        <v>-0.33623517476091186</v>
      </c>
      <c r="Q411" s="15">
        <v>2.4223699872518778</v>
      </c>
      <c r="S411" s="15">
        <v>0.89660415239091995</v>
      </c>
      <c r="T411" s="15">
        <v>2.4990777810267498E-2</v>
      </c>
      <c r="U411" s="15" t="s">
        <v>146</v>
      </c>
      <c r="V411" s="15">
        <v>-0.15745691401324247</v>
      </c>
      <c r="W411" s="15">
        <v>1.6022202267286805</v>
      </c>
    </row>
    <row r="412" spans="1:23" x14ac:dyDescent="0.2">
      <c r="A412" s="14">
        <v>0.87558825399999995</v>
      </c>
      <c r="B412" s="14">
        <v>1.556391E-2</v>
      </c>
      <c r="C412" s="14" t="s">
        <v>516</v>
      </c>
      <c r="D412" s="14">
        <v>-0.1916755</v>
      </c>
      <c r="E412" s="14">
        <v>1.8078812900000001</v>
      </c>
      <c r="G412" s="15">
        <v>0.88484076305790194</v>
      </c>
      <c r="H412" s="15">
        <v>2.9092345279033361E-2</v>
      </c>
      <c r="I412" s="15" t="s">
        <v>2442</v>
      </c>
      <c r="J412" s="15">
        <v>-0.17651024536033461</v>
      </c>
      <c r="K412" s="15">
        <v>1.5362212666977071</v>
      </c>
      <c r="M412" s="15">
        <v>0.79043988773917173</v>
      </c>
      <c r="N412" s="15">
        <v>4.1442174029818209E-2</v>
      </c>
      <c r="O412" s="15" t="s">
        <v>1147</v>
      </c>
      <c r="P412" s="15">
        <v>-0.33927234382571397</v>
      </c>
      <c r="Q412" s="15">
        <v>1.3825574698557805</v>
      </c>
      <c r="S412" s="15">
        <v>0.89540851988664438</v>
      </c>
      <c r="T412" s="15">
        <v>1.6893718337274526E-2</v>
      </c>
      <c r="U412" s="15" t="s">
        <v>1434</v>
      </c>
      <c r="V412" s="15">
        <v>-0.15938204921712154</v>
      </c>
      <c r="W412" s="15">
        <v>1.7722747509244854</v>
      </c>
    </row>
    <row r="413" spans="1:23" x14ac:dyDescent="0.2">
      <c r="A413" s="14">
        <v>0.87389515500000003</v>
      </c>
      <c r="B413" s="14">
        <v>4.09104E-2</v>
      </c>
      <c r="C413" s="14" t="s">
        <v>517</v>
      </c>
      <c r="D413" s="14">
        <v>-0.1944679</v>
      </c>
      <c r="E413" s="14">
        <v>1.38816633</v>
      </c>
      <c r="G413" s="15">
        <v>0.88462511751945183</v>
      </c>
      <c r="H413" s="15">
        <v>3.4032589202124451E-2</v>
      </c>
      <c r="I413" s="15" t="s">
        <v>1768</v>
      </c>
      <c r="J413" s="15">
        <v>-0.17686188904430383</v>
      </c>
      <c r="K413" s="15">
        <v>1.4681050084881171</v>
      </c>
      <c r="M413" s="15">
        <v>0.7847133483873252</v>
      </c>
      <c r="N413" s="15">
        <v>3.856190157211354E-2</v>
      </c>
      <c r="O413" s="15" t="s">
        <v>2368</v>
      </c>
      <c r="P413" s="15">
        <v>-0.34976235347524792</v>
      </c>
      <c r="Q413" s="15">
        <v>1.4138415582258075</v>
      </c>
      <c r="S413" s="15">
        <v>0.89333245259198568</v>
      </c>
      <c r="T413" s="15">
        <v>1.979939038339977E-2</v>
      </c>
      <c r="U413" s="15" t="s">
        <v>2257</v>
      </c>
      <c r="V413" s="15">
        <v>-0.16273092239833337</v>
      </c>
      <c r="W413" s="15">
        <v>1.7033481813142941</v>
      </c>
    </row>
    <row r="414" spans="1:23" x14ac:dyDescent="0.2">
      <c r="A414" s="14">
        <v>0.86961151599999997</v>
      </c>
      <c r="B414" s="14">
        <v>7.6702200000000002E-3</v>
      </c>
      <c r="C414" s="14" t="s">
        <v>518</v>
      </c>
      <c r="D414" s="14">
        <v>-0.20155699999999999</v>
      </c>
      <c r="E414" s="14">
        <v>2.11519229</v>
      </c>
      <c r="G414" s="15">
        <v>0.8846023113224748</v>
      </c>
      <c r="H414" s="15">
        <v>3.1635288038039118E-2</v>
      </c>
      <c r="I414" s="15" t="s">
        <v>148</v>
      </c>
      <c r="J414" s="15">
        <v>-0.17689908311754254</v>
      </c>
      <c r="K414" s="15">
        <v>1.4998282069528492</v>
      </c>
      <c r="M414" s="15">
        <v>0.75920440168499981</v>
      </c>
      <c r="N414" s="15">
        <v>3.5861266457152163E-3</v>
      </c>
      <c r="O414" s="15" t="s">
        <v>739</v>
      </c>
      <c r="P414" s="15">
        <v>-0.39743973810432526</v>
      </c>
      <c r="Q414" s="15">
        <v>2.445374377193227</v>
      </c>
      <c r="S414" s="15">
        <v>0.89315842207182028</v>
      </c>
      <c r="T414" s="15">
        <v>2.8182538808366369E-3</v>
      </c>
      <c r="U414" s="15" t="s">
        <v>745</v>
      </c>
      <c r="V414" s="15">
        <v>-0.1630120018852324</v>
      </c>
      <c r="W414" s="15">
        <v>2.5500198862870063</v>
      </c>
    </row>
    <row r="415" spans="1:23" x14ac:dyDescent="0.2">
      <c r="A415" s="14">
        <v>0.86904430399999999</v>
      </c>
      <c r="B415" s="14">
        <v>3.8844730000000001E-2</v>
      </c>
      <c r="C415" s="14" t="s">
        <v>519</v>
      </c>
      <c r="D415" s="14">
        <v>-0.2024984</v>
      </c>
      <c r="E415" s="14">
        <v>1.41066794</v>
      </c>
      <c r="G415" s="15">
        <v>0.88428176340764908</v>
      </c>
      <c r="H415" s="15">
        <v>1.6537914386362002E-3</v>
      </c>
      <c r="I415" s="15" t="s">
        <v>2644</v>
      </c>
      <c r="J415" s="15">
        <v>-0.1774219584136176</v>
      </c>
      <c r="K415" s="15">
        <v>2.781519260660485</v>
      </c>
      <c r="M415" s="15">
        <v>0.75455914377444966</v>
      </c>
      <c r="N415" s="15">
        <v>1.6359310008423153E-3</v>
      </c>
      <c r="O415" s="15" t="s">
        <v>1864</v>
      </c>
      <c r="P415" s="15">
        <v>-0.40629410853436065</v>
      </c>
      <c r="Q415" s="15">
        <v>2.7862350176484187</v>
      </c>
      <c r="S415" s="15">
        <v>0.8929380077257324</v>
      </c>
      <c r="T415" s="15">
        <v>5.4551955367842693E-3</v>
      </c>
      <c r="U415" s="15" t="s">
        <v>844</v>
      </c>
      <c r="V415" s="15">
        <v>-0.16336807525322189</v>
      </c>
      <c r="W415" s="15">
        <v>2.26318967788509</v>
      </c>
    </row>
    <row r="416" spans="1:23" x14ac:dyDescent="0.2">
      <c r="A416" s="14">
        <v>0.867443925</v>
      </c>
      <c r="B416" s="14">
        <v>4.681403E-2</v>
      </c>
      <c r="C416" s="14" t="s">
        <v>520</v>
      </c>
      <c r="D416" s="14">
        <v>-0.2051576</v>
      </c>
      <c r="E416" s="14">
        <v>1.3296239599999999</v>
      </c>
      <c r="G416" s="15">
        <v>0.88346927788631757</v>
      </c>
      <c r="H416" s="15">
        <v>3.5182202995959083E-3</v>
      </c>
      <c r="I416" s="15" t="s">
        <v>1341</v>
      </c>
      <c r="J416" s="15">
        <v>-0.17874812809201282</v>
      </c>
      <c r="K416" s="15">
        <v>2.4536769699088645</v>
      </c>
      <c r="M416" s="15">
        <v>0.72698168315843903</v>
      </c>
      <c r="N416" s="15">
        <v>4.7669646288265331E-2</v>
      </c>
      <c r="O416" s="15" t="s">
        <v>573</v>
      </c>
      <c r="P416" s="15">
        <v>-0.46000908005389363</v>
      </c>
      <c r="Q416" s="15">
        <v>1.3217580705530181</v>
      </c>
      <c r="S416" s="15">
        <v>0.89172595817819855</v>
      </c>
      <c r="T416" s="15">
        <v>1.4294500087659345E-2</v>
      </c>
      <c r="U416" s="15" t="s">
        <v>2194</v>
      </c>
      <c r="V416" s="15">
        <v>-0.16532768016909508</v>
      </c>
      <c r="W416" s="15">
        <v>1.8448310283414835</v>
      </c>
    </row>
    <row r="417" spans="1:23" x14ac:dyDescent="0.2">
      <c r="A417" s="14">
        <v>0.86477252699999996</v>
      </c>
      <c r="B417" s="14">
        <v>2.868511E-2</v>
      </c>
      <c r="C417" s="14" t="s">
        <v>521</v>
      </c>
      <c r="D417" s="14">
        <v>-0.2096074</v>
      </c>
      <c r="E417" s="14">
        <v>1.5423434199999999</v>
      </c>
      <c r="G417" s="15">
        <v>0.88323356578290124</v>
      </c>
      <c r="H417" s="15">
        <v>1.6028504815109108E-2</v>
      </c>
      <c r="I417" s="15" t="s">
        <v>2491</v>
      </c>
      <c r="J417" s="15">
        <v>-0.17913309456887405</v>
      </c>
      <c r="K417" s="15">
        <v>1.7951069879910351</v>
      </c>
      <c r="M417" s="15">
        <v>0.72158236764603023</v>
      </c>
      <c r="N417" s="15">
        <v>3.2760278745314579E-4</v>
      </c>
      <c r="O417" s="15" t="s">
        <v>575</v>
      </c>
      <c r="P417" s="15">
        <v>-0.47076400909399585</v>
      </c>
      <c r="Q417" s="15">
        <v>3.4846524116418705</v>
      </c>
      <c r="S417" s="15">
        <v>0.8906900681801222</v>
      </c>
      <c r="T417" s="15">
        <v>3.0029040350240392E-2</v>
      </c>
      <c r="U417" s="15" t="s">
        <v>2258</v>
      </c>
      <c r="V417" s="15">
        <v>-0.16700458781499725</v>
      </c>
      <c r="W417" s="15">
        <v>1.5224585464974736</v>
      </c>
    </row>
    <row r="418" spans="1:23" x14ac:dyDescent="0.2">
      <c r="A418" s="14">
        <v>0.86358827000000005</v>
      </c>
      <c r="B418" s="14">
        <v>6.35842E-3</v>
      </c>
      <c r="C418" s="14" t="s">
        <v>522</v>
      </c>
      <c r="D418" s="14">
        <v>-0.21158440000000001</v>
      </c>
      <c r="E418" s="14">
        <v>2.19665073</v>
      </c>
      <c r="G418" s="15">
        <v>0.88265191798739107</v>
      </c>
      <c r="H418" s="15">
        <v>4.8961479837677869E-3</v>
      </c>
      <c r="I418" s="15" t="s">
        <v>2271</v>
      </c>
      <c r="J418" s="15">
        <v>-0.18008348509893424</v>
      </c>
      <c r="K418" s="15">
        <v>2.3101454643178649</v>
      </c>
      <c r="M418" s="15">
        <v>0.70900723606356642</v>
      </c>
      <c r="N418" s="15">
        <v>2.8586826109148381E-2</v>
      </c>
      <c r="O418" s="15" t="s">
        <v>556</v>
      </c>
      <c r="P418" s="15">
        <v>-0.49612774333265458</v>
      </c>
      <c r="Q418" s="15">
        <v>1.5438340600949569</v>
      </c>
      <c r="S418" s="15">
        <v>0.89033489375321828</v>
      </c>
      <c r="T418" s="15">
        <v>1.8751780011029475E-2</v>
      </c>
      <c r="U418" s="15" t="s">
        <v>832</v>
      </c>
      <c r="V418" s="15">
        <v>-0.16757999624788217</v>
      </c>
      <c r="W418" s="15">
        <v>1.7269575006148827</v>
      </c>
    </row>
    <row r="419" spans="1:23" x14ac:dyDescent="0.2">
      <c r="A419" s="14">
        <v>0.86357959900000003</v>
      </c>
      <c r="B419" s="14">
        <v>2.1035829999999998E-2</v>
      </c>
      <c r="C419" s="14" t="s">
        <v>523</v>
      </c>
      <c r="D419" s="14">
        <v>-0.21159890000000001</v>
      </c>
      <c r="E419" s="14">
        <v>1.6770403700000001</v>
      </c>
      <c r="G419" s="15">
        <v>0.88255072049167871</v>
      </c>
      <c r="H419" s="15">
        <v>5.1074995325232761E-3</v>
      </c>
      <c r="I419" s="15" t="s">
        <v>2253</v>
      </c>
      <c r="J419" s="15">
        <v>-0.1802489019436545</v>
      </c>
      <c r="K419" s="15">
        <v>2.2917916644454062</v>
      </c>
      <c r="M419" s="15">
        <v>1.150342211375746</v>
      </c>
      <c r="N419" s="15">
        <v>2.667225685515506E-3</v>
      </c>
      <c r="O419" s="15"/>
      <c r="P419" s="15"/>
      <c r="Q419" s="15"/>
      <c r="S419" s="15">
        <v>0.89025276551342047</v>
      </c>
      <c r="T419" s="15">
        <v>3.22532838531253E-2</v>
      </c>
      <c r="U419" s="15" t="s">
        <v>2015</v>
      </c>
      <c r="V419" s="15">
        <v>-0.1677130826519585</v>
      </c>
      <c r="W419" s="15">
        <v>1.4914260612864696</v>
      </c>
    </row>
    <row r="420" spans="1:23" x14ac:dyDescent="0.2">
      <c r="A420" s="14">
        <v>0.85750393199999997</v>
      </c>
      <c r="B420" s="14">
        <v>3.0932350000000001E-2</v>
      </c>
      <c r="C420" s="14" t="s">
        <v>524</v>
      </c>
      <c r="D420" s="14">
        <v>-0.2217848</v>
      </c>
      <c r="E420" s="14">
        <v>1.5095870499999999</v>
      </c>
      <c r="G420" s="15">
        <v>0.88236608938952221</v>
      </c>
      <c r="H420" s="15">
        <v>3.3130720847018992E-2</v>
      </c>
      <c r="I420" s="15" t="s">
        <v>1568</v>
      </c>
      <c r="J420" s="15">
        <v>-0.18055074775865881</v>
      </c>
      <c r="K420" s="15">
        <v>1.4797691147827878</v>
      </c>
      <c r="M420" s="15">
        <v>1.1769571053580377</v>
      </c>
      <c r="N420" s="15">
        <v>1.4149055087842385E-2</v>
      </c>
      <c r="O420" s="15"/>
      <c r="P420" s="15"/>
      <c r="Q420" s="15"/>
      <c r="S420" s="15">
        <v>0.8899731071894047</v>
      </c>
      <c r="T420" s="15">
        <v>5.1244434128691939E-3</v>
      </c>
      <c r="U420" s="15" t="s">
        <v>2112</v>
      </c>
      <c r="V420" s="15">
        <v>-0.16816635286525697</v>
      </c>
      <c r="W420" s="15">
        <v>2.290353298242235</v>
      </c>
    </row>
    <row r="421" spans="1:23" x14ac:dyDescent="0.2">
      <c r="A421" s="14">
        <v>0.85731250000000003</v>
      </c>
      <c r="B421" s="14">
        <v>4.8654200000000002E-2</v>
      </c>
      <c r="C421" s="14" t="s">
        <v>525</v>
      </c>
      <c r="D421" s="14">
        <v>-0.2221069</v>
      </c>
      <c r="E421" s="14">
        <v>1.31287965</v>
      </c>
      <c r="G421" s="15">
        <v>0.88094649404708247</v>
      </c>
      <c r="H421" s="15">
        <v>3.797734166070728E-3</v>
      </c>
      <c r="I421" s="15" t="s">
        <v>2101</v>
      </c>
      <c r="J421" s="15">
        <v>-0.18287369789503241</v>
      </c>
      <c r="K421" s="15">
        <v>2.4204754382954561</v>
      </c>
      <c r="M421" s="15">
        <v>1.2426802988735921</v>
      </c>
      <c r="N421" s="15">
        <v>1.9515482918846867E-2</v>
      </c>
      <c r="O421" s="15"/>
      <c r="P421" s="15"/>
      <c r="Q421" s="15"/>
      <c r="S421" s="15">
        <v>0.88891048658365901</v>
      </c>
      <c r="T421" s="15">
        <v>4.9233937535643604E-2</v>
      </c>
      <c r="U421" s="15" t="s">
        <v>120</v>
      </c>
      <c r="V421" s="15">
        <v>-0.16988994812013114</v>
      </c>
      <c r="W421" s="15">
        <v>1.3077354296828816</v>
      </c>
    </row>
    <row r="422" spans="1:23" x14ac:dyDescent="0.2">
      <c r="A422" s="14">
        <v>0.85614981499999998</v>
      </c>
      <c r="B422" s="14">
        <v>4.8304949999999999E-2</v>
      </c>
      <c r="C422" s="14" t="s">
        <v>526</v>
      </c>
      <c r="D422" s="14">
        <v>-0.22406480000000001</v>
      </c>
      <c r="E422" s="14">
        <v>1.31600838</v>
      </c>
      <c r="G422" s="15">
        <v>0.88028446171728958</v>
      </c>
      <c r="H422" s="15">
        <v>3.2708440436288878E-2</v>
      </c>
      <c r="I422" s="15" t="s">
        <v>2296</v>
      </c>
      <c r="J422" s="15">
        <v>-0.18395829250876938</v>
      </c>
      <c r="K422" s="15">
        <v>1.4853401628778</v>
      </c>
      <c r="M422" s="15">
        <v>1.0877061869004285</v>
      </c>
      <c r="N422" s="15">
        <v>2.0675556999777703E-2</v>
      </c>
      <c r="O422" s="15"/>
      <c r="P422" s="15"/>
      <c r="Q422" s="15"/>
      <c r="S422" s="15">
        <v>0.88746844925448221</v>
      </c>
      <c r="T422" s="15">
        <v>3.244185088488051E-2</v>
      </c>
      <c r="U422" s="15" t="s">
        <v>110</v>
      </c>
      <c r="V422" s="15">
        <v>-0.1722322642989636</v>
      </c>
      <c r="W422" s="15">
        <v>1.4888943762192162</v>
      </c>
    </row>
    <row r="423" spans="1:23" x14ac:dyDescent="0.2">
      <c r="A423" s="14">
        <v>0.85582460400000004</v>
      </c>
      <c r="B423" s="14">
        <v>2.04507E-3</v>
      </c>
      <c r="C423" s="14" t="s">
        <v>527</v>
      </c>
      <c r="D423" s="14">
        <v>-0.2246129</v>
      </c>
      <c r="E423" s="14">
        <v>2.6892913699999998</v>
      </c>
      <c r="G423" s="15">
        <v>0.88026752227301974</v>
      </c>
      <c r="H423" s="15">
        <v>1.4804196315453245E-2</v>
      </c>
      <c r="I423" s="15" t="s">
        <v>471</v>
      </c>
      <c r="J423" s="15">
        <v>-0.18398605477022659</v>
      </c>
      <c r="K423" s="15">
        <v>1.8296151644474503</v>
      </c>
      <c r="M423" s="15">
        <v>1.2435808972298348</v>
      </c>
      <c r="N423" s="15">
        <v>2.2920522060418082E-2</v>
      </c>
      <c r="O423" s="15"/>
      <c r="P423" s="15"/>
      <c r="Q423" s="15"/>
      <c r="S423" s="15">
        <v>0.88681037974299037</v>
      </c>
      <c r="T423" s="15">
        <v>3.3236056071400386E-2</v>
      </c>
      <c r="U423" s="15" t="s">
        <v>1966</v>
      </c>
      <c r="V423" s="15">
        <v>-0.17330243844386906</v>
      </c>
      <c r="W423" s="15">
        <v>1.4783905170193756</v>
      </c>
    </row>
    <row r="424" spans="1:23" x14ac:dyDescent="0.2">
      <c r="A424" s="14">
        <v>0.84940768099999997</v>
      </c>
      <c r="B424" s="14">
        <v>1.070256E-2</v>
      </c>
      <c r="C424" s="14" t="s">
        <v>528</v>
      </c>
      <c r="D424" s="14">
        <v>-0.23547090000000001</v>
      </c>
      <c r="E424" s="14">
        <v>1.97051234</v>
      </c>
      <c r="G424" s="15">
        <v>0.88013606804458255</v>
      </c>
      <c r="H424" s="15">
        <v>4.2503852130189326E-2</v>
      </c>
      <c r="I424" s="15" t="s">
        <v>185</v>
      </c>
      <c r="J424" s="15">
        <v>-0.18420151486683825</v>
      </c>
      <c r="K424" s="15">
        <v>1.3715717079950471</v>
      </c>
      <c r="M424" s="15">
        <v>1.1126857648169119</v>
      </c>
      <c r="N424" s="15">
        <v>3.3112985412907678E-2</v>
      </c>
      <c r="O424" s="15"/>
      <c r="P424" s="15"/>
      <c r="Q424" s="15"/>
      <c r="S424" s="15">
        <v>0.88614121136316693</v>
      </c>
      <c r="T424" s="15">
        <v>2.7393568716417658E-3</v>
      </c>
      <c r="U424" s="15" t="s">
        <v>1063</v>
      </c>
      <c r="V424" s="15">
        <v>-0.1743914765809238</v>
      </c>
      <c r="W424" s="15">
        <v>2.5623513860414806</v>
      </c>
    </row>
    <row r="425" spans="1:23" x14ac:dyDescent="0.2">
      <c r="A425" s="14">
        <v>0.84698731599999999</v>
      </c>
      <c r="B425" s="14">
        <v>3.1788179999999999E-2</v>
      </c>
      <c r="C425" s="14" t="s">
        <v>529</v>
      </c>
      <c r="D425" s="14">
        <v>-0.23958769999999999</v>
      </c>
      <c r="E425" s="14">
        <v>1.49773438</v>
      </c>
      <c r="G425" s="15">
        <v>0.87878431870779428</v>
      </c>
      <c r="H425" s="15">
        <v>4.0708571545064395E-2</v>
      </c>
      <c r="I425" s="15" t="s">
        <v>1298</v>
      </c>
      <c r="J425" s="15">
        <v>-0.18641896878155231</v>
      </c>
      <c r="K425" s="15">
        <v>1.3903141366522973</v>
      </c>
      <c r="M425" s="15">
        <v>1.0854190540183914</v>
      </c>
      <c r="N425" s="15">
        <v>4.142370198319982E-2</v>
      </c>
      <c r="O425" s="15"/>
      <c r="P425" s="15"/>
      <c r="Q425" s="15"/>
      <c r="S425" s="15">
        <v>0.8846407911498122</v>
      </c>
      <c r="T425" s="15">
        <v>6.572689147127362E-3</v>
      </c>
      <c r="U425" s="15" t="s">
        <v>1216</v>
      </c>
      <c r="V425" s="15">
        <v>-0.17683632785682668</v>
      </c>
      <c r="W425" s="15">
        <v>2.182256907028874</v>
      </c>
    </row>
    <row r="426" spans="1:23" x14ac:dyDescent="0.2">
      <c r="A426" s="14">
        <v>0.84492124800000001</v>
      </c>
      <c r="B426" s="14">
        <v>1.3631799999999999E-2</v>
      </c>
      <c r="C426" s="14" t="s">
        <v>530</v>
      </c>
      <c r="D426" s="14">
        <v>-0.2431112</v>
      </c>
      <c r="E426" s="14">
        <v>1.8654468200000001</v>
      </c>
      <c r="G426" s="15">
        <v>0.87714456532879126</v>
      </c>
      <c r="H426" s="15">
        <v>3.1241573600554345E-3</v>
      </c>
      <c r="I426" s="15" t="s">
        <v>429</v>
      </c>
      <c r="J426" s="15">
        <v>-0.18911345689816977</v>
      </c>
      <c r="K426" s="15">
        <v>2.5052670993521633</v>
      </c>
      <c r="M426" s="15">
        <v>1.0927567111828611</v>
      </c>
      <c r="N426" s="15">
        <v>4.5505836135289537E-2</v>
      </c>
      <c r="O426" s="15"/>
      <c r="P426" s="15"/>
      <c r="Q426" s="15"/>
      <c r="S426" s="15">
        <v>0.88420126546959321</v>
      </c>
      <c r="T426" s="15">
        <v>9.8257998928220642E-3</v>
      </c>
      <c r="U426" s="15" t="s">
        <v>1823</v>
      </c>
      <c r="V426" s="15">
        <v>-0.17755329580755225</v>
      </c>
      <c r="W426" s="15">
        <v>2.0076320847287867</v>
      </c>
    </row>
    <row r="427" spans="1:23" x14ac:dyDescent="0.2">
      <c r="A427" s="14">
        <v>0.84392234499999996</v>
      </c>
      <c r="B427" s="14">
        <v>1.011272E-2</v>
      </c>
      <c r="C427" s="14" t="s">
        <v>531</v>
      </c>
      <c r="D427" s="14">
        <v>-0.2448178</v>
      </c>
      <c r="E427" s="14">
        <v>1.9951318300000001</v>
      </c>
      <c r="G427" s="15">
        <v>0.87707365085997835</v>
      </c>
      <c r="H427" s="15">
        <v>2.8952875782241243E-3</v>
      </c>
      <c r="I427" s="15" t="s">
        <v>699</v>
      </c>
      <c r="J427" s="15">
        <v>-0.18923009911701719</v>
      </c>
      <c r="K427" s="15">
        <v>2.5383082929268608</v>
      </c>
      <c r="M427" s="15">
        <v>0.88050135817445152</v>
      </c>
      <c r="N427" s="15">
        <v>5.0111472869534178E-2</v>
      </c>
      <c r="O427" s="15" t="s">
        <v>2403</v>
      </c>
      <c r="P427" s="15">
        <v>-0.18360286547024876</v>
      </c>
      <c r="Q427" s="15">
        <v>1.3000628323461128</v>
      </c>
      <c r="S427" s="15">
        <v>0.88181176773495518</v>
      </c>
      <c r="T427" s="15">
        <v>1.6391817606812898E-2</v>
      </c>
      <c r="U427" s="15" t="s">
        <v>1067</v>
      </c>
      <c r="V427" s="15">
        <v>-0.18145736511040678</v>
      </c>
      <c r="W427" s="15">
        <v>1.785372887012632</v>
      </c>
    </row>
    <row r="428" spans="1:23" x14ac:dyDescent="0.2">
      <c r="A428" s="14">
        <v>0.83717847499999998</v>
      </c>
      <c r="B428" s="14">
        <v>2.981812E-2</v>
      </c>
      <c r="C428" s="14" t="s">
        <v>532</v>
      </c>
      <c r="D428" s="14">
        <v>-0.25639289999999998</v>
      </c>
      <c r="E428" s="14">
        <v>1.5255196900000001</v>
      </c>
      <c r="G428" s="15">
        <v>0.87704998284995905</v>
      </c>
      <c r="H428" s="15">
        <v>2.6042553077848276E-2</v>
      </c>
      <c r="I428" s="15" t="s">
        <v>2422</v>
      </c>
      <c r="J428" s="15">
        <v>-0.18926903106004381</v>
      </c>
      <c r="K428" s="15">
        <v>1.5843164420212923</v>
      </c>
      <c r="M428" s="15">
        <v>1.1926770315139317</v>
      </c>
      <c r="N428" s="15">
        <v>5.0199488944672174E-2</v>
      </c>
      <c r="O428" s="15" t="s">
        <v>1176</v>
      </c>
      <c r="P428" s="15">
        <v>0.25420342432834087</v>
      </c>
      <c r="Q428" s="15">
        <v>1.2993007041625222</v>
      </c>
      <c r="S428" s="15">
        <v>0.88146266045386723</v>
      </c>
      <c r="T428" s="15">
        <v>3.7915931722972938E-2</v>
      </c>
      <c r="U428" s="15" t="s">
        <v>785</v>
      </c>
      <c r="V428" s="15">
        <v>-0.18202863789891099</v>
      </c>
      <c r="W428" s="15">
        <v>1.4211782674586646</v>
      </c>
    </row>
    <row r="429" spans="1:23" x14ac:dyDescent="0.2">
      <c r="A429" s="14">
        <v>0.83599228199999998</v>
      </c>
      <c r="B429" s="14">
        <v>3.7963759999999999E-2</v>
      </c>
      <c r="C429" s="14" t="s">
        <v>533</v>
      </c>
      <c r="D429" s="14">
        <v>-0.25843850000000002</v>
      </c>
      <c r="E429" s="14">
        <v>1.42063074</v>
      </c>
      <c r="G429" s="15">
        <v>0.87546175784321689</v>
      </c>
      <c r="H429" s="15">
        <v>2.7966082616031496E-2</v>
      </c>
      <c r="I429" s="15" t="s">
        <v>1718</v>
      </c>
      <c r="J429" s="15">
        <v>-0.19188393504627957</v>
      </c>
      <c r="K429" s="15">
        <v>1.5533683637103886</v>
      </c>
      <c r="M429" s="15">
        <v>1.1563420823382105</v>
      </c>
      <c r="N429" s="15">
        <v>5.0262292748827708E-2</v>
      </c>
      <c r="O429" s="15" t="s">
        <v>1863</v>
      </c>
      <c r="P429" s="15">
        <v>0.20956825552568034</v>
      </c>
      <c r="Q429" s="15">
        <v>1.2987577046520478</v>
      </c>
      <c r="S429" s="15">
        <v>0.88129254974784399</v>
      </c>
      <c r="T429" s="15">
        <v>2.4621206301967742E-2</v>
      </c>
      <c r="U429" s="15" t="s">
        <v>2468</v>
      </c>
      <c r="V429" s="15">
        <v>-0.18230708594583592</v>
      </c>
      <c r="W429" s="15">
        <v>1.6086906728728567</v>
      </c>
    </row>
    <row r="430" spans="1:23" x14ac:dyDescent="0.2">
      <c r="A430" s="14">
        <v>0.83222162200000005</v>
      </c>
      <c r="B430" s="14">
        <v>9.8710299999999994E-3</v>
      </c>
      <c r="C430" s="14" t="s">
        <v>534</v>
      </c>
      <c r="D430" s="14">
        <v>-0.26496029999999998</v>
      </c>
      <c r="E430" s="14">
        <v>2.0056375900000001</v>
      </c>
      <c r="G430" s="15">
        <v>0.87524355613074556</v>
      </c>
      <c r="H430" s="15">
        <v>1.1769586108264689E-2</v>
      </c>
      <c r="I430" s="15" t="s">
        <v>2112</v>
      </c>
      <c r="J430" s="15">
        <v>-0.19224355985305117</v>
      </c>
      <c r="K430" s="15">
        <v>1.9292388093789348</v>
      </c>
      <c r="M430" s="15">
        <v>1.0669136167385251</v>
      </c>
      <c r="N430" s="15">
        <v>5.027913084354281E-2</v>
      </c>
      <c r="O430" s="15" t="s">
        <v>387</v>
      </c>
      <c r="P430" s="15">
        <v>9.3443372274836456E-2</v>
      </c>
      <c r="Q430" s="15">
        <v>1.2986122384068404</v>
      </c>
      <c r="S430" s="15">
        <v>0.87866216003919839</v>
      </c>
      <c r="T430" s="15">
        <v>4.5834769464925755E-2</v>
      </c>
      <c r="U430" s="15" t="s">
        <v>665</v>
      </c>
      <c r="V430" s="15">
        <v>-0.18661952988859026</v>
      </c>
      <c r="W430" s="15">
        <v>1.3388049486787355</v>
      </c>
    </row>
    <row r="431" spans="1:23" x14ac:dyDescent="0.2">
      <c r="A431" s="14">
        <v>0.831413921</v>
      </c>
      <c r="B431" s="14">
        <v>3.5253689999999997E-2</v>
      </c>
      <c r="C431" s="14" t="s">
        <v>535</v>
      </c>
      <c r="D431" s="14">
        <v>-0.26636120000000002</v>
      </c>
      <c r="E431" s="14">
        <v>1.4527954199999999</v>
      </c>
      <c r="G431" s="15">
        <v>0.87485219038843798</v>
      </c>
      <c r="H431" s="15">
        <v>2.3193508821473367E-2</v>
      </c>
      <c r="I431" s="15" t="s">
        <v>411</v>
      </c>
      <c r="J431" s="15">
        <v>-0.19288880617872892</v>
      </c>
      <c r="K431" s="15">
        <v>1.6346335443102826</v>
      </c>
      <c r="M431" s="15">
        <v>1.0324953114192954</v>
      </c>
      <c r="N431" s="15">
        <v>5.0318579135069263E-2</v>
      </c>
      <c r="O431" s="15" t="s">
        <v>2267</v>
      </c>
      <c r="P431" s="15">
        <v>4.6135230354173974E-2</v>
      </c>
      <c r="Q431" s="15">
        <v>1.2982716307287481</v>
      </c>
      <c r="S431" s="15">
        <v>0.8776616715377128</v>
      </c>
      <c r="T431" s="15">
        <v>3.4933494973775771E-2</v>
      </c>
      <c r="U431" s="15" t="s">
        <v>1200</v>
      </c>
      <c r="V431" s="15">
        <v>-0.18826319027710942</v>
      </c>
      <c r="W431" s="15">
        <v>1.4567579625474374</v>
      </c>
    </row>
    <row r="432" spans="1:23" x14ac:dyDescent="0.2">
      <c r="A432" s="14">
        <v>0.82853294200000005</v>
      </c>
      <c r="B432" s="14">
        <v>1.2280879999999999E-2</v>
      </c>
      <c r="C432" s="14" t="s">
        <v>536</v>
      </c>
      <c r="D432" s="14">
        <v>-0.27136900000000003</v>
      </c>
      <c r="E432" s="14">
        <v>1.9107704599999999</v>
      </c>
      <c r="G432" s="15">
        <v>0.87477177211061619</v>
      </c>
      <c r="H432" s="15">
        <v>4.5270017353558907E-2</v>
      </c>
      <c r="I432" s="15" t="s">
        <v>1757</v>
      </c>
      <c r="J432" s="15">
        <v>-0.19302142787708096</v>
      </c>
      <c r="K432" s="15">
        <v>1.3441893390246631</v>
      </c>
      <c r="M432" s="15">
        <v>1.0751725556147247</v>
      </c>
      <c r="N432" s="15">
        <v>5.0335705307225496E-2</v>
      </c>
      <c r="O432" s="15" t="s">
        <v>327</v>
      </c>
      <c r="P432" s="15">
        <v>0.10456821809551192</v>
      </c>
      <c r="Q432" s="15">
        <v>1.2981238416470102</v>
      </c>
      <c r="S432" s="15">
        <v>0.87703175258549793</v>
      </c>
      <c r="T432" s="15">
        <v>3.7001315697648383E-2</v>
      </c>
      <c r="U432" s="15" t="s">
        <v>1798</v>
      </c>
      <c r="V432" s="15">
        <v>-0.18929901907212077</v>
      </c>
      <c r="W432" s="15">
        <v>1.4317828329581543</v>
      </c>
    </row>
    <row r="433" spans="1:23" x14ac:dyDescent="0.2">
      <c r="A433" s="14">
        <v>0.82542884299999997</v>
      </c>
      <c r="B433" s="14">
        <v>8.9065199999999994E-3</v>
      </c>
      <c r="C433" s="14" t="s">
        <v>537</v>
      </c>
      <c r="D433" s="14">
        <v>-0.27678419999999998</v>
      </c>
      <c r="E433" s="14">
        <v>2.0502920699999998</v>
      </c>
      <c r="G433" s="15">
        <v>0.87409151390479667</v>
      </c>
      <c r="H433" s="15">
        <v>3.5229905416411327E-3</v>
      </c>
      <c r="I433" s="15" t="s">
        <v>1049</v>
      </c>
      <c r="J433" s="15">
        <v>-0.19414376282161633</v>
      </c>
      <c r="K433" s="15">
        <v>2.4530885227905364</v>
      </c>
      <c r="M433" s="15">
        <v>1.1755237850090812</v>
      </c>
      <c r="N433" s="15">
        <v>5.0717862198015516E-2</v>
      </c>
      <c r="O433" s="15" t="s">
        <v>627</v>
      </c>
      <c r="P433" s="15">
        <v>0.23330373011598277</v>
      </c>
      <c r="Q433" s="15">
        <v>1.2948390606305067</v>
      </c>
      <c r="S433" s="15">
        <v>0.87608176140461624</v>
      </c>
      <c r="T433" s="15">
        <v>4.1609931400875344E-3</v>
      </c>
      <c r="U433" s="15" t="s">
        <v>396</v>
      </c>
      <c r="V433" s="15">
        <v>-0.19086257749404778</v>
      </c>
      <c r="W433" s="15">
        <v>2.3808030001946965</v>
      </c>
    </row>
    <row r="434" spans="1:23" x14ac:dyDescent="0.2">
      <c r="A434" s="14">
        <v>0.82401166400000003</v>
      </c>
      <c r="B434" s="14">
        <v>3.2278590000000003E-2</v>
      </c>
      <c r="C434" s="14" t="s">
        <v>538</v>
      </c>
      <c r="D434" s="14">
        <v>-0.27926329999999999</v>
      </c>
      <c r="E434" s="14">
        <v>1.4910854</v>
      </c>
      <c r="G434" s="15">
        <v>0.8724453516167433</v>
      </c>
      <c r="H434" s="15">
        <v>9.3133879664442972E-3</v>
      </c>
      <c r="I434" s="15" t="s">
        <v>2264</v>
      </c>
      <c r="J434" s="15">
        <v>-0.19686332851715507</v>
      </c>
      <c r="K434" s="15">
        <v>2.0308923053263563</v>
      </c>
      <c r="M434" s="15">
        <v>1.0996708466169463</v>
      </c>
      <c r="N434" s="15">
        <v>5.0887402276600879E-2</v>
      </c>
      <c r="O434" s="15" t="s">
        <v>1870</v>
      </c>
      <c r="P434" s="15">
        <v>0.13707176100897928</v>
      </c>
      <c r="Q434" s="15">
        <v>1.29338971862431</v>
      </c>
      <c r="S434" s="15">
        <v>0.87418089703938096</v>
      </c>
      <c r="T434" s="15">
        <v>7.4698931703714002E-4</v>
      </c>
      <c r="U434" s="15" t="s">
        <v>1347</v>
      </c>
      <c r="V434" s="15">
        <v>-0.19399624278491154</v>
      </c>
      <c r="W434" s="15">
        <v>3.1266856091417576</v>
      </c>
    </row>
    <row r="435" spans="1:23" x14ac:dyDescent="0.2">
      <c r="A435" s="14">
        <v>0.82249415100000001</v>
      </c>
      <c r="B435" s="14">
        <v>3.3009499999999997E-2</v>
      </c>
      <c r="C435" s="14" t="s">
        <v>539</v>
      </c>
      <c r="D435" s="14">
        <v>-0.28192270000000003</v>
      </c>
      <c r="E435" s="14">
        <v>1.4813610699999999</v>
      </c>
      <c r="G435" s="15">
        <v>0.871626161477565</v>
      </c>
      <c r="H435" s="15">
        <v>3.1759760465179328E-3</v>
      </c>
      <c r="I435" s="15" t="s">
        <v>1671</v>
      </c>
      <c r="J435" s="15">
        <v>-0.19821859592376814</v>
      </c>
      <c r="K435" s="15">
        <v>2.4981227817185916</v>
      </c>
      <c r="M435" s="15">
        <v>1.2648272640781355</v>
      </c>
      <c r="N435" s="15">
        <v>5.1014800610138515E-2</v>
      </c>
      <c r="O435" s="15" t="s">
        <v>2390</v>
      </c>
      <c r="P435" s="15">
        <v>0.33894037126431886</v>
      </c>
      <c r="Q435" s="15">
        <v>1.2923038064356054</v>
      </c>
      <c r="S435" s="15">
        <v>0.87185454399405848</v>
      </c>
      <c r="T435" s="15">
        <v>6.07286492145947E-4</v>
      </c>
      <c r="U435" s="15" t="s">
        <v>472</v>
      </c>
      <c r="V435" s="15">
        <v>-0.19784063208990246</v>
      </c>
      <c r="W435" s="15">
        <v>3.2166063787682972</v>
      </c>
    </row>
    <row r="436" spans="1:23" x14ac:dyDescent="0.2">
      <c r="A436" s="14">
        <v>0.81353090400000005</v>
      </c>
      <c r="B436" s="14">
        <v>1.072939E-2</v>
      </c>
      <c r="C436" s="14" t="s">
        <v>540</v>
      </c>
      <c r="D436" s="14">
        <v>-0.29773090000000002</v>
      </c>
      <c r="E436" s="14">
        <v>1.9694251199999999</v>
      </c>
      <c r="G436" s="15">
        <v>0.86611659385334983</v>
      </c>
      <c r="H436" s="15">
        <v>4.2424213893347265E-3</v>
      </c>
      <c r="I436" s="15" t="s">
        <v>1958</v>
      </c>
      <c r="J436" s="15">
        <v>-0.20736684585728693</v>
      </c>
      <c r="K436" s="15">
        <v>2.3723861962688484</v>
      </c>
      <c r="M436" s="15">
        <v>1.1061604046613183</v>
      </c>
      <c r="N436" s="15">
        <v>5.1243877953582949E-2</v>
      </c>
      <c r="O436" s="15" t="s">
        <v>1770</v>
      </c>
      <c r="P436" s="15">
        <v>0.14556060639524868</v>
      </c>
      <c r="Q436" s="15">
        <v>1.2903580118290996</v>
      </c>
      <c r="S436" s="15">
        <v>0.87172466230880219</v>
      </c>
      <c r="T436" s="15">
        <v>6.0603866680422969E-3</v>
      </c>
      <c r="U436" s="15" t="s">
        <v>564</v>
      </c>
      <c r="V436" s="15">
        <v>-0.19805556888530676</v>
      </c>
      <c r="W436" s="15">
        <v>2.2174996658601369</v>
      </c>
    </row>
    <row r="437" spans="1:23" x14ac:dyDescent="0.2">
      <c r="A437" s="14">
        <v>0.81323231600000001</v>
      </c>
      <c r="B437" s="14">
        <v>3.2663110000000002E-2</v>
      </c>
      <c r="C437" s="14" t="s">
        <v>541</v>
      </c>
      <c r="D437" s="14">
        <v>-0.29826049999999998</v>
      </c>
      <c r="E437" s="14">
        <v>1.48594253</v>
      </c>
      <c r="G437" s="15">
        <v>0.86515925875792754</v>
      </c>
      <c r="H437" s="15">
        <v>1.7921986377078744E-2</v>
      </c>
      <c r="I437" s="15" t="s">
        <v>123</v>
      </c>
      <c r="J437" s="15">
        <v>-0.20896236598577755</v>
      </c>
      <c r="K437" s="15">
        <v>1.7466138571295016</v>
      </c>
      <c r="M437" s="15">
        <v>1.1611488226135624</v>
      </c>
      <c r="N437" s="15">
        <v>5.1262494952273058E-2</v>
      </c>
      <c r="O437" s="15"/>
      <c r="P437" s="15"/>
      <c r="Q437" s="15"/>
      <c r="S437" s="15">
        <v>0.87106778945847152</v>
      </c>
      <c r="T437" s="15">
        <v>3.0899087834100693E-2</v>
      </c>
      <c r="U437" s="15" t="s">
        <v>1062</v>
      </c>
      <c r="V437" s="15">
        <v>-0.19914309625849549</v>
      </c>
      <c r="W437" s="15">
        <v>1.5100543411079776</v>
      </c>
    </row>
    <row r="438" spans="1:23" x14ac:dyDescent="0.2">
      <c r="A438" s="14">
        <v>0.81164197100000002</v>
      </c>
      <c r="B438" s="14">
        <v>3.6902669999999999E-2</v>
      </c>
      <c r="C438" s="14" t="s">
        <v>542</v>
      </c>
      <c r="D438" s="14">
        <v>-0.30108459999999998</v>
      </c>
      <c r="E438" s="14">
        <v>1.4329422199999999</v>
      </c>
      <c r="G438" s="15">
        <v>0.86452753322030473</v>
      </c>
      <c r="H438" s="15">
        <v>1.7121932064771344E-2</v>
      </c>
      <c r="I438" s="15" t="s">
        <v>783</v>
      </c>
      <c r="J438" s="15">
        <v>-0.2100161837579676</v>
      </c>
      <c r="K438" s="15">
        <v>1.7664472304459402</v>
      </c>
      <c r="M438" s="15">
        <v>1.1952842449966428</v>
      </c>
      <c r="N438" s="15">
        <v>5.1266874561085862E-2</v>
      </c>
      <c r="O438" s="15" t="s">
        <v>813</v>
      </c>
      <c r="P438" s="15">
        <v>0.25735373961499053</v>
      </c>
      <c r="Q438" s="15">
        <v>1.2901631581251991</v>
      </c>
      <c r="S438" s="15">
        <v>0.87014798874262678</v>
      </c>
      <c r="T438" s="15">
        <v>4.2626117596677671E-2</v>
      </c>
      <c r="U438" s="15" t="s">
        <v>1266</v>
      </c>
      <c r="V438" s="15">
        <v>-0.20066730947939651</v>
      </c>
      <c r="W438" s="15">
        <v>1.3703242212614459</v>
      </c>
    </row>
    <row r="439" spans="1:23" x14ac:dyDescent="0.2">
      <c r="A439" s="14">
        <v>0.80387587500000002</v>
      </c>
      <c r="B439" s="14">
        <v>5.52886E-3</v>
      </c>
      <c r="C439" s="14" t="s">
        <v>543</v>
      </c>
      <c r="D439" s="14">
        <v>-0.31495529999999999</v>
      </c>
      <c r="E439" s="14">
        <v>2.2573646799999998</v>
      </c>
      <c r="G439" s="15">
        <v>0.86367960012028577</v>
      </c>
      <c r="H439" s="15">
        <v>3.3641605189529369E-2</v>
      </c>
      <c r="I439" s="15" t="s">
        <v>1666</v>
      </c>
      <c r="J439" s="15">
        <v>-0.21143188093102702</v>
      </c>
      <c r="K439" s="15">
        <v>1.4731232902723628</v>
      </c>
      <c r="M439" s="15">
        <v>1.2268979254241865</v>
      </c>
      <c r="N439" s="15">
        <v>5.1278767822388861E-2</v>
      </c>
      <c r="O439" s="15" t="s">
        <v>2202</v>
      </c>
      <c r="P439" s="15">
        <v>0.29501522568372224</v>
      </c>
      <c r="Q439" s="15">
        <v>1.2900624190268069</v>
      </c>
      <c r="S439" s="15">
        <v>0.86888467563804683</v>
      </c>
      <c r="T439" s="15">
        <v>8.9586601647391757E-3</v>
      </c>
      <c r="U439" s="15" t="s">
        <v>973</v>
      </c>
      <c r="V439" s="15">
        <v>-0.20276338956921136</v>
      </c>
      <c r="W439" s="15">
        <v>2.0477569374997908</v>
      </c>
    </row>
    <row r="440" spans="1:23" x14ac:dyDescent="0.2">
      <c r="A440" s="14">
        <v>0.80382311799999995</v>
      </c>
      <c r="B440" s="14">
        <v>2.8299709999999999E-2</v>
      </c>
      <c r="C440" s="14" t="s">
        <v>544</v>
      </c>
      <c r="D440" s="14">
        <v>-0.31505</v>
      </c>
      <c r="E440" s="14">
        <v>1.5482180000000001</v>
      </c>
      <c r="G440" s="15">
        <v>0.86367279127736629</v>
      </c>
      <c r="H440" s="15">
        <v>4.1248219585914474E-3</v>
      </c>
      <c r="I440" s="15" t="s">
        <v>2428</v>
      </c>
      <c r="J440" s="15">
        <v>-0.21144325450362644</v>
      </c>
      <c r="K440" s="15">
        <v>2.3845947923431492</v>
      </c>
      <c r="M440" s="15">
        <v>1.0752341135549905</v>
      </c>
      <c r="N440" s="15">
        <v>5.1332520834390612E-2</v>
      </c>
      <c r="O440" s="15" t="s">
        <v>729</v>
      </c>
      <c r="P440" s="15">
        <v>0.10465081580732746</v>
      </c>
      <c r="Q440" s="15">
        <v>1.2896074079078736</v>
      </c>
      <c r="S440" s="15">
        <v>0.86872181088856515</v>
      </c>
      <c r="T440" s="15">
        <v>1.3667612227127571E-2</v>
      </c>
      <c r="U440" s="15" t="s">
        <v>377</v>
      </c>
      <c r="V440" s="15">
        <v>-0.20303383534496419</v>
      </c>
      <c r="W440" s="15">
        <v>1.8643073513546697</v>
      </c>
    </row>
    <row r="441" spans="1:23" x14ac:dyDescent="0.2">
      <c r="A441" s="14">
        <v>0.80225689</v>
      </c>
      <c r="B441" s="14">
        <v>7.3452000000000001E-4</v>
      </c>
      <c r="C441" s="14" t="s">
        <v>545</v>
      </c>
      <c r="D441" s="14">
        <v>-0.31786379999999997</v>
      </c>
      <c r="E441" s="14">
        <v>3.1339934700000001</v>
      </c>
      <c r="G441" s="15">
        <v>0.8628087856531802</v>
      </c>
      <c r="H441" s="15">
        <v>2.4640080272790629E-2</v>
      </c>
      <c r="I441" s="15" t="s">
        <v>1728</v>
      </c>
      <c r="J441" s="15">
        <v>-0.21288722790018993</v>
      </c>
      <c r="K441" s="15">
        <v>1.6083578816548023</v>
      </c>
      <c r="M441" s="15">
        <v>0.90627131825587937</v>
      </c>
      <c r="N441" s="15">
        <v>5.1340453170869264E-2</v>
      </c>
      <c r="O441" s="15"/>
      <c r="P441" s="15"/>
      <c r="Q441" s="15"/>
      <c r="S441" s="15">
        <v>0.86722444441796553</v>
      </c>
      <c r="T441" s="15">
        <v>1.1289444784844012E-2</v>
      </c>
      <c r="U441" s="15" t="s">
        <v>2038</v>
      </c>
      <c r="V441" s="15">
        <v>-0.20552267243963543</v>
      </c>
      <c r="W441" s="15">
        <v>1.9473274161625189</v>
      </c>
    </row>
    <row r="442" spans="1:23" x14ac:dyDescent="0.2">
      <c r="A442" s="14">
        <v>0.79885450000000002</v>
      </c>
      <c r="B442" s="14">
        <v>1.9686299999999999E-3</v>
      </c>
      <c r="C442" s="14" t="s">
        <v>546</v>
      </c>
      <c r="D442" s="14">
        <v>-0.32399529999999999</v>
      </c>
      <c r="E442" s="14">
        <v>2.7058359799999998</v>
      </c>
      <c r="G442" s="15">
        <v>0.86174084253676886</v>
      </c>
      <c r="H442" s="15">
        <v>4.0415645052324466E-4</v>
      </c>
      <c r="I442" s="15" t="s">
        <v>2317</v>
      </c>
      <c r="J442" s="15">
        <v>-0.21467403230379628</v>
      </c>
      <c r="K442" s="15">
        <v>3.3934504852699967</v>
      </c>
      <c r="M442" s="15">
        <v>0.84570466361597774</v>
      </c>
      <c r="N442" s="15">
        <v>5.1436525668263469E-2</v>
      </c>
      <c r="O442" s="15" t="s">
        <v>541</v>
      </c>
      <c r="P442" s="15">
        <v>-0.24177416053232753</v>
      </c>
      <c r="Q442" s="15">
        <v>1.2887283739496942</v>
      </c>
      <c r="S442" s="15">
        <v>0.86701748996911354</v>
      </c>
      <c r="T442" s="15">
        <v>4.0165990457245018E-2</v>
      </c>
      <c r="U442" s="15" t="s">
        <v>635</v>
      </c>
      <c r="V442" s="15">
        <v>-0.2058669982831591</v>
      </c>
      <c r="W442" s="15">
        <v>1.3961415192567206</v>
      </c>
    </row>
    <row r="443" spans="1:23" x14ac:dyDescent="0.2">
      <c r="A443" s="14">
        <v>0.79806578800000005</v>
      </c>
      <c r="B443" s="14">
        <v>4.9452089999999997E-2</v>
      </c>
      <c r="C443" s="14" t="s">
        <v>547</v>
      </c>
      <c r="D443" s="14">
        <v>-0.3254204</v>
      </c>
      <c r="E443" s="14">
        <v>1.3058153400000001</v>
      </c>
      <c r="G443" s="15">
        <v>0.86096604034805146</v>
      </c>
      <c r="H443" s="15">
        <v>1.1659164883389099E-2</v>
      </c>
      <c r="I443" s="15" t="s">
        <v>744</v>
      </c>
      <c r="J443" s="15">
        <v>-0.21597176131597906</v>
      </c>
      <c r="K443" s="15">
        <v>1.9333325558827259</v>
      </c>
      <c r="M443" s="15">
        <v>1.1805695245189047</v>
      </c>
      <c r="N443" s="15">
        <v>5.144107670786624E-2</v>
      </c>
      <c r="O443" s="15" t="s">
        <v>147</v>
      </c>
      <c r="P443" s="15">
        <v>0.23948300533202826</v>
      </c>
      <c r="Q443" s="15">
        <v>1.2886899498157323</v>
      </c>
      <c r="S443" s="15">
        <v>0.86587057239920351</v>
      </c>
      <c r="T443" s="15">
        <v>4.9517493448996677E-4</v>
      </c>
      <c r="U443" s="15" t="s">
        <v>317</v>
      </c>
      <c r="V443" s="15">
        <v>-0.20777670332176723</v>
      </c>
      <c r="W443" s="15">
        <v>3.3052413472032174</v>
      </c>
    </row>
    <row r="444" spans="1:23" x14ac:dyDescent="0.2">
      <c r="A444" s="14">
        <v>0.79691922999999998</v>
      </c>
      <c r="B444" s="14">
        <v>8.8740999999999993E-3</v>
      </c>
      <c r="C444" s="14" t="s">
        <v>548</v>
      </c>
      <c r="D444" s="14">
        <v>-0.32749460000000002</v>
      </c>
      <c r="E444" s="14">
        <v>2.0518755</v>
      </c>
      <c r="G444" s="15">
        <v>0.85904744037120417</v>
      </c>
      <c r="H444" s="15">
        <v>1.016611570735906E-3</v>
      </c>
      <c r="I444" s="15" t="s">
        <v>852</v>
      </c>
      <c r="J444" s="15">
        <v>-0.21919028936948395</v>
      </c>
      <c r="K444" s="15">
        <v>2.9928449516093547</v>
      </c>
      <c r="M444" s="15">
        <v>1.0855567847472098</v>
      </c>
      <c r="N444" s="15">
        <v>5.1469883816892326E-2</v>
      </c>
      <c r="O444" s="15" t="s">
        <v>809</v>
      </c>
      <c r="P444" s="15">
        <v>0.1184351943367422</v>
      </c>
      <c r="Q444" s="15">
        <v>1.2884468120828301</v>
      </c>
      <c r="S444" s="15">
        <v>0.86384879397099079</v>
      </c>
      <c r="T444" s="15">
        <v>9.2904885434033323E-3</v>
      </c>
      <c r="U444" s="15" t="s">
        <v>2208</v>
      </c>
      <c r="V444" s="15">
        <v>-0.21114928629353635</v>
      </c>
      <c r="W444" s="15">
        <v>2.0319614478873507</v>
      </c>
    </row>
    <row r="445" spans="1:23" x14ac:dyDescent="0.2">
      <c r="A445" s="14">
        <v>0.79673597799999996</v>
      </c>
      <c r="B445" s="14">
        <v>4.5216060000000002E-2</v>
      </c>
      <c r="C445" s="14" t="s">
        <v>549</v>
      </c>
      <c r="D445" s="14">
        <v>-0.32782640000000002</v>
      </c>
      <c r="E445" s="14">
        <v>1.3447073</v>
      </c>
      <c r="G445" s="15">
        <v>0.8572303097701528</v>
      </c>
      <c r="H445" s="15">
        <v>3.2590193156245721E-2</v>
      </c>
      <c r="I445" s="15" t="s">
        <v>1083</v>
      </c>
      <c r="J445" s="15">
        <v>-0.22224523346130315</v>
      </c>
      <c r="K445" s="15">
        <v>1.4869130655415121</v>
      </c>
      <c r="M445" s="15">
        <v>1.1571403251754706</v>
      </c>
      <c r="N445" s="15">
        <v>5.1574454362368821E-2</v>
      </c>
      <c r="O445" s="15" t="s">
        <v>1573</v>
      </c>
      <c r="P445" s="15">
        <v>0.21056382914638408</v>
      </c>
      <c r="Q445" s="15">
        <v>1.2875653579969017</v>
      </c>
      <c r="S445" s="15">
        <v>0.86321846387337342</v>
      </c>
      <c r="T445" s="15">
        <v>1.3400995680506893E-2</v>
      </c>
      <c r="U445" s="15" t="s">
        <v>1568</v>
      </c>
      <c r="V445" s="15">
        <v>-0.21220237110213624</v>
      </c>
      <c r="W445" s="15">
        <v>1.872862932793002</v>
      </c>
    </row>
    <row r="446" spans="1:23" x14ac:dyDescent="0.2">
      <c r="A446" s="14">
        <v>0.79611422300000001</v>
      </c>
      <c r="B446" s="14">
        <v>6.7672999999999995E-4</v>
      </c>
      <c r="C446" s="14" t="s">
        <v>550</v>
      </c>
      <c r="D446" s="14">
        <v>-0.32895269999999999</v>
      </c>
      <c r="E446" s="14">
        <v>3.1695845299999998</v>
      </c>
      <c r="G446" s="15">
        <v>0.85684746588196947</v>
      </c>
      <c r="H446" s="15">
        <v>6.5004817082313648E-3</v>
      </c>
      <c r="I446" s="15" t="s">
        <v>2257</v>
      </c>
      <c r="J446" s="15">
        <v>-0.22288969311878998</v>
      </c>
      <c r="K446" s="15">
        <v>2.1870544594378774</v>
      </c>
      <c r="M446" s="15">
        <v>1.2429721662545328</v>
      </c>
      <c r="N446" s="15">
        <v>5.1984964980172216E-2</v>
      </c>
      <c r="O446" s="15" t="s">
        <v>1042</v>
      </c>
      <c r="P446" s="15">
        <v>0.31379399063323643</v>
      </c>
      <c r="Q446" s="15">
        <v>1.2841222442555897</v>
      </c>
      <c r="S446" s="15">
        <v>0.86240082802972107</v>
      </c>
      <c r="T446" s="15">
        <v>6.5396625568827358E-4</v>
      </c>
      <c r="U446" s="15" t="s">
        <v>895</v>
      </c>
      <c r="V446" s="15">
        <v>-0.21356953160005293</v>
      </c>
      <c r="W446" s="15">
        <v>3.1844446604623782</v>
      </c>
    </row>
    <row r="447" spans="1:23" x14ac:dyDescent="0.2">
      <c r="A447" s="14">
        <v>0.79589653800000004</v>
      </c>
      <c r="B447" s="14">
        <v>4.1132330000000002E-2</v>
      </c>
      <c r="C447" s="14" t="s">
        <v>551</v>
      </c>
      <c r="D447" s="14">
        <v>-0.32934720000000001</v>
      </c>
      <c r="E447" s="14">
        <v>1.3858166599999999</v>
      </c>
      <c r="G447" s="15">
        <v>0.85667139347546162</v>
      </c>
      <c r="H447" s="15">
        <v>3.9287005461969421E-2</v>
      </c>
      <c r="I447" s="15" t="s">
        <v>1214</v>
      </c>
      <c r="J447" s="15">
        <v>-0.22318618100068649</v>
      </c>
      <c r="K447" s="15">
        <v>1.4057510727637885</v>
      </c>
      <c r="M447" s="15">
        <v>1.070465330321412</v>
      </c>
      <c r="N447" s="15">
        <v>5.2309982007901233E-2</v>
      </c>
      <c r="O447" s="15" t="s">
        <v>2574</v>
      </c>
      <c r="P447" s="15">
        <v>9.8238071217738851E-2</v>
      </c>
      <c r="Q447" s="15">
        <v>1.2814154293487932</v>
      </c>
      <c r="S447" s="15">
        <v>0.85859935518894392</v>
      </c>
      <c r="T447" s="15">
        <v>4.1666035803403899E-5</v>
      </c>
      <c r="U447" s="15" t="s">
        <v>739</v>
      </c>
      <c r="V447" s="15">
        <v>-0.21994300557013496</v>
      </c>
      <c r="W447" s="15">
        <v>4.3802178172917978</v>
      </c>
    </row>
    <row r="448" spans="1:23" x14ac:dyDescent="0.2">
      <c r="A448" s="14">
        <v>0.79556804599999997</v>
      </c>
      <c r="B448" s="14">
        <v>3.5067330000000001E-2</v>
      </c>
      <c r="C448" s="14" t="s">
        <v>552</v>
      </c>
      <c r="D448" s="14">
        <v>-0.32994279999999998</v>
      </c>
      <c r="E448" s="14">
        <v>1.45509724</v>
      </c>
      <c r="G448" s="15">
        <v>0.85655870048653426</v>
      </c>
      <c r="H448" s="15">
        <v>4.8311844654791068E-2</v>
      </c>
      <c r="I448" s="15" t="s">
        <v>227</v>
      </c>
      <c r="J448" s="15">
        <v>-0.22337597642521925</v>
      </c>
      <c r="K448" s="15">
        <v>1.3159463798576689</v>
      </c>
      <c r="M448" s="15">
        <v>1.1964989798495216</v>
      </c>
      <c r="N448" s="15">
        <v>5.2350635542379835E-2</v>
      </c>
      <c r="O448" s="15" t="s">
        <v>798</v>
      </c>
      <c r="P448" s="15">
        <v>0.25881916681651751</v>
      </c>
      <c r="Q448" s="15">
        <v>1.2810780415711338</v>
      </c>
      <c r="S448" s="15">
        <v>0.85824033183923243</v>
      </c>
      <c r="T448" s="15">
        <v>2.304429691324628E-2</v>
      </c>
      <c r="U448" s="15" t="s">
        <v>2491</v>
      </c>
      <c r="V448" s="15">
        <v>-0.22054639471317017</v>
      </c>
      <c r="W448" s="15">
        <v>1.6374365377610052</v>
      </c>
    </row>
    <row r="449" spans="1:23" x14ac:dyDescent="0.2">
      <c r="A449" s="14">
        <v>0.79062046699999999</v>
      </c>
      <c r="B449" s="14">
        <v>4.352089E-2</v>
      </c>
      <c r="C449" s="14" t="s">
        <v>553</v>
      </c>
      <c r="D449" s="14">
        <v>-0.33894279999999999</v>
      </c>
      <c r="E449" s="14">
        <v>1.36130225</v>
      </c>
      <c r="G449" s="15">
        <v>0.85632117552188558</v>
      </c>
      <c r="H449" s="15">
        <v>3.3444208412490621E-2</v>
      </c>
      <c r="I449" s="15" t="s">
        <v>1122</v>
      </c>
      <c r="J449" s="15">
        <v>-0.22377609332259446</v>
      </c>
      <c r="K449" s="15">
        <v>1.475679078860868</v>
      </c>
      <c r="M449" s="15">
        <v>1.2056322569179965</v>
      </c>
      <c r="N449" s="15">
        <v>5.240300003472334E-2</v>
      </c>
      <c r="O449" s="15" t="s">
        <v>2593</v>
      </c>
      <c r="P449" s="15">
        <v>0.26978992214216241</v>
      </c>
      <c r="Q449" s="15">
        <v>1.2806438492523391</v>
      </c>
      <c r="S449" s="15">
        <v>0.85818439276360658</v>
      </c>
      <c r="T449" s="15">
        <v>4.0060010200320588E-3</v>
      </c>
      <c r="U449" s="15" t="s">
        <v>881</v>
      </c>
      <c r="V449" s="15">
        <v>-0.22064043091046925</v>
      </c>
      <c r="W449" s="15">
        <v>2.3972889444597567</v>
      </c>
    </row>
    <row r="450" spans="1:23" x14ac:dyDescent="0.2">
      <c r="A450" s="14">
        <v>0.78880647699999995</v>
      </c>
      <c r="B450" s="14">
        <v>1.15873E-3</v>
      </c>
      <c r="C450" s="14" t="s">
        <v>554</v>
      </c>
      <c r="D450" s="14">
        <v>-0.34225670000000002</v>
      </c>
      <c r="E450" s="14">
        <v>2.9360178600000002</v>
      </c>
      <c r="G450" s="15">
        <v>0.85394836196487089</v>
      </c>
      <c r="H450" s="15">
        <v>1.2667517795513185E-3</v>
      </c>
      <c r="I450" s="15" t="s">
        <v>2258</v>
      </c>
      <c r="J450" s="15">
        <v>-0.22777926179755925</v>
      </c>
      <c r="K450" s="15">
        <v>2.8973084769336599</v>
      </c>
      <c r="M450" s="15">
        <v>1.133047156627498</v>
      </c>
      <c r="N450" s="15">
        <v>5.2537963822131765E-2</v>
      </c>
      <c r="O450" s="15" t="s">
        <v>726</v>
      </c>
      <c r="P450" s="15">
        <v>0.18020790636309017</v>
      </c>
      <c r="Q450" s="15">
        <v>1.2795267628774749</v>
      </c>
      <c r="S450" s="15">
        <v>0.85776439274423255</v>
      </c>
      <c r="T450" s="15">
        <v>2.4569036459957588E-2</v>
      </c>
      <c r="U450" s="15" t="s">
        <v>2045</v>
      </c>
      <c r="V450" s="15">
        <v>-0.22134666639062092</v>
      </c>
      <c r="W450" s="15">
        <v>1.6096118751979376</v>
      </c>
    </row>
    <row r="451" spans="1:23" x14ac:dyDescent="0.2">
      <c r="A451" s="14">
        <v>0.78624039400000001</v>
      </c>
      <c r="B451" s="14">
        <v>3.5285320000000002E-2</v>
      </c>
      <c r="C451" s="14" t="s">
        <v>555</v>
      </c>
      <c r="D451" s="14">
        <v>-0.34695759999999998</v>
      </c>
      <c r="E451" s="14">
        <v>1.4524059499999999</v>
      </c>
      <c r="G451" s="15">
        <v>0.85213471575797939</v>
      </c>
      <c r="H451" s="15">
        <v>9.2495831143256154E-3</v>
      </c>
      <c r="I451" s="15" t="s">
        <v>374</v>
      </c>
      <c r="J451" s="15">
        <v>-0.230846567731717</v>
      </c>
      <c r="K451" s="15">
        <v>2.0338778407991254</v>
      </c>
      <c r="M451" s="15">
        <v>1.1056094918601169</v>
      </c>
      <c r="N451" s="15">
        <v>5.3139092010575317E-2</v>
      </c>
      <c r="O451" s="15" t="s">
        <v>1495</v>
      </c>
      <c r="P451" s="15">
        <v>0.14484190669331093</v>
      </c>
      <c r="Q451" s="15">
        <v>1.2745858706665345</v>
      </c>
      <c r="S451" s="15">
        <v>0.85755259787749039</v>
      </c>
      <c r="T451" s="15">
        <v>8.4287415734998262E-4</v>
      </c>
      <c r="U451" s="15" t="s">
        <v>1248</v>
      </c>
      <c r="V451" s="15">
        <v>-0.22170293337469207</v>
      </c>
      <c r="W451" s="15">
        <v>3.0742372614940789</v>
      </c>
    </row>
    <row r="452" spans="1:23" x14ac:dyDescent="0.2">
      <c r="A452" s="14">
        <v>0.78118719599999997</v>
      </c>
      <c r="B452" s="14">
        <v>4.9595380000000001E-2</v>
      </c>
      <c r="C452" s="14" t="s">
        <v>556</v>
      </c>
      <c r="D452" s="14">
        <v>-0.35625980000000002</v>
      </c>
      <c r="E452" s="14">
        <v>1.3045587999999999</v>
      </c>
      <c r="G452" s="15">
        <v>0.85208405572591739</v>
      </c>
      <c r="H452" s="15">
        <v>1.3197182231614037E-3</v>
      </c>
      <c r="I452" s="15" t="s">
        <v>2468</v>
      </c>
      <c r="J452" s="15">
        <v>-0.23093233955663947</v>
      </c>
      <c r="K452" s="15">
        <v>2.8795187863618974</v>
      </c>
      <c r="M452" s="15">
        <v>1.1539435408015526</v>
      </c>
      <c r="N452" s="15">
        <v>5.3187692541673375E-2</v>
      </c>
      <c r="O452" s="15" t="s">
        <v>789</v>
      </c>
      <c r="P452" s="15">
        <v>0.20657263871630471</v>
      </c>
      <c r="Q452" s="15">
        <v>1.2741888504042878</v>
      </c>
      <c r="S452" s="15">
        <v>0.8558890742785501</v>
      </c>
      <c r="T452" s="15">
        <v>4.096193427752165E-2</v>
      </c>
      <c r="U452" s="15" t="s">
        <v>1214</v>
      </c>
      <c r="V452" s="15">
        <v>-0.2245042636325536</v>
      </c>
      <c r="W452" s="15">
        <v>1.3876195435795948</v>
      </c>
    </row>
    <row r="453" spans="1:23" x14ac:dyDescent="0.2">
      <c r="A453" s="14">
        <v>0.78017070300000002</v>
      </c>
      <c r="B453" s="14">
        <v>1.77001E-2</v>
      </c>
      <c r="C453" s="14" t="s">
        <v>557</v>
      </c>
      <c r="D453" s="14">
        <v>-0.35813830000000002</v>
      </c>
      <c r="E453" s="14">
        <v>1.7520242399999999</v>
      </c>
      <c r="G453" s="15">
        <v>0.85172673504495788</v>
      </c>
      <c r="H453" s="15">
        <v>1.272270977249039E-2</v>
      </c>
      <c r="I453" s="15" t="s">
        <v>740</v>
      </c>
      <c r="J453" s="15">
        <v>-0.23153745930911118</v>
      </c>
      <c r="K453" s="15">
        <v>1.8954203797327991</v>
      </c>
      <c r="M453" s="15">
        <v>1.3510810908634847</v>
      </c>
      <c r="N453" s="15">
        <v>5.3236756852761781E-2</v>
      </c>
      <c r="O453" s="15" t="s">
        <v>162</v>
      </c>
      <c r="P453" s="15">
        <v>0.43411426672557635</v>
      </c>
      <c r="Q453" s="15">
        <v>1.2737884093177707</v>
      </c>
      <c r="S453" s="15">
        <v>0.85573308539411319</v>
      </c>
      <c r="T453" s="15">
        <v>4.5058292669631081E-3</v>
      </c>
      <c r="U453" s="15" t="s">
        <v>2348</v>
      </c>
      <c r="V453" s="15">
        <v>-0.2247672239937083</v>
      </c>
      <c r="W453" s="15">
        <v>2.3462252684090328</v>
      </c>
    </row>
    <row r="454" spans="1:23" x14ac:dyDescent="0.2">
      <c r="A454" s="14">
        <v>0.77894922499999997</v>
      </c>
      <c r="B454" s="14">
        <v>3.3018000000000001E-3</v>
      </c>
      <c r="C454" s="14" t="s">
        <v>558</v>
      </c>
      <c r="D454" s="14">
        <v>-0.36039880000000002</v>
      </c>
      <c r="E454" s="14">
        <v>2.4812488199999998</v>
      </c>
      <c r="G454" s="15">
        <v>0.85145473282420303</v>
      </c>
      <c r="H454" s="15">
        <v>1.126537170564992E-2</v>
      </c>
      <c r="I454" s="15" t="s">
        <v>1854</v>
      </c>
      <c r="J454" s="15">
        <v>-0.23199826312330599</v>
      </c>
      <c r="K454" s="15">
        <v>1.9482544739757115</v>
      </c>
      <c r="M454" s="15">
        <v>1.1345609485608463</v>
      </c>
      <c r="N454" s="15">
        <v>5.3522243857006789E-2</v>
      </c>
      <c r="O454" s="15" t="s">
        <v>289</v>
      </c>
      <c r="P454" s="15">
        <v>0.18213411260182133</v>
      </c>
      <c r="Q454" s="15">
        <v>1.2714656875741519</v>
      </c>
      <c r="S454" s="15">
        <v>0.85546289142084564</v>
      </c>
      <c r="T454" s="15">
        <v>2.1041141601380029E-3</v>
      </c>
      <c r="U454" s="15" t="s">
        <v>1958</v>
      </c>
      <c r="V454" s="15">
        <v>-0.22522282056339665</v>
      </c>
      <c r="W454" s="15">
        <v>2.6769307009379801</v>
      </c>
    </row>
    <row r="455" spans="1:23" x14ac:dyDescent="0.2">
      <c r="A455" s="14">
        <v>0.77706689200000001</v>
      </c>
      <c r="B455" s="14">
        <v>9.58437E-3</v>
      </c>
      <c r="C455" s="14" t="s">
        <v>559</v>
      </c>
      <c r="D455" s="14">
        <v>-0.36388930000000003</v>
      </c>
      <c r="E455" s="14">
        <v>2.0184362899999999</v>
      </c>
      <c r="G455" s="15">
        <v>0.85081384728639076</v>
      </c>
      <c r="H455" s="15">
        <v>3.0873863371320816E-2</v>
      </c>
      <c r="I455" s="15" t="s">
        <v>564</v>
      </c>
      <c r="J455" s="15">
        <v>-0.23308458104242633</v>
      </c>
      <c r="K455" s="15">
        <v>1.5104090220934052</v>
      </c>
      <c r="M455" s="15">
        <v>1.3560018029371543</v>
      </c>
      <c r="N455" s="15">
        <v>5.3696815421991784E-2</v>
      </c>
      <c r="O455" s="15" t="s">
        <v>120</v>
      </c>
      <c r="P455" s="15">
        <v>0.43935909667983386</v>
      </c>
      <c r="Q455" s="15">
        <v>1.2700514700856811</v>
      </c>
      <c r="S455" s="15">
        <v>0.85525928690748942</v>
      </c>
      <c r="T455" s="15">
        <v>3.6224931013421433E-2</v>
      </c>
      <c r="U455" s="15" t="s">
        <v>1064</v>
      </c>
      <c r="V455" s="15">
        <v>-0.2255662301793234</v>
      </c>
      <c r="W455" s="15">
        <v>1.4409924329242529</v>
      </c>
    </row>
    <row r="456" spans="1:23" x14ac:dyDescent="0.2">
      <c r="A456" s="14">
        <v>0.77405381399999995</v>
      </c>
      <c r="B456" s="14">
        <v>3.859489E-2</v>
      </c>
      <c r="C456" s="14" t="s">
        <v>560</v>
      </c>
      <c r="D456" s="14">
        <v>-0.36949419999999999</v>
      </c>
      <c r="E456" s="14">
        <v>1.41347022</v>
      </c>
      <c r="G456" s="15">
        <v>0.85068733625587956</v>
      </c>
      <c r="H456" s="15">
        <v>2.3596978895326103E-2</v>
      </c>
      <c r="I456" s="15" t="s">
        <v>935</v>
      </c>
      <c r="J456" s="15">
        <v>-0.23329911728658295</v>
      </c>
      <c r="K456" s="15">
        <v>1.6271435958890419</v>
      </c>
      <c r="M456" s="15">
        <v>1.0989056073639918</v>
      </c>
      <c r="N456" s="15">
        <v>5.3737205524250563E-2</v>
      </c>
      <c r="O456" s="15" t="s">
        <v>1626</v>
      </c>
      <c r="P456" s="15">
        <v>0.13606746851060905</v>
      </c>
      <c r="Q456" s="15">
        <v>1.2697249217687434</v>
      </c>
      <c r="S456" s="15">
        <v>0.85443196607039373</v>
      </c>
      <c r="T456" s="15">
        <v>4.0013941254859298E-2</v>
      </c>
      <c r="U456" s="15" t="s">
        <v>2271</v>
      </c>
      <c r="V456" s="15">
        <v>-0.22696247264121278</v>
      </c>
      <c r="W456" s="15">
        <v>1.3977886697922743</v>
      </c>
    </row>
    <row r="457" spans="1:23" x14ac:dyDescent="0.2">
      <c r="A457" s="14">
        <v>0.77105573999999999</v>
      </c>
      <c r="B457" s="14">
        <v>2.8552339999999999E-2</v>
      </c>
      <c r="C457" s="14" t="s">
        <v>561</v>
      </c>
      <c r="D457" s="14">
        <v>-0.37509290000000001</v>
      </c>
      <c r="E457" s="14">
        <v>1.5443582199999999</v>
      </c>
      <c r="G457" s="15">
        <v>0.8486384132406608</v>
      </c>
      <c r="H457" s="15">
        <v>8.5034187390624013E-4</v>
      </c>
      <c r="I457" s="15" t="s">
        <v>1323</v>
      </c>
      <c r="J457" s="15">
        <v>-0.23677811183078729</v>
      </c>
      <c r="K457" s="15">
        <v>3.0704064341674275</v>
      </c>
      <c r="M457" s="15">
        <v>1.0692040309135169</v>
      </c>
      <c r="N457" s="15">
        <v>5.3746573601042465E-2</v>
      </c>
      <c r="O457" s="15" t="s">
        <v>2511</v>
      </c>
      <c r="P457" s="15">
        <v>9.6537181683508153E-2</v>
      </c>
      <c r="Q457" s="15">
        <v>1.2696492172466252</v>
      </c>
      <c r="S457" s="15">
        <v>0.85391670254587926</v>
      </c>
      <c r="T457" s="15">
        <v>4.7500017226499013E-2</v>
      </c>
      <c r="U457" s="15" t="s">
        <v>2004</v>
      </c>
      <c r="V457" s="15">
        <v>-0.22783274949718024</v>
      </c>
      <c r="W457" s="15">
        <v>1.3233062328725627</v>
      </c>
    </row>
    <row r="458" spans="1:23" x14ac:dyDescent="0.2">
      <c r="A458" s="14">
        <v>0.76609376399999995</v>
      </c>
      <c r="B458" s="14">
        <v>2.3638180000000002E-2</v>
      </c>
      <c r="C458" s="14" t="s">
        <v>562</v>
      </c>
      <c r="D458" s="14">
        <v>-0.3844071</v>
      </c>
      <c r="E458" s="14">
        <v>1.62638598</v>
      </c>
      <c r="G458" s="15">
        <v>0.8477858398704895</v>
      </c>
      <c r="H458" s="15">
        <v>1.8472727815305928E-2</v>
      </c>
      <c r="I458" s="15" t="s">
        <v>785</v>
      </c>
      <c r="J458" s="15">
        <v>-0.238228224884101</v>
      </c>
      <c r="K458" s="15">
        <v>1.7334689687902998</v>
      </c>
      <c r="M458" s="15">
        <v>1.1407197393093633</v>
      </c>
      <c r="N458" s="15">
        <v>5.3797945756021155E-2</v>
      </c>
      <c r="O458" s="15" t="s">
        <v>1121</v>
      </c>
      <c r="P458" s="15">
        <v>0.18994438288514826</v>
      </c>
      <c r="Q458" s="15">
        <v>1.2692343073049366</v>
      </c>
      <c r="S458" s="15">
        <v>0.85187896532376317</v>
      </c>
      <c r="T458" s="15">
        <v>3.8589421789278107E-2</v>
      </c>
      <c r="U458" s="15" t="s">
        <v>2122</v>
      </c>
      <c r="V458" s="15">
        <v>-0.23127962750114939</v>
      </c>
      <c r="W458" s="15">
        <v>1.4135317287001032</v>
      </c>
    </row>
    <row r="459" spans="1:23" x14ac:dyDescent="0.2">
      <c r="A459" s="14">
        <v>0.75665123000000001</v>
      </c>
      <c r="B459" s="14">
        <v>3.9917420000000002E-2</v>
      </c>
      <c r="C459" s="14" t="s">
        <v>563</v>
      </c>
      <c r="D459" s="14">
        <v>-0.40229959999999998</v>
      </c>
      <c r="E459" s="14">
        <v>1.3988375500000001</v>
      </c>
      <c r="G459" s="15">
        <v>0.84667903852670612</v>
      </c>
      <c r="H459" s="15">
        <v>7.6014001673920526E-4</v>
      </c>
      <c r="I459" s="15" t="s">
        <v>466</v>
      </c>
      <c r="J459" s="15">
        <v>-0.24011292259294409</v>
      </c>
      <c r="K459" s="15">
        <v>3.1191064039080945</v>
      </c>
      <c r="M459" s="15">
        <v>1.1347543587810665</v>
      </c>
      <c r="N459" s="15">
        <v>5.3917391036006464E-2</v>
      </c>
      <c r="O459" s="15" t="s">
        <v>1882</v>
      </c>
      <c r="P459" s="15">
        <v>0.18238002991912114</v>
      </c>
      <c r="Q459" s="15">
        <v>1.2682711306804284</v>
      </c>
      <c r="S459" s="15">
        <v>0.8509040650170655</v>
      </c>
      <c r="T459" s="15">
        <v>2.0996444693474819E-2</v>
      </c>
      <c r="U459" s="15" t="s">
        <v>606</v>
      </c>
      <c r="V459" s="15">
        <v>-0.23293161012776931</v>
      </c>
      <c r="W459" s="15">
        <v>1.677854237681518</v>
      </c>
    </row>
    <row r="460" spans="1:23" x14ac:dyDescent="0.2">
      <c r="A460" s="14">
        <v>0.75583975400000003</v>
      </c>
      <c r="B460" s="14">
        <v>1.24833E-3</v>
      </c>
      <c r="C460" s="14" t="s">
        <v>564</v>
      </c>
      <c r="D460" s="14">
        <v>-0.40384769999999998</v>
      </c>
      <c r="E460" s="14">
        <v>2.9036692899999998</v>
      </c>
      <c r="G460" s="15">
        <v>0.84495866396998587</v>
      </c>
      <c r="H460" s="15">
        <v>2.5847947413702329E-2</v>
      </c>
      <c r="I460" s="15" t="s">
        <v>570</v>
      </c>
      <c r="J460" s="15">
        <v>-0.24304732952116731</v>
      </c>
      <c r="K460" s="15">
        <v>1.5875739385389318</v>
      </c>
      <c r="M460" s="15">
        <v>1.105454117957251</v>
      </c>
      <c r="N460" s="15">
        <v>5.3972274010848989E-2</v>
      </c>
      <c r="O460" s="15" t="s">
        <v>2423</v>
      </c>
      <c r="P460" s="15">
        <v>0.14463914711776377</v>
      </c>
      <c r="Q460" s="15">
        <v>1.2678292834438065</v>
      </c>
      <c r="S460" s="15">
        <v>0.8498609833813775</v>
      </c>
      <c r="T460" s="15">
        <v>1.4866474274909766E-2</v>
      </c>
      <c r="U460" s="15" t="s">
        <v>1279</v>
      </c>
      <c r="V460" s="15">
        <v>-0.23470122421190606</v>
      </c>
      <c r="W460" s="15">
        <v>1.8277920163137336</v>
      </c>
    </row>
    <row r="461" spans="1:23" x14ac:dyDescent="0.2">
      <c r="A461" s="14">
        <v>0.750138835</v>
      </c>
      <c r="B461" s="14">
        <v>2.5217429999999999E-2</v>
      </c>
      <c r="C461" s="14" t="s">
        <v>565</v>
      </c>
      <c r="D461" s="14">
        <v>-0.41477049999999999</v>
      </c>
      <c r="E461" s="14">
        <v>1.59829924</v>
      </c>
      <c r="G461" s="15">
        <v>0.84375597321737705</v>
      </c>
      <c r="H461" s="15">
        <v>4.2957188274389345E-2</v>
      </c>
      <c r="I461" s="15" t="s">
        <v>720</v>
      </c>
      <c r="J461" s="15">
        <v>-0.24510228450250499</v>
      </c>
      <c r="K461" s="15">
        <v>1.3669641527479801</v>
      </c>
      <c r="M461" s="15">
        <v>1.2143674279042513</v>
      </c>
      <c r="N461" s="15">
        <v>5.4081354518173877E-2</v>
      </c>
      <c r="O461" s="15" t="s">
        <v>241</v>
      </c>
      <c r="P461" s="15">
        <v>0.28020500002345011</v>
      </c>
      <c r="Q461" s="15">
        <v>1.2669524396181635</v>
      </c>
      <c r="S461" s="15">
        <v>0.84820213821217394</v>
      </c>
      <c r="T461" s="15">
        <v>1.2218108275432469E-3</v>
      </c>
      <c r="U461" s="15" t="s">
        <v>529</v>
      </c>
      <c r="V461" s="15">
        <v>-0.23751997509353406</v>
      </c>
      <c r="W461" s="15">
        <v>2.9129960305205511</v>
      </c>
    </row>
    <row r="462" spans="1:23" x14ac:dyDescent="0.2">
      <c r="A462" s="14">
        <v>0.74844734499999999</v>
      </c>
      <c r="B462" s="14">
        <v>3.8633510000000003E-2</v>
      </c>
      <c r="C462" s="14" t="s">
        <v>566</v>
      </c>
      <c r="D462" s="14">
        <v>-0.41802729999999999</v>
      </c>
      <c r="E462" s="14">
        <v>1.4130358000000001</v>
      </c>
      <c r="G462" s="15">
        <v>0.84307639256130795</v>
      </c>
      <c r="H462" s="15">
        <v>3.3035555633228318E-2</v>
      </c>
      <c r="I462" s="15" t="s">
        <v>880</v>
      </c>
      <c r="J462" s="15">
        <v>-0.24626473278762062</v>
      </c>
      <c r="K462" s="15">
        <v>1.4810183842873055</v>
      </c>
      <c r="M462" s="15">
        <v>1.1058092951953742</v>
      </c>
      <c r="N462" s="15">
        <v>5.4289001425784897E-2</v>
      </c>
      <c r="O462" s="15" t="s">
        <v>2382</v>
      </c>
      <c r="P462" s="15">
        <v>0.14510260383796791</v>
      </c>
      <c r="Q462" s="15">
        <v>1.2652881465421428</v>
      </c>
      <c r="S462" s="15">
        <v>0.84683441958266237</v>
      </c>
      <c r="T462" s="15">
        <v>2.5846904560881366E-3</v>
      </c>
      <c r="U462" s="15" t="s">
        <v>1032</v>
      </c>
      <c r="V462" s="15">
        <v>-0.23984818601416841</v>
      </c>
      <c r="W462" s="15">
        <v>2.5875914607953403</v>
      </c>
    </row>
    <row r="463" spans="1:23" x14ac:dyDescent="0.2">
      <c r="A463" s="14">
        <v>0.74678388500000004</v>
      </c>
      <c r="B463" s="14">
        <v>2.7881220000000002E-2</v>
      </c>
      <c r="C463" s="14" t="s">
        <v>567</v>
      </c>
      <c r="D463" s="14">
        <v>-0.42123729999999998</v>
      </c>
      <c r="E463" s="14">
        <v>1.55468826</v>
      </c>
      <c r="G463" s="15">
        <v>0.84204560571719345</v>
      </c>
      <c r="H463" s="15">
        <v>1.0284720649795406E-2</v>
      </c>
      <c r="I463" s="15" t="s">
        <v>518</v>
      </c>
      <c r="J463" s="15">
        <v>-0.24802972221297606</v>
      </c>
      <c r="K463" s="15">
        <v>1.9878074999731452</v>
      </c>
      <c r="M463" s="15">
        <v>0.91959645249375266</v>
      </c>
      <c r="N463" s="15">
        <v>5.4335732105538881E-2</v>
      </c>
      <c r="O463" s="15" t="s">
        <v>1096</v>
      </c>
      <c r="P463" s="15">
        <v>-0.12092719427226796</v>
      </c>
      <c r="Q463" s="15">
        <v>1.264914476992953</v>
      </c>
      <c r="S463" s="15">
        <v>0.84438873911809198</v>
      </c>
      <c r="T463" s="15">
        <v>1.0246755818360228E-2</v>
      </c>
      <c r="U463" s="15" t="s">
        <v>375</v>
      </c>
      <c r="V463" s="15">
        <v>-0.24402075604930171</v>
      </c>
      <c r="W463" s="15">
        <v>1.9894136129690656</v>
      </c>
    </row>
    <row r="464" spans="1:23" x14ac:dyDescent="0.2">
      <c r="A464" s="14">
        <v>0.74427178000000005</v>
      </c>
      <c r="B464" s="14">
        <v>4.707629E-2</v>
      </c>
      <c r="C464" s="14" t="s">
        <v>568</v>
      </c>
      <c r="D464" s="14">
        <v>-0.42609859999999999</v>
      </c>
      <c r="E464" s="14">
        <v>1.32719773</v>
      </c>
      <c r="G464" s="15">
        <v>0.84154322629407441</v>
      </c>
      <c r="H464" s="15">
        <v>1.0416155410512464E-2</v>
      </c>
      <c r="I464" s="15" t="s">
        <v>433</v>
      </c>
      <c r="J464" s="15">
        <v>-0.24889071666733392</v>
      </c>
      <c r="K464" s="15">
        <v>1.982292548992427</v>
      </c>
      <c r="M464" s="15">
        <v>1.0948178342451047</v>
      </c>
      <c r="N464" s="15">
        <v>5.4541601434739691E-2</v>
      </c>
      <c r="O464" s="15" t="s">
        <v>705</v>
      </c>
      <c r="P464" s="15">
        <v>0.13069084106450921</v>
      </c>
      <c r="Q464" s="15">
        <v>1.2632721145781067</v>
      </c>
      <c r="S464" s="15">
        <v>0.84358351830596356</v>
      </c>
      <c r="T464" s="15">
        <v>6.7042994662621846E-3</v>
      </c>
      <c r="U464" s="15" t="s">
        <v>1519</v>
      </c>
      <c r="V464" s="15">
        <v>-0.24539718644439562</v>
      </c>
      <c r="W464" s="15">
        <v>2.1736465949684014</v>
      </c>
    </row>
    <row r="465" spans="1:23" x14ac:dyDescent="0.2">
      <c r="A465" s="14">
        <v>0.74229812299999998</v>
      </c>
      <c r="B465" s="14">
        <v>4.0548130000000002E-2</v>
      </c>
      <c r="C465" s="14" t="s">
        <v>569</v>
      </c>
      <c r="D465" s="14">
        <v>-0.42992940000000002</v>
      </c>
      <c r="E465" s="14">
        <v>1.3920291199999999</v>
      </c>
      <c r="G465" s="15">
        <v>0.84099562163963248</v>
      </c>
      <c r="H465" s="15">
        <v>1.5736042113848471E-2</v>
      </c>
      <c r="I465" s="15" t="s">
        <v>790</v>
      </c>
      <c r="J465" s="15">
        <v>-0.24982980529306903</v>
      </c>
      <c r="K465" s="15">
        <v>1.8031044907992224</v>
      </c>
      <c r="M465" s="15">
        <v>1.16899603130625</v>
      </c>
      <c r="N465" s="15">
        <v>5.4565352118130767E-2</v>
      </c>
      <c r="O465" s="15" t="s">
        <v>668</v>
      </c>
      <c r="P465" s="15">
        <v>0.22527003198718168</v>
      </c>
      <c r="Q465" s="15">
        <v>1.263083037886563</v>
      </c>
      <c r="S465" s="15">
        <v>0.84146529289703176</v>
      </c>
      <c r="T465" s="15">
        <v>1.3705535325662967E-2</v>
      </c>
      <c r="U465" s="15" t="s">
        <v>2442</v>
      </c>
      <c r="V465" s="15">
        <v>-0.24902432754836201</v>
      </c>
      <c r="W465" s="15">
        <v>1.8631039966483072</v>
      </c>
    </row>
    <row r="466" spans="1:23" x14ac:dyDescent="0.2">
      <c r="A466" s="14">
        <v>0.74171754700000003</v>
      </c>
      <c r="B466" s="14">
        <v>1.447909E-2</v>
      </c>
      <c r="C466" s="14" t="s">
        <v>570</v>
      </c>
      <c r="D466" s="14">
        <v>-0.4310582</v>
      </c>
      <c r="E466" s="14">
        <v>1.8392585800000001</v>
      </c>
      <c r="G466" s="15">
        <v>0.83972593574597965</v>
      </c>
      <c r="H466" s="15">
        <v>2.4918666111176844E-3</v>
      </c>
      <c r="I466" s="15" t="s">
        <v>2652</v>
      </c>
      <c r="J466" s="15">
        <v>-0.25200954753849747</v>
      </c>
      <c r="K466" s="15">
        <v>2.6034752090457727</v>
      </c>
      <c r="M466" s="15">
        <v>1.2423249152106048</v>
      </c>
      <c r="N466" s="15">
        <v>5.4675010467367204E-2</v>
      </c>
      <c r="O466" s="15" t="s">
        <v>895</v>
      </c>
      <c r="P466" s="15">
        <v>0.31304254252720493</v>
      </c>
      <c r="Q466" s="15">
        <v>1.2622111251459378</v>
      </c>
      <c r="S466" s="15">
        <v>0.8410290840216984</v>
      </c>
      <c r="T466" s="15">
        <v>3.4914312619071269E-2</v>
      </c>
      <c r="U466" s="15" t="s">
        <v>1673</v>
      </c>
      <c r="V466" s="15">
        <v>-0.24977240302958656</v>
      </c>
      <c r="W466" s="15">
        <v>1.456996503778569</v>
      </c>
    </row>
    <row r="467" spans="1:23" x14ac:dyDescent="0.2">
      <c r="A467" s="14">
        <v>0.73753397399999998</v>
      </c>
      <c r="B467" s="14">
        <v>2.0506839999999998E-2</v>
      </c>
      <c r="C467" s="14" t="s">
        <v>571</v>
      </c>
      <c r="D467" s="14">
        <v>-0.43921860000000001</v>
      </c>
      <c r="E467" s="14">
        <v>1.6881011800000001</v>
      </c>
      <c r="G467" s="15">
        <v>0.8396397827511709</v>
      </c>
      <c r="H467" s="15">
        <v>1.4089444303778323E-2</v>
      </c>
      <c r="I467" s="15" t="s">
        <v>355</v>
      </c>
      <c r="J467" s="15">
        <v>-0.25215757068450834</v>
      </c>
      <c r="K467" s="15">
        <v>1.8511061353904192</v>
      </c>
      <c r="M467" s="15">
        <v>1.1930287066945278</v>
      </c>
      <c r="N467" s="15">
        <v>5.4690923789481427E-2</v>
      </c>
      <c r="O467" s="15" t="s">
        <v>191</v>
      </c>
      <c r="P467" s="15">
        <v>0.25462875762456338</v>
      </c>
      <c r="Q467" s="15">
        <v>1.2620847408549116</v>
      </c>
      <c r="S467" s="15">
        <v>0.84056999485402795</v>
      </c>
      <c r="T467" s="15">
        <v>2.9229395522446643E-2</v>
      </c>
      <c r="U467" s="15" t="s">
        <v>2633</v>
      </c>
      <c r="V467" s="15">
        <v>-0.25056013619416689</v>
      </c>
      <c r="W467" s="15">
        <v>1.5341801659624528</v>
      </c>
    </row>
    <row r="468" spans="1:23" x14ac:dyDescent="0.2">
      <c r="A468" s="14">
        <v>0.73382687099999999</v>
      </c>
      <c r="B468" s="14">
        <v>4.0871600000000003E-3</v>
      </c>
      <c r="C468" s="14" t="s">
        <v>572</v>
      </c>
      <c r="D468" s="14">
        <v>-0.44648840000000001</v>
      </c>
      <c r="E468" s="14">
        <v>2.3885780699999999</v>
      </c>
      <c r="G468" s="15">
        <v>0.83935701278610453</v>
      </c>
      <c r="H468" s="15">
        <v>3.4009148861096281E-3</v>
      </c>
      <c r="I468" s="15" t="s">
        <v>2302</v>
      </c>
      <c r="J468" s="15">
        <v>-0.25264351661514373</v>
      </c>
      <c r="K468" s="15">
        <v>2.4684042369162835</v>
      </c>
      <c r="M468" s="15">
        <v>1.6234142341101523</v>
      </c>
      <c r="N468" s="15">
        <v>5.4998013206561024E-2</v>
      </c>
      <c r="O468" s="15" t="s">
        <v>110</v>
      </c>
      <c r="P468" s="15">
        <v>0.69903116824434464</v>
      </c>
      <c r="Q468" s="15">
        <v>1.2596529990332517</v>
      </c>
      <c r="S468" s="15">
        <v>0.83978449221828866</v>
      </c>
      <c r="T468" s="15">
        <v>8.9709400937438438E-4</v>
      </c>
      <c r="U468" s="15" t="s">
        <v>2268</v>
      </c>
      <c r="V468" s="15">
        <v>-0.2519089478270104</v>
      </c>
      <c r="W468" s="15">
        <v>3.0471620434517472</v>
      </c>
    </row>
    <row r="469" spans="1:23" x14ac:dyDescent="0.2">
      <c r="A469" s="14">
        <v>0.728086978</v>
      </c>
      <c r="B469" s="14">
        <v>2.3962779999999999E-2</v>
      </c>
      <c r="C469" s="14"/>
      <c r="D469" s="14">
        <v>-0.45781729999999998</v>
      </c>
      <c r="E469" s="14">
        <v>1.6204627599999999</v>
      </c>
      <c r="G469" s="15">
        <v>0.83849040413435771</v>
      </c>
      <c r="H469" s="15">
        <v>2.0435635573947637E-2</v>
      </c>
      <c r="I469" s="15" t="s">
        <v>721</v>
      </c>
      <c r="J469" s="15">
        <v>-0.25413382151752756</v>
      </c>
      <c r="K469" s="15">
        <v>1.6896118506381781</v>
      </c>
      <c r="M469" s="15">
        <v>1.2101200734096811</v>
      </c>
      <c r="N469" s="15">
        <v>5.5400313057800861E-2</v>
      </c>
      <c r="O469" s="15" t="s">
        <v>168</v>
      </c>
      <c r="P469" s="15">
        <v>0.2751502051181508</v>
      </c>
      <c r="Q469" s="15">
        <v>1.2564877811399584</v>
      </c>
      <c r="S469" s="15">
        <v>0.8381628482312824</v>
      </c>
      <c r="T469" s="15">
        <v>4.3210565525362676E-4</v>
      </c>
      <c r="U469" s="15" t="s">
        <v>1821</v>
      </c>
      <c r="V469" s="15">
        <v>-0.25469751980436883</v>
      </c>
      <c r="W469" s="15">
        <v>3.3644100497513203</v>
      </c>
    </row>
    <row r="470" spans="1:23" x14ac:dyDescent="0.2">
      <c r="A470" s="14">
        <v>0.68826462200000005</v>
      </c>
      <c r="B470" s="14">
        <v>3.602035E-2</v>
      </c>
      <c r="C470" s="14" t="s">
        <v>573</v>
      </c>
      <c r="D470" s="14">
        <v>-0.53896469999999996</v>
      </c>
      <c r="E470" s="14">
        <v>1.4434520099999999</v>
      </c>
      <c r="G470" s="15">
        <v>0.83772866839835125</v>
      </c>
      <c r="H470" s="15">
        <v>2.6914279006673064E-2</v>
      </c>
      <c r="I470" s="15" t="s">
        <v>1712</v>
      </c>
      <c r="J470" s="15">
        <v>-0.25544504922333477</v>
      </c>
      <c r="K470" s="15">
        <v>1.5700172497928371</v>
      </c>
      <c r="M470" s="15">
        <v>1.2107326908960589</v>
      </c>
      <c r="N470" s="15">
        <v>5.5408856634450332E-2</v>
      </c>
      <c r="O470" s="15" t="s">
        <v>1139</v>
      </c>
      <c r="P470" s="15">
        <v>0.27588037775934315</v>
      </c>
      <c r="Q470" s="15">
        <v>1.2564208114439985</v>
      </c>
      <c r="S470" s="15">
        <v>0.83724818024354308</v>
      </c>
      <c r="T470" s="15">
        <v>3.7569405795220952E-2</v>
      </c>
      <c r="U470" s="15" t="s">
        <v>846</v>
      </c>
      <c r="V470" s="15">
        <v>-0.2562727596453912</v>
      </c>
      <c r="W470" s="15">
        <v>1.4251656737653993</v>
      </c>
    </row>
    <row r="471" spans="1:23" x14ac:dyDescent="0.2">
      <c r="A471" s="14">
        <v>0.67946596000000004</v>
      </c>
      <c r="B471" s="14">
        <v>4.8450729999999997E-2</v>
      </c>
      <c r="C471" s="14" t="s">
        <v>574</v>
      </c>
      <c r="D471" s="14">
        <v>-0.55752679999999999</v>
      </c>
      <c r="E471" s="14">
        <v>1.31469971</v>
      </c>
      <c r="G471" s="15">
        <v>0.83732739007208556</v>
      </c>
      <c r="H471" s="15">
        <v>4.0132613019678513E-2</v>
      </c>
      <c r="I471" s="15" t="s">
        <v>2319</v>
      </c>
      <c r="J471" s="15">
        <v>-0.25613627655207627</v>
      </c>
      <c r="K471" s="15">
        <v>1.396502562591533</v>
      </c>
      <c r="M471" s="15">
        <v>1.2231051921474374</v>
      </c>
      <c r="N471" s="15">
        <v>5.5447676618139312E-2</v>
      </c>
      <c r="O471" s="15" t="s">
        <v>1830</v>
      </c>
      <c r="P471" s="15">
        <v>0.29054848699142938</v>
      </c>
      <c r="Q471" s="15">
        <v>1.2561166470452358</v>
      </c>
      <c r="S471" s="15">
        <v>0.83610209685675685</v>
      </c>
      <c r="T471" s="15">
        <v>4.2114414649366966E-2</v>
      </c>
      <c r="U471" s="15" t="s">
        <v>1701</v>
      </c>
      <c r="V471" s="15">
        <v>-0.25824897359142446</v>
      </c>
      <c r="W471" s="15">
        <v>1.3755692312140808</v>
      </c>
    </row>
    <row r="472" spans="1:23" x14ac:dyDescent="0.2">
      <c r="A472" s="14">
        <v>0.67125505299999999</v>
      </c>
      <c r="B472" s="14">
        <v>2.5098999999999998E-4</v>
      </c>
      <c r="C472" s="14" t="s">
        <v>575</v>
      </c>
      <c r="D472" s="14">
        <v>-0.57506710000000005</v>
      </c>
      <c r="E472" s="14">
        <v>3.6003365600000001</v>
      </c>
      <c r="G472" s="15">
        <v>0.83681955496029692</v>
      </c>
      <c r="H472" s="15">
        <v>1.4436580094737505E-2</v>
      </c>
      <c r="I472" s="15" t="s">
        <v>2039</v>
      </c>
      <c r="J472" s="15">
        <v>-0.25701152973342023</v>
      </c>
      <c r="K472" s="15">
        <v>1.8405356753184174</v>
      </c>
      <c r="M472" s="15">
        <v>0.94982051222723674</v>
      </c>
      <c r="N472" s="15">
        <v>5.5513152989751943E-2</v>
      </c>
      <c r="O472" s="15" t="s">
        <v>2150</v>
      </c>
      <c r="P472" s="15">
        <v>-7.4273182059224077E-2</v>
      </c>
      <c r="Q472" s="15">
        <v>1.2556041052719384</v>
      </c>
      <c r="S472" s="15">
        <v>0.83358432069225996</v>
      </c>
      <c r="T472" s="15">
        <v>1.3503961775646788E-2</v>
      </c>
      <c r="U472" s="15" t="s">
        <v>728</v>
      </c>
      <c r="V472" s="15">
        <v>-0.26259995339409326</v>
      </c>
      <c r="W472" s="15">
        <v>1.8695388000318953</v>
      </c>
    </row>
    <row r="473" spans="1:23" x14ac:dyDescent="0.2">
      <c r="A473" s="14">
        <v>0.64772289199999999</v>
      </c>
      <c r="B473" s="14">
        <v>2.4657060000000001E-2</v>
      </c>
      <c r="C473" s="14" t="s">
        <v>576</v>
      </c>
      <c r="D473" s="14">
        <v>-0.62655139999999998</v>
      </c>
      <c r="E473" s="14">
        <v>1.6080587099999999</v>
      </c>
      <c r="G473" s="15">
        <v>0.83663745607353623</v>
      </c>
      <c r="H473" s="15">
        <v>1.2749944649010846E-2</v>
      </c>
      <c r="I473" s="15" t="s">
        <v>1738</v>
      </c>
      <c r="J473" s="15">
        <v>-0.25732550632222501</v>
      </c>
      <c r="K473" s="15">
        <v>1.8944917006167974</v>
      </c>
      <c r="M473" s="15">
        <v>1.1035055256367083</v>
      </c>
      <c r="N473" s="15">
        <v>5.5577867109957171E-2</v>
      </c>
      <c r="O473" s="15" t="s">
        <v>1310</v>
      </c>
      <c r="P473" s="15">
        <v>0.14209385371242325</v>
      </c>
      <c r="Q473" s="15">
        <v>1.2550981239881189</v>
      </c>
      <c r="S473" s="15">
        <v>0.83275540654651592</v>
      </c>
      <c r="T473" s="15">
        <v>3.8100514075112148E-2</v>
      </c>
      <c r="U473" s="15" t="s">
        <v>649</v>
      </c>
      <c r="V473" s="15">
        <v>-0.26403527946413746</v>
      </c>
      <c r="W473" s="15">
        <v>1.4190691645218003</v>
      </c>
    </row>
    <row r="474" spans="1:23" x14ac:dyDescent="0.2">
      <c r="A474" s="14">
        <v>0.64578181300000004</v>
      </c>
      <c r="B474" s="14">
        <v>4.6423440000000003E-2</v>
      </c>
      <c r="C474" s="14" t="s">
        <v>577</v>
      </c>
      <c r="D474" s="14">
        <v>-0.63088129999999998</v>
      </c>
      <c r="E474" s="14">
        <v>1.3332626400000001</v>
      </c>
      <c r="G474" s="15">
        <v>0.83644592705843568</v>
      </c>
      <c r="H474" s="15">
        <v>4.272288405440109E-2</v>
      </c>
      <c r="I474" s="15" t="s">
        <v>2633</v>
      </c>
      <c r="J474" s="15">
        <v>-0.2576558161732041</v>
      </c>
      <c r="K474" s="15">
        <v>1.3693394374721428</v>
      </c>
      <c r="M474" s="15">
        <v>1.265460584479166</v>
      </c>
      <c r="N474" s="15">
        <v>5.5679793801354363E-2</v>
      </c>
      <c r="O474" s="15" t="s">
        <v>1948</v>
      </c>
      <c r="P474" s="15">
        <v>0.33966257227513402</v>
      </c>
      <c r="Q474" s="15">
        <v>1.2543023817146601</v>
      </c>
      <c r="S474" s="15">
        <v>0.82950642086497295</v>
      </c>
      <c r="T474" s="15">
        <v>2.5854421902754242E-2</v>
      </c>
      <c r="U474" s="15" t="s">
        <v>676</v>
      </c>
      <c r="V474" s="15">
        <v>-0.2696749463593851</v>
      </c>
      <c r="W474" s="15">
        <v>1.5874651684798315</v>
      </c>
    </row>
    <row r="475" spans="1:23" x14ac:dyDescent="0.2">
      <c r="A475" s="14">
        <v>1.1772346069999999</v>
      </c>
      <c r="B475" s="14">
        <v>6.1934199999999998E-3</v>
      </c>
      <c r="C475" s="14"/>
      <c r="D475" s="14"/>
      <c r="E475" s="14"/>
      <c r="G475" s="15">
        <v>0.83603521850621965</v>
      </c>
      <c r="H475" s="15">
        <v>1.0176924482572264E-2</v>
      </c>
      <c r="I475" s="15" t="s">
        <v>1737</v>
      </c>
      <c r="J475" s="15">
        <v>-0.25836437687060232</v>
      </c>
      <c r="K475" s="15">
        <v>1.9923834481340494</v>
      </c>
      <c r="M475" s="15">
        <v>1.0820808000836899</v>
      </c>
      <c r="N475" s="15">
        <v>5.5861955169776691E-2</v>
      </c>
      <c r="O475" s="15" t="s">
        <v>2563</v>
      </c>
      <c r="P475" s="15">
        <v>0.11380823070607593</v>
      </c>
      <c r="Q475" s="15">
        <v>1.2528838680516727</v>
      </c>
      <c r="S475" s="15">
        <v>0.82857592682674752</v>
      </c>
      <c r="T475" s="15">
        <v>9.4204316769294963E-4</v>
      </c>
      <c r="U475" s="15" t="s">
        <v>421</v>
      </c>
      <c r="V475" s="15">
        <v>-0.27129418954994972</v>
      </c>
      <c r="W475" s="15">
        <v>3.0259291958681622</v>
      </c>
    </row>
    <row r="476" spans="1:23" x14ac:dyDescent="0.2">
      <c r="A476" s="14">
        <v>1.1966550549999999</v>
      </c>
      <c r="B476" s="14">
        <v>2.424778E-2</v>
      </c>
      <c r="C476" s="14"/>
      <c r="D476" s="14"/>
      <c r="E476" s="14"/>
      <c r="G476" s="15">
        <v>0.83590341865898388</v>
      </c>
      <c r="H476" s="15">
        <v>3.2344375316707176E-3</v>
      </c>
      <c r="I476" s="15" t="s">
        <v>383</v>
      </c>
      <c r="J476" s="15">
        <v>-0.25859183376664396</v>
      </c>
      <c r="K476" s="15">
        <v>2.4902012321916587</v>
      </c>
      <c r="M476" s="15">
        <v>1.3074853924618659</v>
      </c>
      <c r="N476" s="15">
        <v>5.587290814260109E-2</v>
      </c>
      <c r="O476" s="15" t="s">
        <v>1033</v>
      </c>
      <c r="P476" s="15">
        <v>0.38679482842973228</v>
      </c>
      <c r="Q476" s="15">
        <v>1.2527987233522961</v>
      </c>
      <c r="S476" s="15">
        <v>0.82795554666090732</v>
      </c>
      <c r="T476" s="15">
        <v>1.2542396297653368E-3</v>
      </c>
      <c r="U476" s="15" t="s">
        <v>2484</v>
      </c>
      <c r="V476" s="15">
        <v>-0.2723747840872604</v>
      </c>
      <c r="W476" s="15">
        <v>2.9016194810949556</v>
      </c>
    </row>
    <row r="477" spans="1:23" x14ac:dyDescent="0.2">
      <c r="A477" s="14">
        <v>1.0580602269999999</v>
      </c>
      <c r="B477" s="14">
        <v>3.5365250000000001E-2</v>
      </c>
      <c r="C477" s="14"/>
      <c r="D477" s="14"/>
      <c r="E477" s="14"/>
      <c r="G477" s="15">
        <v>0.83536895523490817</v>
      </c>
      <c r="H477" s="15">
        <v>1.2749010028646051E-2</v>
      </c>
      <c r="I477" s="15" t="s">
        <v>1062</v>
      </c>
      <c r="J477" s="15">
        <v>-0.25951456517749039</v>
      </c>
      <c r="K477" s="15">
        <v>1.8945235372526454</v>
      </c>
      <c r="M477" s="15">
        <v>1.1367647296629697</v>
      </c>
      <c r="N477" s="15">
        <v>5.6031166199076533E-2</v>
      </c>
      <c r="O477" s="15" t="s">
        <v>1208</v>
      </c>
      <c r="P477" s="15">
        <v>0.18493369796768991</v>
      </c>
      <c r="Q477" s="15">
        <v>1.2515703382935777</v>
      </c>
      <c r="S477" s="15">
        <v>0.82722966020411282</v>
      </c>
      <c r="T477" s="15">
        <v>4.6641776132981483E-2</v>
      </c>
      <c r="U477" s="15" t="s">
        <v>1920</v>
      </c>
      <c r="V477" s="15">
        <v>-0.27364018067763601</v>
      </c>
      <c r="W477" s="15">
        <v>1.3312249198685557</v>
      </c>
    </row>
    <row r="478" spans="1:23" x14ac:dyDescent="0.2">
      <c r="A478" s="14">
        <v>1.1323225079999999</v>
      </c>
      <c r="B478" s="14">
        <v>4.3307159999999997E-2</v>
      </c>
      <c r="C478" s="14"/>
      <c r="D478" s="14"/>
      <c r="E478" s="14"/>
      <c r="G478" s="15">
        <v>0.83468846867644653</v>
      </c>
      <c r="H478" s="15">
        <v>1.2072085843360359E-2</v>
      </c>
      <c r="I478" s="15" t="s">
        <v>1116</v>
      </c>
      <c r="J478" s="15">
        <v>-0.26069025485565261</v>
      </c>
      <c r="K478" s="15">
        <v>1.9182176849981094</v>
      </c>
      <c r="M478" s="15">
        <v>1.0585879313173219</v>
      </c>
      <c r="N478" s="15">
        <v>5.6203207710820283E-2</v>
      </c>
      <c r="O478" s="15" t="s">
        <v>409</v>
      </c>
      <c r="P478" s="15">
        <v>8.2141111392339844E-2</v>
      </c>
      <c r="Q478" s="15">
        <v>1.2502388970403022</v>
      </c>
      <c r="S478" s="15">
        <v>0.82525305058954601</v>
      </c>
      <c r="T478" s="15">
        <v>3.4440503705651583E-2</v>
      </c>
      <c r="U478" s="15" t="s">
        <v>880</v>
      </c>
      <c r="V478" s="15">
        <v>-0.27709152843467327</v>
      </c>
      <c r="W478" s="15">
        <v>1.4629305054476138</v>
      </c>
    </row>
    <row r="479" spans="1:23" x14ac:dyDescent="0.2">
      <c r="A479" s="14">
        <v>1.1676893770000001</v>
      </c>
      <c r="B479" s="14">
        <v>5.0183239999999997E-2</v>
      </c>
      <c r="C479" s="14" t="s">
        <v>578</v>
      </c>
      <c r="D479" s="14">
        <v>0.22365655000000001</v>
      </c>
      <c r="E479" s="14">
        <v>1.2994413199999999</v>
      </c>
      <c r="G479" s="15">
        <v>0.83377343638692802</v>
      </c>
      <c r="H479" s="15">
        <v>8.2855521348864838E-3</v>
      </c>
      <c r="I479" s="15" t="s">
        <v>1300</v>
      </c>
      <c r="J479" s="15">
        <v>-0.26227268556586208</v>
      </c>
      <c r="K479" s="15">
        <v>2.0816785456460054</v>
      </c>
      <c r="M479" s="15">
        <v>1.1766146794085011</v>
      </c>
      <c r="N479" s="15">
        <v>5.6324790572197657E-2</v>
      </c>
      <c r="O479" s="15" t="s">
        <v>1303</v>
      </c>
      <c r="P479" s="15">
        <v>0.23464194049503001</v>
      </c>
      <c r="Q479" s="15">
        <v>1.2493004144023205</v>
      </c>
      <c r="S479" s="15">
        <v>0.82261771965479291</v>
      </c>
      <c r="T479" s="15">
        <v>4.7400396168733967E-3</v>
      </c>
      <c r="U479" s="15" t="s">
        <v>848</v>
      </c>
      <c r="V479" s="15">
        <v>-0.28170594624045825</v>
      </c>
      <c r="W479" s="15">
        <v>2.3242180285120742</v>
      </c>
    </row>
    <row r="480" spans="1:23" x14ac:dyDescent="0.2">
      <c r="A480" s="14">
        <v>1.182762052</v>
      </c>
      <c r="B480" s="14">
        <v>5.0264839999999998E-2</v>
      </c>
      <c r="C480" s="14" t="s">
        <v>579</v>
      </c>
      <c r="D480" s="14">
        <v>0.24215986</v>
      </c>
      <c r="E480" s="14">
        <v>1.2987356800000001</v>
      </c>
      <c r="G480" s="15">
        <v>0.83022377720709206</v>
      </c>
      <c r="H480" s="15">
        <v>2.9212252420089601E-3</v>
      </c>
      <c r="I480" s="15" t="s">
        <v>2115</v>
      </c>
      <c r="J480" s="15">
        <v>-0.26842784426656097</v>
      </c>
      <c r="K480" s="15">
        <v>2.534434955320112</v>
      </c>
      <c r="M480" s="15">
        <v>1.0522364291234536</v>
      </c>
      <c r="N480" s="15">
        <v>5.6394368652574633E-2</v>
      </c>
      <c r="O480" s="15" t="s">
        <v>503</v>
      </c>
      <c r="P480" s="15">
        <v>7.3458903109666324E-2</v>
      </c>
      <c r="Q480" s="15">
        <v>1.2487642610027605</v>
      </c>
      <c r="S480" s="15">
        <v>0.82050217636488176</v>
      </c>
      <c r="T480" s="15">
        <v>4.899547644942695E-2</v>
      </c>
      <c r="U480" s="15" t="s">
        <v>570</v>
      </c>
      <c r="V480" s="15">
        <v>-0.28542093442484245</v>
      </c>
      <c r="W480" s="15">
        <v>1.3098440147416748</v>
      </c>
    </row>
    <row r="481" spans="1:23" x14ac:dyDescent="0.2">
      <c r="A481" s="14">
        <v>1.030408835</v>
      </c>
      <c r="B481" s="14">
        <v>5.0328629999999999E-2</v>
      </c>
      <c r="C481" s="14" t="s">
        <v>580</v>
      </c>
      <c r="D481" s="14">
        <v>4.3216869999999998E-2</v>
      </c>
      <c r="E481" s="14">
        <v>1.29818492</v>
      </c>
      <c r="G481" s="15">
        <v>0.82978941001071183</v>
      </c>
      <c r="H481" s="15">
        <v>1.9029043198954387E-2</v>
      </c>
      <c r="I481" s="15" t="s">
        <v>1272</v>
      </c>
      <c r="J481" s="15">
        <v>-0.26918284961142208</v>
      </c>
      <c r="K481" s="15">
        <v>1.7205830479642117</v>
      </c>
      <c r="M481" s="15">
        <v>1.0850743389247817</v>
      </c>
      <c r="N481" s="15">
        <v>5.6432834211215088E-2</v>
      </c>
      <c r="O481" s="15" t="s">
        <v>1062</v>
      </c>
      <c r="P481" s="15">
        <v>0.11779388573355733</v>
      </c>
      <c r="Q481" s="15">
        <v>1.2484681377260314</v>
      </c>
      <c r="S481" s="15">
        <v>0.82012134909720469</v>
      </c>
      <c r="T481" s="15">
        <v>5.985477161301345E-3</v>
      </c>
      <c r="U481" s="15" t="s">
        <v>2624</v>
      </c>
      <c r="V481" s="15">
        <v>-0.28609070126879405</v>
      </c>
      <c r="W481" s="15">
        <v>2.2229012219894297</v>
      </c>
    </row>
    <row r="482" spans="1:23" x14ac:dyDescent="0.2">
      <c r="A482" s="14">
        <v>1.2156092650000001</v>
      </c>
      <c r="B482" s="14">
        <v>5.0443080000000001E-2</v>
      </c>
      <c r="C482" s="14" t="s">
        <v>581</v>
      </c>
      <c r="D482" s="14">
        <v>0.28167957999999998</v>
      </c>
      <c r="E482" s="14">
        <v>1.29719838</v>
      </c>
      <c r="G482" s="15">
        <v>0.82925896343001548</v>
      </c>
      <c r="H482" s="15">
        <v>2.2921293310919086E-3</v>
      </c>
      <c r="I482" s="15" t="s">
        <v>317</v>
      </c>
      <c r="J482" s="15">
        <v>-0.27010539375149101</v>
      </c>
      <c r="K482" s="15">
        <v>2.6397608813840021</v>
      </c>
      <c r="M482" s="15">
        <v>1.138929901018134</v>
      </c>
      <c r="N482" s="15">
        <v>5.6649971928934395E-2</v>
      </c>
      <c r="O482" s="15" t="s">
        <v>1239</v>
      </c>
      <c r="P482" s="15">
        <v>0.18767895462664771</v>
      </c>
      <c r="Q482" s="15">
        <v>1.246800301001147</v>
      </c>
      <c r="S482" s="15">
        <v>0.81772711416897037</v>
      </c>
      <c r="T482" s="15">
        <v>2.079216594992619E-3</v>
      </c>
      <c r="U482" s="15" t="s">
        <v>951</v>
      </c>
      <c r="V482" s="15">
        <v>-0.29030861690087167</v>
      </c>
      <c r="W482" s="15">
        <v>2.6821002672291674</v>
      </c>
    </row>
    <row r="483" spans="1:23" x14ac:dyDescent="0.2">
      <c r="A483" s="14">
        <v>0.88283216600000003</v>
      </c>
      <c r="B483" s="14">
        <v>5.0477460000000002E-2</v>
      </c>
      <c r="C483" s="14" t="s">
        <v>582</v>
      </c>
      <c r="D483" s="14">
        <v>-0.1797889</v>
      </c>
      <c r="E483" s="14">
        <v>1.2969024899999999</v>
      </c>
      <c r="G483" s="15">
        <v>0.8276986078318177</v>
      </c>
      <c r="H483" s="15">
        <v>4.3841534441433683E-2</v>
      </c>
      <c r="I483" s="15" t="s">
        <v>793</v>
      </c>
      <c r="J483" s="15">
        <v>-0.27282256404965088</v>
      </c>
      <c r="K483" s="15">
        <v>1.3581142540723774</v>
      </c>
      <c r="M483" s="15">
        <v>1.1231212562034851</v>
      </c>
      <c r="N483" s="15">
        <v>5.6773518719171107E-2</v>
      </c>
      <c r="O483" s="15" t="s">
        <v>2123</v>
      </c>
      <c r="P483" s="15">
        <v>0.16751369468398228</v>
      </c>
      <c r="Q483" s="15">
        <v>1.2458541881603171</v>
      </c>
      <c r="S483" s="15">
        <v>0.81700327824042396</v>
      </c>
      <c r="T483" s="15">
        <v>4.2833027597518865E-4</v>
      </c>
      <c r="U483" s="15" t="s">
        <v>2285</v>
      </c>
      <c r="V483" s="15">
        <v>-0.2915862276648567</v>
      </c>
      <c r="W483" s="15">
        <v>3.3682212269710496</v>
      </c>
    </row>
    <row r="484" spans="1:23" x14ac:dyDescent="0.2">
      <c r="A484" s="14">
        <v>1.1353810900000001</v>
      </c>
      <c r="B484" s="14">
        <v>5.0535620000000003E-2</v>
      </c>
      <c r="C484" s="14" t="s">
        <v>583</v>
      </c>
      <c r="D484" s="14">
        <v>0.18317662000000001</v>
      </c>
      <c r="E484" s="14">
        <v>1.2964023899999999</v>
      </c>
      <c r="G484" s="15">
        <v>0.82664222719884695</v>
      </c>
      <c r="H484" s="15">
        <v>1.933989734133594E-2</v>
      </c>
      <c r="I484" s="15" t="s">
        <v>2401</v>
      </c>
      <c r="J484" s="15">
        <v>-0.27466503239153905</v>
      </c>
      <c r="K484" s="15">
        <v>1.7135458355379005</v>
      </c>
      <c r="M484" s="15">
        <v>1.1542243999327995</v>
      </c>
      <c r="N484" s="15">
        <v>5.688181963544222E-2</v>
      </c>
      <c r="O484" s="15" t="s">
        <v>2548</v>
      </c>
      <c r="P484" s="15">
        <v>0.2069237345535592</v>
      </c>
      <c r="Q484" s="15">
        <v>1.2450265190822383</v>
      </c>
      <c r="S484" s="15">
        <v>0.81697304498459511</v>
      </c>
      <c r="T484" s="15">
        <v>4.4065065397876919E-2</v>
      </c>
      <c r="U484" s="15" t="s">
        <v>2205</v>
      </c>
      <c r="V484" s="15">
        <v>-0.29163961567010399</v>
      </c>
      <c r="W484" s="15">
        <v>1.3559055809959408</v>
      </c>
    </row>
    <row r="485" spans="1:23" x14ac:dyDescent="0.2">
      <c r="A485" s="14">
        <v>1.2533787080000001</v>
      </c>
      <c r="B485" s="14">
        <v>5.0542660000000003E-2</v>
      </c>
      <c r="C485" s="14" t="s">
        <v>584</v>
      </c>
      <c r="D485" s="14">
        <v>0.32582239000000002</v>
      </c>
      <c r="E485" s="14">
        <v>1.29634191</v>
      </c>
      <c r="G485" s="15">
        <v>0.82643776270306279</v>
      </c>
      <c r="H485" s="15">
        <v>3.8214069146593983E-2</v>
      </c>
      <c r="I485" s="15" t="s">
        <v>649</v>
      </c>
      <c r="J485" s="15">
        <v>-0.27502191762082234</v>
      </c>
      <c r="K485" s="15">
        <v>1.417776714894168</v>
      </c>
      <c r="M485" s="15">
        <v>1.1090203334912621</v>
      </c>
      <c r="N485" s="15">
        <v>5.6976703720704264E-2</v>
      </c>
      <c r="O485" s="15" t="s">
        <v>1823</v>
      </c>
      <c r="P485" s="15">
        <v>0.14928581703982349</v>
      </c>
      <c r="Q485" s="15">
        <v>1.2443026796545995</v>
      </c>
      <c r="S485" s="15">
        <v>0.8157656783361078</v>
      </c>
      <c r="T485" s="15">
        <v>5.5468410846535423E-3</v>
      </c>
      <c r="U485" s="15" t="s">
        <v>1724</v>
      </c>
      <c r="V485" s="15">
        <v>-0.29377328490808252</v>
      </c>
      <c r="W485" s="15">
        <v>2.255954276350602</v>
      </c>
    </row>
    <row r="486" spans="1:23" x14ac:dyDescent="0.2">
      <c r="A486" s="14">
        <v>1.199941701</v>
      </c>
      <c r="B486" s="14">
        <v>5.0599039999999998E-2</v>
      </c>
      <c r="C486" s="14" t="s">
        <v>585</v>
      </c>
      <c r="D486" s="14">
        <v>0.26296430999999998</v>
      </c>
      <c r="E486" s="14">
        <v>1.29585774</v>
      </c>
      <c r="G486" s="15">
        <v>0.82485864270848275</v>
      </c>
      <c r="H486" s="15">
        <v>6.7264939511299873E-4</v>
      </c>
      <c r="I486" s="15" t="s">
        <v>377</v>
      </c>
      <c r="J486" s="15">
        <v>-0.27778119120991979</v>
      </c>
      <c r="K486" s="15">
        <v>3.1722112440131482</v>
      </c>
      <c r="M486" s="15">
        <v>1.0752317535938041</v>
      </c>
      <c r="N486" s="15">
        <v>5.7134748031546667E-2</v>
      </c>
      <c r="O486" s="15" t="s">
        <v>2463</v>
      </c>
      <c r="P486" s="15">
        <v>0.10464764932665699</v>
      </c>
      <c r="Q486" s="15">
        <v>1.24309968354985</v>
      </c>
      <c r="S486" s="15">
        <v>0.81559367604172328</v>
      </c>
      <c r="T486" s="15">
        <v>3.6746362668252222E-2</v>
      </c>
      <c r="U486" s="15" t="s">
        <v>297</v>
      </c>
      <c r="V486" s="15">
        <v>-0.29407750587249931</v>
      </c>
      <c r="W486" s="15">
        <v>1.4347856430093413</v>
      </c>
    </row>
    <row r="487" spans="1:23" x14ac:dyDescent="0.2">
      <c r="A487" s="14">
        <v>1.1861577539999999</v>
      </c>
      <c r="B487" s="14">
        <v>5.0625759999999999E-2</v>
      </c>
      <c r="C487" s="14" t="s">
        <v>586</v>
      </c>
      <c r="D487" s="14">
        <v>0.24629590000000001</v>
      </c>
      <c r="E487" s="14">
        <v>1.29562848</v>
      </c>
      <c r="G487" s="15">
        <v>0.82240201612631214</v>
      </c>
      <c r="H487" s="15">
        <v>1.3195610496548688E-2</v>
      </c>
      <c r="I487" s="15" t="s">
        <v>1781</v>
      </c>
      <c r="J487" s="15">
        <v>-0.28208429357071352</v>
      </c>
      <c r="K487" s="15">
        <v>1.8795705122913007</v>
      </c>
      <c r="M487" s="15">
        <v>1.1919369205342616</v>
      </c>
      <c r="N487" s="15">
        <v>5.7160223602348958E-2</v>
      </c>
      <c r="O487" s="15" t="s">
        <v>1688</v>
      </c>
      <c r="P487" s="15">
        <v>0.25330788777958785</v>
      </c>
      <c r="Q487" s="15">
        <v>1.2429060809819008</v>
      </c>
      <c r="S487" s="15">
        <v>0.81031144709354475</v>
      </c>
      <c r="T487" s="15">
        <v>3.8325515305458788E-2</v>
      </c>
      <c r="U487" s="15" t="s">
        <v>2084</v>
      </c>
      <c r="V487" s="15">
        <v>-0.30345157353635754</v>
      </c>
      <c r="W487" s="15">
        <v>1.4165119971307893</v>
      </c>
    </row>
    <row r="488" spans="1:23" x14ac:dyDescent="0.2">
      <c r="A488" s="14">
        <v>1.1369980770000001</v>
      </c>
      <c r="B488" s="14">
        <v>5.1118320000000002E-2</v>
      </c>
      <c r="C488" s="14" t="s">
        <v>587</v>
      </c>
      <c r="D488" s="14">
        <v>0.18522980999999999</v>
      </c>
      <c r="E488" s="14">
        <v>1.29142344</v>
      </c>
      <c r="G488" s="15">
        <v>0.82060353660741114</v>
      </c>
      <c r="H488" s="15">
        <v>3.034366660875519E-2</v>
      </c>
      <c r="I488" s="15" t="s">
        <v>399</v>
      </c>
      <c r="J488" s="15">
        <v>-0.28524272296866326</v>
      </c>
      <c r="K488" s="15">
        <v>1.5179319419495232</v>
      </c>
      <c r="M488" s="15">
        <v>1.0927156465043546</v>
      </c>
      <c r="N488" s="15">
        <v>5.7201546706017924E-2</v>
      </c>
      <c r="O488" s="15" t="s">
        <v>277</v>
      </c>
      <c r="P488" s="15">
        <v>0.12791802246412473</v>
      </c>
      <c r="Q488" s="15">
        <v>1.2425922279061534</v>
      </c>
      <c r="S488" s="15">
        <v>0.80385603047992238</v>
      </c>
      <c r="T488" s="15">
        <v>1.5244845251105848E-2</v>
      </c>
      <c r="U488" s="15" t="s">
        <v>1258</v>
      </c>
      <c r="V488" s="15">
        <v>-0.31499095506438568</v>
      </c>
      <c r="W488" s="15">
        <v>1.816876979755925</v>
      </c>
    </row>
    <row r="489" spans="1:23" x14ac:dyDescent="0.2">
      <c r="A489" s="14">
        <v>1.171687345</v>
      </c>
      <c r="B489" s="14">
        <v>5.1122809999999998E-2</v>
      </c>
      <c r="C489" s="14" t="s">
        <v>588</v>
      </c>
      <c r="D489" s="14">
        <v>0.22858765</v>
      </c>
      <c r="E489" s="14">
        <v>1.29138526</v>
      </c>
      <c r="G489" s="15">
        <v>0.81884986458983844</v>
      </c>
      <c r="H489" s="15">
        <v>1.8466616469186434E-2</v>
      </c>
      <c r="I489" s="15" t="s">
        <v>2122</v>
      </c>
      <c r="J489" s="15">
        <v>-0.28832913565497781</v>
      </c>
      <c r="K489" s="15">
        <v>1.7336126705247146</v>
      </c>
      <c r="M489" s="15">
        <v>1.2121534158330891</v>
      </c>
      <c r="N489" s="15">
        <v>5.7369706498702266E-2</v>
      </c>
      <c r="O489" s="15" t="s">
        <v>143</v>
      </c>
      <c r="P489" s="15">
        <v>0.27757230463147026</v>
      </c>
      <c r="Q489" s="15">
        <v>1.2413173719463908</v>
      </c>
      <c r="S489" s="15">
        <v>0.80217998936046098</v>
      </c>
      <c r="T489" s="15">
        <v>8.6528645515929897E-3</v>
      </c>
      <c r="U489" s="15" t="s">
        <v>720</v>
      </c>
      <c r="V489" s="15">
        <v>-0.31800211678094065</v>
      </c>
      <c r="W489" s="15">
        <v>2.0628400945001704</v>
      </c>
    </row>
    <row r="490" spans="1:23" x14ac:dyDescent="0.2">
      <c r="A490" s="14">
        <v>1.1819360430000001</v>
      </c>
      <c r="B490" s="14">
        <v>5.1308289999999999E-2</v>
      </c>
      <c r="C490" s="14" t="s">
        <v>589</v>
      </c>
      <c r="D490" s="14">
        <v>0.24115196999999999</v>
      </c>
      <c r="E490" s="14">
        <v>1.28981243</v>
      </c>
      <c r="G490" s="15">
        <v>0.81720088381994338</v>
      </c>
      <c r="H490" s="15">
        <v>4.3461425185291079E-2</v>
      </c>
      <c r="I490" s="15" t="s">
        <v>2084</v>
      </c>
      <c r="J490" s="15">
        <v>-0.29123733051034856</v>
      </c>
      <c r="K490" s="15">
        <v>1.3618960364149604</v>
      </c>
      <c r="M490" s="15">
        <v>0.83443093938381385</v>
      </c>
      <c r="N490" s="15">
        <v>5.738855952576067E-2</v>
      </c>
      <c r="O490" s="15" t="s">
        <v>1219</v>
      </c>
      <c r="P490" s="15">
        <v>-0.26113544318012938</v>
      </c>
      <c r="Q490" s="15">
        <v>1.2411746760696416</v>
      </c>
      <c r="S490" s="15">
        <v>0.80083150531494562</v>
      </c>
      <c r="T490" s="15">
        <v>2.0497199253193604E-3</v>
      </c>
      <c r="U490" s="15" t="s">
        <v>1865</v>
      </c>
      <c r="V490" s="15">
        <v>-0.32042936288684132</v>
      </c>
      <c r="W490" s="15">
        <v>2.6883054770896444</v>
      </c>
    </row>
    <row r="491" spans="1:23" x14ac:dyDescent="0.2">
      <c r="A491" s="14">
        <v>1.071515569</v>
      </c>
      <c r="B491" s="14">
        <v>5.137278E-2</v>
      </c>
      <c r="C491" s="14" t="s">
        <v>590</v>
      </c>
      <c r="D491" s="14">
        <v>9.9652809999999994E-2</v>
      </c>
      <c r="E491" s="14">
        <v>1.28926692</v>
      </c>
      <c r="G491" s="15">
        <v>0.81491181929423795</v>
      </c>
      <c r="H491" s="15">
        <v>9.1827876705741409E-3</v>
      </c>
      <c r="I491" s="15" t="s">
        <v>900</v>
      </c>
      <c r="J491" s="15">
        <v>-0.29528413953102017</v>
      </c>
      <c r="K491" s="15">
        <v>2.0370254575608309</v>
      </c>
      <c r="M491" s="15">
        <v>1.0857983754950935</v>
      </c>
      <c r="N491" s="15">
        <v>5.7490810520512567E-2</v>
      </c>
      <c r="O491" s="15" t="s">
        <v>1757</v>
      </c>
      <c r="P491" s="15">
        <v>0.11875623050965069</v>
      </c>
      <c r="Q491" s="15">
        <v>1.2404015685134486</v>
      </c>
      <c r="S491" s="15">
        <v>0.79966693780407538</v>
      </c>
      <c r="T491" s="15">
        <v>2.1170799000051151E-3</v>
      </c>
      <c r="U491" s="15" t="s">
        <v>1727</v>
      </c>
      <c r="V491" s="15">
        <v>-0.32252885392532937</v>
      </c>
      <c r="W491" s="15">
        <v>2.6742627511083561</v>
      </c>
    </row>
    <row r="492" spans="1:23" x14ac:dyDescent="0.2">
      <c r="A492" s="14">
        <v>0.92733977199999995</v>
      </c>
      <c r="B492" s="14">
        <v>5.145247E-2</v>
      </c>
      <c r="C492" s="14" t="s">
        <v>591</v>
      </c>
      <c r="D492" s="14">
        <v>-0.1088301</v>
      </c>
      <c r="E492" s="14">
        <v>1.28859379</v>
      </c>
      <c r="G492" s="15">
        <v>0.81399464349898565</v>
      </c>
      <c r="H492" s="15">
        <v>1.1750267772379565E-3</v>
      </c>
      <c r="I492" s="15" t="s">
        <v>359</v>
      </c>
      <c r="J492" s="15">
        <v>-0.29690879403573717</v>
      </c>
      <c r="K492" s="15">
        <v>2.9299522363078383</v>
      </c>
      <c r="M492" s="15">
        <v>1.140596375255104</v>
      </c>
      <c r="N492" s="15">
        <v>5.7840024287681244E-2</v>
      </c>
      <c r="O492" s="15" t="s">
        <v>1014</v>
      </c>
      <c r="P492" s="15">
        <v>0.18978835303173069</v>
      </c>
      <c r="Q492" s="15">
        <v>1.2377715333483157</v>
      </c>
      <c r="S492" s="15">
        <v>0.79965711338039891</v>
      </c>
      <c r="T492" s="15">
        <v>1.6083666960459982E-2</v>
      </c>
      <c r="U492" s="15" t="s">
        <v>2061</v>
      </c>
      <c r="V492" s="15">
        <v>-0.32254657847253082</v>
      </c>
      <c r="W492" s="15">
        <v>1.7936149282781511</v>
      </c>
    </row>
    <row r="493" spans="1:23" x14ac:dyDescent="0.2">
      <c r="A493" s="14">
        <v>1.0886999660000001</v>
      </c>
      <c r="B493" s="14">
        <v>5.1503939999999998E-2</v>
      </c>
      <c r="C493" s="14" t="s">
        <v>592</v>
      </c>
      <c r="D493" s="14">
        <v>0.12260641999999999</v>
      </c>
      <c r="E493" s="14">
        <v>1.2881595699999999</v>
      </c>
      <c r="G493" s="15">
        <v>0.81243385618275066</v>
      </c>
      <c r="H493" s="15">
        <v>2.3711184729528612E-4</v>
      </c>
      <c r="I493" s="15" t="s">
        <v>129</v>
      </c>
      <c r="J493" s="15">
        <v>-0.29967773323309232</v>
      </c>
      <c r="K493" s="15">
        <v>3.6250467459525337</v>
      </c>
      <c r="M493" s="15">
        <v>1.107476418606699</v>
      </c>
      <c r="N493" s="15">
        <v>5.8277201411952001E-2</v>
      </c>
      <c r="O493" s="15" t="s">
        <v>974</v>
      </c>
      <c r="P493" s="15">
        <v>0.14727597993481234</v>
      </c>
      <c r="Q493" s="15">
        <v>1.2345013120930073</v>
      </c>
      <c r="S493" s="15">
        <v>0.78788058322574639</v>
      </c>
      <c r="T493" s="15">
        <v>4.6576589560965113E-3</v>
      </c>
      <c r="U493" s="15" t="s">
        <v>1086</v>
      </c>
      <c r="V493" s="15">
        <v>-0.34395111373806564</v>
      </c>
      <c r="W493" s="15">
        <v>2.3318323146222557</v>
      </c>
    </row>
    <row r="494" spans="1:23" x14ac:dyDescent="0.2">
      <c r="A494" s="14">
        <v>1.186806687</v>
      </c>
      <c r="B494" s="14">
        <v>5.1735730000000001E-2</v>
      </c>
      <c r="C494" s="14" t="s">
        <v>593</v>
      </c>
      <c r="D494" s="14">
        <v>0.24708495999999999</v>
      </c>
      <c r="E494" s="14">
        <v>1.2862094100000001</v>
      </c>
      <c r="G494" s="15">
        <v>0.81028748617372393</v>
      </c>
      <c r="H494" s="15">
        <v>1.0894257299180586E-2</v>
      </c>
      <c r="I494" s="15" t="s">
        <v>1086</v>
      </c>
      <c r="J494" s="15">
        <v>-0.30349423467785719</v>
      </c>
      <c r="K494" s="15">
        <v>1.9628023718300296</v>
      </c>
      <c r="M494" s="15">
        <v>1.1318291413535779</v>
      </c>
      <c r="N494" s="15">
        <v>5.8847113767535382E-2</v>
      </c>
      <c r="O494" s="15" t="s">
        <v>1083</v>
      </c>
      <c r="P494" s="15">
        <v>0.17865618827024643</v>
      </c>
      <c r="Q494" s="15">
        <v>1.2302748328302577</v>
      </c>
      <c r="S494" s="15">
        <v>0.7844703531441406</v>
      </c>
      <c r="T494" s="15">
        <v>1.013974975580781E-2</v>
      </c>
      <c r="U494" s="15" t="s">
        <v>1099</v>
      </c>
      <c r="V494" s="15">
        <v>-0.35020916927477741</v>
      </c>
      <c r="W494" s="15">
        <v>1.9939727630512887</v>
      </c>
    </row>
    <row r="495" spans="1:23" x14ac:dyDescent="0.2">
      <c r="A495" s="14">
        <v>1.0488912109999999</v>
      </c>
      <c r="B495" s="14">
        <v>5.1819219999999999E-2</v>
      </c>
      <c r="C495" s="14" t="s">
        <v>594</v>
      </c>
      <c r="D495" s="14">
        <v>6.8865049999999997E-2</v>
      </c>
      <c r="E495" s="14">
        <v>1.28550915</v>
      </c>
      <c r="G495" s="15">
        <v>0.8099201935260224</v>
      </c>
      <c r="H495" s="15">
        <v>7.595883846025258E-3</v>
      </c>
      <c r="I495" s="15" t="s">
        <v>2052</v>
      </c>
      <c r="J495" s="15">
        <v>-0.30414833760195797</v>
      </c>
      <c r="K495" s="15">
        <v>2.1194216849850429</v>
      </c>
      <c r="M495" s="15">
        <v>0.90690969014896083</v>
      </c>
      <c r="N495" s="15">
        <v>5.8983937700609251E-2</v>
      </c>
      <c r="O495" s="15" t="s">
        <v>1117</v>
      </c>
      <c r="P495" s="15">
        <v>-0.14096920020977707</v>
      </c>
      <c r="Q495" s="15">
        <v>1.2292662378106394</v>
      </c>
      <c r="S495" s="15">
        <v>0.78393796207939492</v>
      </c>
      <c r="T495" s="15">
        <v>9.4628725030430939E-3</v>
      </c>
      <c r="U495" s="15" t="s">
        <v>433</v>
      </c>
      <c r="V495" s="15">
        <v>-0.35118860552357473</v>
      </c>
      <c r="W495" s="15">
        <v>2.0239770112877031</v>
      </c>
    </row>
    <row r="496" spans="1:23" x14ac:dyDescent="0.2">
      <c r="A496" s="14">
        <v>0.80931600599999998</v>
      </c>
      <c r="B496" s="14">
        <v>5.2047969999999999E-2</v>
      </c>
      <c r="C496" s="14" t="s">
        <v>595</v>
      </c>
      <c r="D496" s="14">
        <v>-0.30522500000000002</v>
      </c>
      <c r="E496" s="14">
        <v>1.28359622</v>
      </c>
      <c r="G496" s="15">
        <v>0.8063108989970057</v>
      </c>
      <c r="H496" s="15">
        <v>1.3607197539648438E-2</v>
      </c>
      <c r="I496" s="15" t="s">
        <v>1064</v>
      </c>
      <c r="J496" s="15">
        <v>-0.31059187157201601</v>
      </c>
      <c r="K496" s="15">
        <v>1.8662313103874502</v>
      </c>
      <c r="M496" s="15">
        <v>0.76170394969145339</v>
      </c>
      <c r="N496" s="15">
        <v>5.9294457105223804E-2</v>
      </c>
      <c r="O496" s="15" t="s">
        <v>2229</v>
      </c>
      <c r="P496" s="15">
        <v>-0.39269771830183348</v>
      </c>
      <c r="Q496" s="15">
        <v>1.2269859029447989</v>
      </c>
      <c r="S496" s="15">
        <v>0.78147718784443743</v>
      </c>
      <c r="T496" s="15">
        <v>7.7418330709041663E-3</v>
      </c>
      <c r="U496" s="15" t="s">
        <v>1592</v>
      </c>
      <c r="V496" s="15">
        <v>-0.35572433486018445</v>
      </c>
      <c r="W496" s="15">
        <v>2.111156197156403</v>
      </c>
    </row>
    <row r="497" spans="1:23" x14ac:dyDescent="0.2">
      <c r="A497" s="14">
        <v>1.212919694</v>
      </c>
      <c r="B497" s="14">
        <v>5.215583E-2</v>
      </c>
      <c r="C497" s="14" t="s">
        <v>596</v>
      </c>
      <c r="D497" s="14">
        <v>0.27848402999999999</v>
      </c>
      <c r="E497" s="14">
        <v>1.2826971300000001</v>
      </c>
      <c r="G497" s="15">
        <v>0.80392289173984466</v>
      </c>
      <c r="H497" s="15">
        <v>2.2110023689878102E-2</v>
      </c>
      <c r="I497" s="15" t="s">
        <v>648</v>
      </c>
      <c r="J497" s="15">
        <v>-0.31487096293506989</v>
      </c>
      <c r="K497" s="15">
        <v>1.655410792094383</v>
      </c>
      <c r="M497" s="15">
        <v>0.93951471177080248</v>
      </c>
      <c r="N497" s="15">
        <v>5.9452985392541638E-2</v>
      </c>
      <c r="O497" s="15" t="s">
        <v>448</v>
      </c>
      <c r="P497" s="15">
        <v>-9.0012342041816962E-2</v>
      </c>
      <c r="Q497" s="15">
        <v>1.2258263326860941</v>
      </c>
      <c r="S497" s="15">
        <v>0.78024271818572222</v>
      </c>
      <c r="T497" s="15">
        <v>4.303890601209872E-2</v>
      </c>
      <c r="U497" s="15" t="s">
        <v>1985</v>
      </c>
      <c r="V497" s="15">
        <v>-0.3580051069996783</v>
      </c>
      <c r="W497" s="15">
        <v>1.3661387763506609</v>
      </c>
    </row>
    <row r="498" spans="1:23" x14ac:dyDescent="0.2">
      <c r="A498" s="14">
        <v>1.1233791339999999</v>
      </c>
      <c r="B498" s="14">
        <v>5.2160770000000002E-2</v>
      </c>
      <c r="C498" s="14" t="s">
        <v>597</v>
      </c>
      <c r="D498" s="14">
        <v>0.16784491000000001</v>
      </c>
      <c r="E498" s="14">
        <v>1.28265601</v>
      </c>
      <c r="G498" s="15">
        <v>0.7920826399087687</v>
      </c>
      <c r="H498" s="15">
        <v>1.3240799078965114E-4</v>
      </c>
      <c r="I498" s="15" t="s">
        <v>895</v>
      </c>
      <c r="J498" s="15">
        <v>-0.3362771368465316</v>
      </c>
      <c r="K498" s="15">
        <v>3.8780858045403375</v>
      </c>
      <c r="M498" s="15">
        <v>1.0722706774051978</v>
      </c>
      <c r="N498" s="15">
        <v>5.9648380020778956E-2</v>
      </c>
      <c r="O498" s="15" t="s">
        <v>2455</v>
      </c>
      <c r="P498" s="15">
        <v>0.10066913681964014</v>
      </c>
      <c r="Q498" s="15">
        <v>1.2244013467562576</v>
      </c>
      <c r="S498" s="15">
        <v>0.77262123337781363</v>
      </c>
      <c r="T498" s="15">
        <v>3.5839012146109489E-2</v>
      </c>
      <c r="U498" s="15" t="s">
        <v>2612</v>
      </c>
      <c r="V498" s="15">
        <v>-0.37216676825211154</v>
      </c>
      <c r="W498" s="15">
        <v>1.445643969584862</v>
      </c>
    </row>
    <row r="499" spans="1:23" x14ac:dyDescent="0.2">
      <c r="A499" s="14">
        <v>1.206367937</v>
      </c>
      <c r="B499" s="14">
        <v>5.2237359999999997E-2</v>
      </c>
      <c r="C499" s="14" t="s">
        <v>598</v>
      </c>
      <c r="D499" s="14">
        <v>0.27066999000000003</v>
      </c>
      <c r="E499" s="14">
        <v>1.28201875</v>
      </c>
      <c r="G499" s="15">
        <v>0.7773982701060308</v>
      </c>
      <c r="H499" s="15">
        <v>1.3085051354426808E-2</v>
      </c>
      <c r="I499" s="15" t="s">
        <v>868</v>
      </c>
      <c r="J499" s="15">
        <v>-0.36327419754242019</v>
      </c>
      <c r="K499" s="15">
        <v>1.8832245685609423</v>
      </c>
      <c r="M499" s="15">
        <v>1.1890447034051204</v>
      </c>
      <c r="N499" s="15">
        <v>5.9809519602848485E-2</v>
      </c>
      <c r="O499" s="15" t="s">
        <v>845</v>
      </c>
      <c r="P499" s="15">
        <v>0.24980295576356376</v>
      </c>
      <c r="Q499" s="15">
        <v>1.2232296858786453</v>
      </c>
      <c r="S499" s="15">
        <v>0.77026098886158345</v>
      </c>
      <c r="T499" s="15">
        <v>4.6405415257229056E-2</v>
      </c>
      <c r="U499" s="15" t="s">
        <v>643</v>
      </c>
      <c r="V499" s="15">
        <v>-0.37658073539225984</v>
      </c>
      <c r="W499" s="15">
        <v>1.3334313367057806</v>
      </c>
    </row>
    <row r="500" spans="1:23" x14ac:dyDescent="0.2">
      <c r="A500" s="14">
        <v>1.1012479070000001</v>
      </c>
      <c r="B500" s="14">
        <v>5.2239710000000002E-2</v>
      </c>
      <c r="C500" s="14" t="s">
        <v>599</v>
      </c>
      <c r="D500" s="14">
        <v>0.13913928</v>
      </c>
      <c r="E500" s="14">
        <v>1.2819992099999999</v>
      </c>
      <c r="G500" s="15">
        <v>0.7740680607280841</v>
      </c>
      <c r="H500" s="15">
        <v>4.6595203286057783E-2</v>
      </c>
      <c r="I500" s="15" t="s">
        <v>1700</v>
      </c>
      <c r="J500" s="15">
        <v>-0.36946767249959794</v>
      </c>
      <c r="K500" s="15">
        <v>1.3316587891816487</v>
      </c>
      <c r="M500" s="15">
        <v>1.1143384519266968</v>
      </c>
      <c r="N500" s="15">
        <v>5.9852396823702775E-2</v>
      </c>
      <c r="O500" s="15" t="s">
        <v>247</v>
      </c>
      <c r="P500" s="15">
        <v>0.15618748111328212</v>
      </c>
      <c r="Q500" s="15">
        <v>1.2229184533366737</v>
      </c>
      <c r="S500" s="15">
        <v>0.76510699353982381</v>
      </c>
      <c r="T500" s="15">
        <v>2.5512186998163416E-2</v>
      </c>
      <c r="U500" s="15" t="s">
        <v>1242</v>
      </c>
      <c r="V500" s="15">
        <v>-0.38626658465602787</v>
      </c>
      <c r="W500" s="15">
        <v>1.5932523104798642</v>
      </c>
    </row>
    <row r="501" spans="1:23" x14ac:dyDescent="0.2">
      <c r="A501" s="14">
        <v>1.210746764</v>
      </c>
      <c r="B501" s="14">
        <v>5.2516420000000001E-2</v>
      </c>
      <c r="C501" s="14" t="s">
        <v>600</v>
      </c>
      <c r="D501" s="14">
        <v>0.27589714999999998</v>
      </c>
      <c r="E501" s="14">
        <v>1.2797048499999999</v>
      </c>
      <c r="G501" s="15">
        <v>0.76782514231277166</v>
      </c>
      <c r="H501" s="15">
        <v>6.2525999993396694E-3</v>
      </c>
      <c r="I501" s="15" t="s">
        <v>2121</v>
      </c>
      <c r="J501" s="15">
        <v>-0.38115029310823845</v>
      </c>
      <c r="K501" s="15">
        <v>2.2039393537655325</v>
      </c>
      <c r="M501" s="15">
        <v>1.163013540109056</v>
      </c>
      <c r="N501" s="15">
        <v>6.0352340000779089E-2</v>
      </c>
      <c r="O501" s="15" t="s">
        <v>589</v>
      </c>
      <c r="P501" s="15">
        <v>0.21786789314344115</v>
      </c>
      <c r="Q501" s="15">
        <v>1.2193058866316762</v>
      </c>
      <c r="S501" s="15">
        <v>0.76191771393471153</v>
      </c>
      <c r="T501" s="15">
        <v>8.2129824016790795E-3</v>
      </c>
      <c r="U501" s="15" t="s">
        <v>1712</v>
      </c>
      <c r="V501" s="15">
        <v>-0.39229289783615773</v>
      </c>
      <c r="W501" s="15">
        <v>2.085499107753698</v>
      </c>
    </row>
    <row r="502" spans="1:23" x14ac:dyDescent="0.2">
      <c r="A502" s="14">
        <v>1.4251732989999999</v>
      </c>
      <c r="B502" s="14">
        <v>5.2712370000000001E-2</v>
      </c>
      <c r="C502" s="14" t="s">
        <v>601</v>
      </c>
      <c r="D502" s="14">
        <v>0.51113735999999999</v>
      </c>
      <c r="E502" s="14">
        <v>1.2780874799999999</v>
      </c>
      <c r="G502" s="15">
        <v>0.76382520021060785</v>
      </c>
      <c r="H502" s="15">
        <v>2.9001420159891774E-4</v>
      </c>
      <c r="I502" s="15" t="s">
        <v>2152</v>
      </c>
      <c r="J502" s="15">
        <v>-0.38868557657771768</v>
      </c>
      <c r="K502" s="15">
        <v>3.537580734773353</v>
      </c>
      <c r="M502" s="15">
        <v>1.204178765367625</v>
      </c>
      <c r="N502" s="15">
        <v>6.0544461057561547E-2</v>
      </c>
      <c r="O502" s="15" t="s">
        <v>1173</v>
      </c>
      <c r="P502" s="15">
        <v>0.26804958210172769</v>
      </c>
      <c r="Q502" s="15">
        <v>1.2179255823668238</v>
      </c>
      <c r="S502" s="15">
        <v>0.76126209873392159</v>
      </c>
      <c r="T502" s="15">
        <v>4.4955553577071497E-2</v>
      </c>
      <c r="U502" s="15" t="s">
        <v>608</v>
      </c>
      <c r="V502" s="15">
        <v>-0.39353484294264568</v>
      </c>
      <c r="W502" s="15">
        <v>1.3472166501177434</v>
      </c>
    </row>
    <row r="503" spans="1:23" x14ac:dyDescent="0.2">
      <c r="A503" s="14">
        <v>1.0752847430000001</v>
      </c>
      <c r="B503" s="14">
        <v>5.3124480000000002E-2</v>
      </c>
      <c r="C503" s="14" t="s">
        <v>602</v>
      </c>
      <c r="D503" s="14">
        <v>0.10471875</v>
      </c>
      <c r="E503" s="14">
        <v>1.2747053100000001</v>
      </c>
      <c r="G503" s="15">
        <v>0.75589444620551882</v>
      </c>
      <c r="H503" s="15">
        <v>3.7143112255484992E-3</v>
      </c>
      <c r="I503" s="15" t="s">
        <v>665</v>
      </c>
      <c r="J503" s="15">
        <v>-0.40374330563644406</v>
      </c>
      <c r="K503" s="15">
        <v>2.4301217091381218</v>
      </c>
      <c r="M503" s="15">
        <v>1.1318870541157697</v>
      </c>
      <c r="N503" s="15">
        <v>6.0701372387380104E-2</v>
      </c>
      <c r="O503" s="15" t="s">
        <v>2165</v>
      </c>
      <c r="P503" s="15">
        <v>0.17873000534590613</v>
      </c>
      <c r="Q503" s="15">
        <v>1.216801489920978</v>
      </c>
      <c r="S503" s="15">
        <v>0.75709927447538006</v>
      </c>
      <c r="T503" s="15">
        <v>2.9014820054207139E-2</v>
      </c>
      <c r="U503" s="15" t="s">
        <v>2054</v>
      </c>
      <c r="V503" s="15">
        <v>-0.40144560920359634</v>
      </c>
      <c r="W503" s="15">
        <v>1.5373801185237903</v>
      </c>
    </row>
    <row r="504" spans="1:23" x14ac:dyDescent="0.2">
      <c r="A504" s="14">
        <v>0.83570453300000003</v>
      </c>
      <c r="B504" s="14">
        <v>5.3666030000000003E-2</v>
      </c>
      <c r="C504" s="14" t="s">
        <v>603</v>
      </c>
      <c r="D504" s="14">
        <v>-0.25893509999999997</v>
      </c>
      <c r="E504" s="14">
        <v>1.2703005199999999</v>
      </c>
      <c r="G504" s="15">
        <v>0.75453476670487096</v>
      </c>
      <c r="H504" s="15">
        <v>2.1892267847498819E-4</v>
      </c>
      <c r="I504" s="15" t="s">
        <v>193</v>
      </c>
      <c r="J504" s="15">
        <v>-0.4063407175321857</v>
      </c>
      <c r="K504" s="15">
        <v>3.6597092469912931</v>
      </c>
      <c r="M504" s="15">
        <v>0.8981805710785683</v>
      </c>
      <c r="N504" s="15">
        <v>6.0754294030376708E-2</v>
      </c>
      <c r="O504" s="15" t="s">
        <v>582</v>
      </c>
      <c r="P504" s="15">
        <v>-0.15492257997513323</v>
      </c>
      <c r="Q504" s="15">
        <v>1.2164230213050768</v>
      </c>
      <c r="S504" s="15">
        <v>0.74439268735594533</v>
      </c>
      <c r="T504" s="15">
        <v>3.3259837088304843E-2</v>
      </c>
      <c r="U504" s="15" t="s">
        <v>899</v>
      </c>
      <c r="V504" s="15">
        <v>-0.42586421193405471</v>
      </c>
      <c r="W504" s="15">
        <v>1.4780798823511212</v>
      </c>
    </row>
    <row r="505" spans="1:23" x14ac:dyDescent="0.2">
      <c r="A505" s="14">
        <v>0.93141649699999995</v>
      </c>
      <c r="B505" s="14">
        <v>5.4352289999999998E-2</v>
      </c>
      <c r="C505" s="14" t="s">
        <v>604</v>
      </c>
      <c r="D505" s="14">
        <v>-0.1025017</v>
      </c>
      <c r="E505" s="14">
        <v>1.2647821800000001</v>
      </c>
      <c r="G505" s="15">
        <v>0.75206319942773858</v>
      </c>
      <c r="H505" s="15">
        <v>3.143522445187958E-2</v>
      </c>
      <c r="I505" s="15" t="s">
        <v>2073</v>
      </c>
      <c r="J505" s="15">
        <v>-0.4110741914022159</v>
      </c>
      <c r="K505" s="15">
        <v>1.5025834343796518</v>
      </c>
      <c r="M505" s="15">
        <v>0.78362638917031568</v>
      </c>
      <c r="N505" s="15">
        <v>6.0787821809061955E-2</v>
      </c>
      <c r="O505" s="15" t="s">
        <v>1130</v>
      </c>
      <c r="P505" s="15">
        <v>-0.35176211269266167</v>
      </c>
      <c r="Q505" s="15">
        <v>1.2161834182746007</v>
      </c>
      <c r="S505" s="15">
        <v>0.73172062306253705</v>
      </c>
      <c r="T505" s="15">
        <v>6.2437862201406892E-4</v>
      </c>
      <c r="U505" s="15" t="s">
        <v>940</v>
      </c>
      <c r="V505" s="15">
        <v>-0.4506351740521109</v>
      </c>
      <c r="W505" s="15">
        <v>3.2045519750847395</v>
      </c>
    </row>
    <row r="506" spans="1:23" x14ac:dyDescent="0.2">
      <c r="A506" s="14">
        <v>0.80561227999999996</v>
      </c>
      <c r="B506" s="14">
        <v>5.441261E-2</v>
      </c>
      <c r="C506" s="14" t="s">
        <v>605</v>
      </c>
      <c r="D506" s="14">
        <v>-0.31184240000000002</v>
      </c>
      <c r="E506" s="14">
        <v>1.26430044</v>
      </c>
      <c r="G506" s="15">
        <v>0.72810551181166161</v>
      </c>
      <c r="H506" s="15">
        <v>3.06067986066813E-2</v>
      </c>
      <c r="I506" s="15" t="s">
        <v>608</v>
      </c>
      <c r="J506" s="15">
        <v>-0.45778056432947045</v>
      </c>
      <c r="K506" s="15">
        <v>1.5141820941257487</v>
      </c>
      <c r="M506" s="15">
        <v>0.90596166833422997</v>
      </c>
      <c r="N506" s="15">
        <v>6.0793679684516301E-2</v>
      </c>
      <c r="O506" s="15" t="s">
        <v>413</v>
      </c>
      <c r="P506" s="15">
        <v>-0.14247808443263188</v>
      </c>
      <c r="Q506" s="15">
        <v>1.2161415690959638</v>
      </c>
      <c r="S506" s="15">
        <v>0.72431629360549055</v>
      </c>
      <c r="T506" s="15">
        <v>2.626171044048151E-2</v>
      </c>
      <c r="U506" s="15" t="s">
        <v>1910</v>
      </c>
      <c r="V506" s="15">
        <v>-0.46530826557612082</v>
      </c>
      <c r="W506" s="15">
        <v>1.5806769914730592</v>
      </c>
    </row>
    <row r="507" spans="1:23" x14ac:dyDescent="0.2">
      <c r="A507" s="14">
        <v>1.0617428719999999</v>
      </c>
      <c r="B507" s="14">
        <v>5.4590640000000003E-2</v>
      </c>
      <c r="C507" s="14" t="s">
        <v>606</v>
      </c>
      <c r="D507" s="14">
        <v>8.6434419999999998E-2</v>
      </c>
      <c r="E507" s="14">
        <v>1.2628818399999999</v>
      </c>
      <c r="G507" s="15">
        <v>0.72443064023415582</v>
      </c>
      <c r="H507" s="15">
        <v>2.805986009068717E-3</v>
      </c>
      <c r="I507" s="15" t="s">
        <v>1258</v>
      </c>
      <c r="J507" s="15">
        <v>-0.46508052764535174</v>
      </c>
      <c r="K507" s="15">
        <v>2.5519144987386637</v>
      </c>
      <c r="M507" s="15">
        <v>1.141229093632401</v>
      </c>
      <c r="N507" s="15">
        <v>6.0947793332509458E-2</v>
      </c>
      <c r="O507" s="15" t="s">
        <v>393</v>
      </c>
      <c r="P507" s="15">
        <v>0.19058843147861163</v>
      </c>
      <c r="Q507" s="15">
        <v>1.2150420137677183</v>
      </c>
      <c r="S507" s="15">
        <v>0.70106970262532553</v>
      </c>
      <c r="T507" s="15">
        <v>1.3162328585048929E-2</v>
      </c>
      <c r="U507" s="15" t="s">
        <v>403</v>
      </c>
      <c r="V507" s="15">
        <v>-0.51237020609690487</v>
      </c>
      <c r="W507" s="15">
        <v>1.8806672716508721</v>
      </c>
    </row>
    <row r="508" spans="1:23" x14ac:dyDescent="0.2">
      <c r="A508" s="14">
        <v>1.1104557289999999</v>
      </c>
      <c r="B508" s="14">
        <v>5.4600740000000002E-2</v>
      </c>
      <c r="C508" s="14" t="s">
        <v>607</v>
      </c>
      <c r="D508" s="14">
        <v>0.15115187999999999</v>
      </c>
      <c r="E508" s="14">
        <v>1.2628014400000001</v>
      </c>
      <c r="G508" s="15">
        <v>0.71895706487680167</v>
      </c>
      <c r="H508" s="15">
        <v>1.417198698167472E-2</v>
      </c>
      <c r="I508" s="15" t="s">
        <v>1910</v>
      </c>
      <c r="J508" s="15">
        <v>-0.47602247740614861</v>
      </c>
      <c r="K508" s="15">
        <v>1.8485692552796893</v>
      </c>
      <c r="M508" s="15">
        <v>0.90604862801152286</v>
      </c>
      <c r="N508" s="15">
        <v>6.1217612467582172E-2</v>
      </c>
      <c r="O508" s="15" t="s">
        <v>299</v>
      </c>
      <c r="P508" s="15">
        <v>-0.14233961248737079</v>
      </c>
      <c r="Q508" s="15">
        <v>1.2131236122162068</v>
      </c>
      <c r="S508" s="15">
        <v>1.2916631731397601</v>
      </c>
      <c r="T508" s="15">
        <v>5.0064227188215252E-2</v>
      </c>
      <c r="U508" s="15" t="s">
        <v>2493</v>
      </c>
      <c r="V508" s="15">
        <v>0.36922990765222802</v>
      </c>
      <c r="W508" s="15">
        <v>1.3004724833932244</v>
      </c>
    </row>
    <row r="509" spans="1:23" x14ac:dyDescent="0.2">
      <c r="A509" s="14">
        <v>1.104732984</v>
      </c>
      <c r="B509" s="14">
        <v>5.469533E-2</v>
      </c>
      <c r="C509" s="14" t="s">
        <v>608</v>
      </c>
      <c r="D509" s="14">
        <v>0.14369771000000001</v>
      </c>
      <c r="E509" s="14">
        <v>1.26204977</v>
      </c>
      <c r="G509" s="15">
        <v>0.70260563215710004</v>
      </c>
      <c r="H509" s="15">
        <v>4.3442794001857188E-2</v>
      </c>
      <c r="I509" s="15" t="s">
        <v>210</v>
      </c>
      <c r="J509" s="15">
        <v>-0.50921295349281925</v>
      </c>
      <c r="K509" s="15">
        <v>1.3620822510856936</v>
      </c>
      <c r="M509" s="15">
        <v>0.95289092551920074</v>
      </c>
      <c r="N509" s="15">
        <v>6.132358968206332E-2</v>
      </c>
      <c r="O509" s="15" t="s">
        <v>1984</v>
      </c>
      <c r="P509" s="15">
        <v>-6.9617012146183946E-2</v>
      </c>
      <c r="Q509" s="15">
        <v>1.2123724308972084</v>
      </c>
      <c r="S509" s="15">
        <v>0.88726202901445339</v>
      </c>
      <c r="T509" s="15">
        <v>5.0252352584394491E-2</v>
      </c>
      <c r="U509" s="15" t="s">
        <v>371</v>
      </c>
      <c r="V509" s="15">
        <v>-0.17256786619639883</v>
      </c>
      <c r="W509" s="15">
        <v>1.2988436017581326</v>
      </c>
    </row>
    <row r="510" spans="1:23" x14ac:dyDescent="0.2">
      <c r="A510" s="14">
        <v>1.2559392549999999</v>
      </c>
      <c r="B510" s="14">
        <v>5.4771930000000003E-2</v>
      </c>
      <c r="C510" s="14" t="s">
        <v>609</v>
      </c>
      <c r="D510" s="14">
        <v>0.32876668999999997</v>
      </c>
      <c r="E510" s="14">
        <v>1.2614419299999999</v>
      </c>
      <c r="G510" s="15">
        <v>0.6785548043683044</v>
      </c>
      <c r="H510" s="15">
        <v>1.0013505333735269E-2</v>
      </c>
      <c r="I510" s="15" t="s">
        <v>899</v>
      </c>
      <c r="J510" s="15">
        <v>-0.55946275338125562</v>
      </c>
      <c r="K510" s="15">
        <v>1.9994138665156376</v>
      </c>
      <c r="M510" s="15">
        <v>1.1896800907706768</v>
      </c>
      <c r="N510" s="15">
        <v>6.1374648040073573E-2</v>
      </c>
      <c r="O510" s="15" t="s">
        <v>270</v>
      </c>
      <c r="P510" s="15">
        <v>0.2505736798299858</v>
      </c>
      <c r="Q510" s="15">
        <v>1.2120109853731247</v>
      </c>
      <c r="S510" s="15">
        <v>0.8489055592464898</v>
      </c>
      <c r="T510" s="15">
        <v>5.0272588017046267E-2</v>
      </c>
      <c r="U510" s="15" t="s">
        <v>1672</v>
      </c>
      <c r="V510" s="15">
        <v>-0.23632403202227456</v>
      </c>
      <c r="W510" s="15">
        <v>1.2986687568528641</v>
      </c>
    </row>
    <row r="511" spans="1:23" x14ac:dyDescent="0.2">
      <c r="A511" s="14">
        <v>0.90523279199999995</v>
      </c>
      <c r="B511" s="14">
        <v>5.4877509999999997E-2</v>
      </c>
      <c r="C511" s="14" t="s">
        <v>610</v>
      </c>
      <c r="D511" s="14">
        <v>-0.14363919999999999</v>
      </c>
      <c r="E511" s="14">
        <v>1.2606055700000001</v>
      </c>
      <c r="G511" s="15">
        <v>0.84869782561814244</v>
      </c>
      <c r="H511" s="15">
        <v>5.0027863129396895E-2</v>
      </c>
      <c r="I511" s="15" t="s">
        <v>1672</v>
      </c>
      <c r="J511" s="15">
        <v>-0.23667711364264657</v>
      </c>
      <c r="K511" s="15">
        <v>1.3007880470052768</v>
      </c>
      <c r="M511" s="15">
        <v>1.2973776728543289</v>
      </c>
      <c r="N511" s="15">
        <v>6.1424290543147547E-2</v>
      </c>
      <c r="O511" s="15" t="s">
        <v>1937</v>
      </c>
      <c r="P511" s="15">
        <v>0.37559851616606671</v>
      </c>
      <c r="Q511" s="15">
        <v>1.2116598509646992</v>
      </c>
      <c r="S511" s="15">
        <v>1.1117620929458392</v>
      </c>
      <c r="T511" s="15">
        <v>5.033099766657749E-2</v>
      </c>
      <c r="U511" s="15" t="s">
        <v>2529</v>
      </c>
      <c r="V511" s="15">
        <v>0.15284809737042554</v>
      </c>
      <c r="W511" s="15">
        <v>1.2981644608845</v>
      </c>
    </row>
    <row r="512" spans="1:23" x14ac:dyDescent="0.2">
      <c r="A512" s="14">
        <v>1.2198607720000001</v>
      </c>
      <c r="B512" s="14">
        <v>5.5025190000000002E-2</v>
      </c>
      <c r="C512" s="14" t="s">
        <v>611</v>
      </c>
      <c r="D512" s="14">
        <v>0.28671649999999999</v>
      </c>
      <c r="E512" s="14">
        <v>1.2594384300000001</v>
      </c>
      <c r="G512" s="15">
        <v>1.0779674756064674</v>
      </c>
      <c r="H512" s="15">
        <v>5.0155239610766539E-2</v>
      </c>
      <c r="I512" s="15" t="s">
        <v>2640</v>
      </c>
      <c r="J512" s="15">
        <v>0.10831364980736982</v>
      </c>
      <c r="K512" s="15">
        <v>1.2996836904565441</v>
      </c>
      <c r="M512" s="15">
        <v>1.2043960889858649</v>
      </c>
      <c r="N512" s="15">
        <v>6.1460002326645648E-2</v>
      </c>
      <c r="O512" s="15" t="s">
        <v>243</v>
      </c>
      <c r="P512" s="15">
        <v>0.26830992834472434</v>
      </c>
      <c r="Q512" s="15">
        <v>1.2114074276388767</v>
      </c>
      <c r="S512" s="15">
        <v>0.87878552796571163</v>
      </c>
      <c r="T512" s="15">
        <v>5.0438675960691882E-2</v>
      </c>
      <c r="U512" s="15" t="s">
        <v>1738</v>
      </c>
      <c r="V512" s="15">
        <v>-0.18641698355131656</v>
      </c>
      <c r="W512" s="15">
        <v>1.2972363223866756</v>
      </c>
    </row>
    <row r="513" spans="1:23" x14ac:dyDescent="0.2">
      <c r="A513" s="14">
        <v>1.2890968359999999</v>
      </c>
      <c r="B513" s="14">
        <v>5.513639E-2</v>
      </c>
      <c r="C513" s="14" t="s">
        <v>612</v>
      </c>
      <c r="D513" s="14">
        <v>0.36636064000000002</v>
      </c>
      <c r="E513" s="14">
        <v>1.2585616399999999</v>
      </c>
      <c r="G513" s="15">
        <v>1.1272149532589073</v>
      </c>
      <c r="H513" s="15">
        <v>5.0412318090167142E-2</v>
      </c>
      <c r="I513" s="15" t="s">
        <v>701</v>
      </c>
      <c r="J513" s="15">
        <v>0.1727626552000204</v>
      </c>
      <c r="K513" s="15">
        <v>1.2974633321071445</v>
      </c>
      <c r="M513" s="15">
        <v>1.1321656645949441</v>
      </c>
      <c r="N513" s="15">
        <v>6.1606760093893015E-2</v>
      </c>
      <c r="O513" s="15" t="s">
        <v>264</v>
      </c>
      <c r="P513" s="15">
        <v>0.17908507654663536</v>
      </c>
      <c r="Q513" s="15">
        <v>1.2103716301993281</v>
      </c>
      <c r="S513" s="15">
        <v>1.1686044448724646</v>
      </c>
      <c r="T513" s="15">
        <v>5.0628535960453414E-2</v>
      </c>
      <c r="U513" s="15" t="s">
        <v>2599</v>
      </c>
      <c r="V513" s="15">
        <v>0.22478668180211553</v>
      </c>
      <c r="W513" s="15">
        <v>1.2956046310466853</v>
      </c>
    </row>
    <row r="514" spans="1:23" x14ac:dyDescent="0.2">
      <c r="A514" s="14">
        <v>1.1717234830000001</v>
      </c>
      <c r="B514" s="14">
        <v>5.5289350000000001E-2</v>
      </c>
      <c r="C514" s="14" t="s">
        <v>613</v>
      </c>
      <c r="D514" s="14">
        <v>0.22863215000000001</v>
      </c>
      <c r="E514" s="14">
        <v>1.2573584900000001</v>
      </c>
      <c r="G514" s="15">
        <v>1.0742268581896062</v>
      </c>
      <c r="H514" s="15">
        <v>5.0822559575212561E-2</v>
      </c>
      <c r="I514" s="15" t="s">
        <v>332</v>
      </c>
      <c r="J514" s="15">
        <v>0.10329869781493806</v>
      </c>
      <c r="K514" s="15">
        <v>1.2939434663734419</v>
      </c>
      <c r="M514" s="15">
        <v>1.1369023278260293</v>
      </c>
      <c r="N514" s="15">
        <v>6.1629003750931985E-2</v>
      </c>
      <c r="O514" s="15" t="s">
        <v>862</v>
      </c>
      <c r="P514" s="15">
        <v>0.18510831648720441</v>
      </c>
      <c r="Q514" s="15">
        <v>1.210214852697199</v>
      </c>
      <c r="S514" s="15">
        <v>0.89446306751698657</v>
      </c>
      <c r="T514" s="15">
        <v>5.089691827675677E-2</v>
      </c>
      <c r="U514" s="15" t="s">
        <v>1768</v>
      </c>
      <c r="V514" s="15">
        <v>-0.16090618042470362</v>
      </c>
      <c r="W514" s="15">
        <v>1.293308512671427</v>
      </c>
    </row>
    <row r="515" spans="1:23" x14ac:dyDescent="0.2">
      <c r="A515" s="14">
        <v>1.1084852350000001</v>
      </c>
      <c r="B515" s="14">
        <v>5.5663839999999999E-2</v>
      </c>
      <c r="C515" s="14" t="s">
        <v>614</v>
      </c>
      <c r="D515" s="14">
        <v>0.14858954999999999</v>
      </c>
      <c r="E515" s="14">
        <v>1.25442685</v>
      </c>
      <c r="G515" s="15">
        <v>1.1120955349432815</v>
      </c>
      <c r="H515" s="15">
        <v>5.1201713560792693E-2</v>
      </c>
      <c r="I515" s="15" t="s">
        <v>697</v>
      </c>
      <c r="J515" s="15">
        <v>0.15328072859079347</v>
      </c>
      <c r="K515" s="15">
        <v>1.290715504306519</v>
      </c>
      <c r="M515" s="15">
        <v>1.064291755665226</v>
      </c>
      <c r="N515" s="15">
        <v>6.1834301696212013E-2</v>
      </c>
      <c r="O515" s="15" t="s">
        <v>1977</v>
      </c>
      <c r="P515" s="15">
        <v>8.9893692900372205E-2</v>
      </c>
      <c r="Q515" s="15">
        <v>1.2087705393988681</v>
      </c>
      <c r="S515" s="15">
        <v>1.1110679715750766</v>
      </c>
      <c r="T515" s="15">
        <v>5.0906772184686047E-2</v>
      </c>
      <c r="U515" s="15" t="s">
        <v>800</v>
      </c>
      <c r="V515" s="15">
        <v>0.15194707888241107</v>
      </c>
      <c r="W515" s="15">
        <v>1.293224439140638</v>
      </c>
    </row>
    <row r="516" spans="1:23" x14ac:dyDescent="0.2">
      <c r="A516" s="14">
        <v>1.09628583</v>
      </c>
      <c r="B516" s="14">
        <v>5.5726350000000001E-2</v>
      </c>
      <c r="C516" s="14"/>
      <c r="D516" s="14"/>
      <c r="E516" s="14"/>
      <c r="G516" s="15">
        <v>0.81339094194816552</v>
      </c>
      <c r="H516" s="15">
        <v>5.1208149689203279E-2</v>
      </c>
      <c r="I516" s="15" t="s">
        <v>261</v>
      </c>
      <c r="J516" s="15">
        <v>-0.29797917008095443</v>
      </c>
      <c r="K516" s="15">
        <v>1.2906609163016431</v>
      </c>
      <c r="M516" s="15">
        <v>1.0452223996776939</v>
      </c>
      <c r="N516" s="15">
        <v>6.1932173109641463E-2</v>
      </c>
      <c r="O516" s="15" t="s">
        <v>1901</v>
      </c>
      <c r="P516" s="15">
        <v>6.3809947831851968E-2</v>
      </c>
      <c r="Q516" s="15">
        <v>1.2080836809630118</v>
      </c>
      <c r="S516" s="15">
        <v>0.93432202665382724</v>
      </c>
      <c r="T516" s="15">
        <v>5.0936677850979932E-2</v>
      </c>
      <c r="U516" s="15" t="s">
        <v>993</v>
      </c>
      <c r="V516" s="15">
        <v>-9.8008214990584E-2</v>
      </c>
      <c r="W516" s="15">
        <v>1.292969383636964</v>
      </c>
    </row>
    <row r="517" spans="1:23" x14ac:dyDescent="0.2">
      <c r="A517" s="14">
        <v>1.0923192500000001</v>
      </c>
      <c r="B517" s="14">
        <v>5.5739169999999998E-2</v>
      </c>
      <c r="C517" s="14" t="s">
        <v>615</v>
      </c>
      <c r="D517" s="14">
        <v>0.12739457000000001</v>
      </c>
      <c r="E517" s="14">
        <v>1.2538394900000001</v>
      </c>
      <c r="G517" s="15">
        <v>0.8775309814435035</v>
      </c>
      <c r="H517" s="15">
        <v>5.1213120987422062E-2</v>
      </c>
      <c r="I517" s="15" t="s">
        <v>573</v>
      </c>
      <c r="J517" s="15">
        <v>-0.18847803387372231</v>
      </c>
      <c r="K517" s="15">
        <v>1.2906187569460379</v>
      </c>
      <c r="M517" s="15">
        <v>1.1403802950992372</v>
      </c>
      <c r="N517" s="15">
        <v>6.2252800071284704E-2</v>
      </c>
      <c r="O517" s="15" t="s">
        <v>444</v>
      </c>
      <c r="P517" s="15">
        <v>0.18951501593513717</v>
      </c>
      <c r="Q517" s="15">
        <v>1.205841109643327</v>
      </c>
      <c r="S517" s="15">
        <v>1.2610319917163482</v>
      </c>
      <c r="T517" s="15">
        <v>5.1133263798570139E-2</v>
      </c>
      <c r="U517" s="15" t="s">
        <v>2707</v>
      </c>
      <c r="V517" s="15">
        <v>0.33460487654247306</v>
      </c>
      <c r="W517" s="15">
        <v>1.2912964856917943</v>
      </c>
    </row>
    <row r="518" spans="1:23" x14ac:dyDescent="0.2">
      <c r="A518" s="14">
        <v>1.178033289</v>
      </c>
      <c r="B518" s="14">
        <v>5.5827960000000003E-2</v>
      </c>
      <c r="C518" s="14" t="s">
        <v>616</v>
      </c>
      <c r="D518" s="14">
        <v>0.23638031000000001</v>
      </c>
      <c r="E518" s="14">
        <v>1.2531482199999999</v>
      </c>
      <c r="G518" s="15">
        <v>0.88680272859993059</v>
      </c>
      <c r="H518" s="15">
        <v>5.1285918409698893E-2</v>
      </c>
      <c r="I518" s="15" t="s">
        <v>2045</v>
      </c>
      <c r="J518" s="15">
        <v>-0.17331488565244868</v>
      </c>
      <c r="K518" s="15">
        <v>1.2900018628894028</v>
      </c>
      <c r="M518" s="15">
        <v>1.1318093879310347</v>
      </c>
      <c r="N518" s="15">
        <v>6.230598580126695E-2</v>
      </c>
      <c r="O518" s="15" t="s">
        <v>1554</v>
      </c>
      <c r="P518" s="15">
        <v>0.17863100919295494</v>
      </c>
      <c r="Q518" s="15">
        <v>1.2054702282110896</v>
      </c>
      <c r="S518" s="15">
        <v>1.0842815238530212</v>
      </c>
      <c r="T518" s="15">
        <v>5.1210540710978136E-2</v>
      </c>
      <c r="U518" s="15" t="s">
        <v>1022</v>
      </c>
      <c r="V518" s="15">
        <v>0.11673938799723071</v>
      </c>
      <c r="W518" s="15">
        <v>1.2906406386050808</v>
      </c>
    </row>
    <row r="519" spans="1:23" x14ac:dyDescent="0.2">
      <c r="A519" s="14">
        <v>1.14468858</v>
      </c>
      <c r="B519" s="14">
        <v>5.5948530000000003E-2</v>
      </c>
      <c r="C519" s="14" t="s">
        <v>617</v>
      </c>
      <c r="D519" s="14">
        <v>0.19495515999999999</v>
      </c>
      <c r="E519" s="14">
        <v>1.2522113500000001</v>
      </c>
      <c r="G519" s="15">
        <v>1.2084238442417603</v>
      </c>
      <c r="H519" s="15">
        <v>5.15288382198891E-2</v>
      </c>
      <c r="I519" s="15" t="s">
        <v>625</v>
      </c>
      <c r="J519" s="15">
        <v>0.27312655626716609</v>
      </c>
      <c r="K519" s="15">
        <v>1.2879496491240059</v>
      </c>
      <c r="M519" s="15">
        <v>1.2058837368550057</v>
      </c>
      <c r="N519" s="15">
        <v>6.2335686014689064E-2</v>
      </c>
      <c r="O519" s="15" t="s">
        <v>271</v>
      </c>
      <c r="P519" s="15">
        <v>0.27009081905535592</v>
      </c>
      <c r="Q519" s="15">
        <v>1.2052632566765014</v>
      </c>
      <c r="S519" s="15">
        <v>1.3833791645504132</v>
      </c>
      <c r="T519" s="15">
        <v>5.1220097636186353E-2</v>
      </c>
      <c r="U519" s="15" t="s">
        <v>1366</v>
      </c>
      <c r="V519" s="15">
        <v>0.46819663287645774</v>
      </c>
      <c r="W519" s="15">
        <v>1.2905595980109597</v>
      </c>
    </row>
    <row r="520" spans="1:23" x14ac:dyDescent="0.2">
      <c r="A520" s="14">
        <v>1.0852265649999999</v>
      </c>
      <c r="B520" s="14">
        <v>5.6064540000000003E-2</v>
      </c>
      <c r="C520" s="14" t="s">
        <v>618</v>
      </c>
      <c r="D520" s="14">
        <v>0.11799627</v>
      </c>
      <c r="E520" s="14">
        <v>1.25131177</v>
      </c>
      <c r="G520" s="15">
        <v>0.89534220095438011</v>
      </c>
      <c r="H520" s="15">
        <v>5.1853182140032823E-2</v>
      </c>
      <c r="I520" s="15" t="s">
        <v>1914</v>
      </c>
      <c r="J520" s="15">
        <v>-0.15948890718861355</v>
      </c>
      <c r="K520" s="15">
        <v>1.2852245865565024</v>
      </c>
      <c r="M520" s="15">
        <v>1.1405619261454416</v>
      </c>
      <c r="N520" s="15">
        <v>6.23694672283443E-2</v>
      </c>
      <c r="O520" s="15" t="s">
        <v>1735</v>
      </c>
      <c r="P520" s="15">
        <v>0.18974477906350032</v>
      </c>
      <c r="Q520" s="15">
        <v>1.2050279657577256</v>
      </c>
      <c r="S520" s="15">
        <v>1.1588968246831539</v>
      </c>
      <c r="T520" s="15">
        <v>5.1420594488099242E-2</v>
      </c>
      <c r="U520" s="15" t="s">
        <v>1386</v>
      </c>
      <c r="V520" s="15">
        <v>0.21275213049989919</v>
      </c>
      <c r="W520" s="15">
        <v>1.2888629066622637</v>
      </c>
    </row>
    <row r="521" spans="1:23" x14ac:dyDescent="0.2">
      <c r="A521" s="14">
        <v>1.167028001</v>
      </c>
      <c r="B521" s="14">
        <v>5.6305189999999998E-2</v>
      </c>
      <c r="C521" s="14" t="s">
        <v>619</v>
      </c>
      <c r="D521" s="14">
        <v>0.22283918</v>
      </c>
      <c r="E521" s="14">
        <v>1.2494515500000001</v>
      </c>
      <c r="G521" s="15">
        <v>1.5117749912113161</v>
      </c>
      <c r="H521" s="15">
        <v>5.1996399666836356E-2</v>
      </c>
      <c r="I521" s="15" t="s">
        <v>2588</v>
      </c>
      <c r="J521" s="15">
        <v>0.5962434284345578</v>
      </c>
      <c r="K521" s="15">
        <v>1.2840267267297829</v>
      </c>
      <c r="M521" s="15">
        <v>0.9263332954895257</v>
      </c>
      <c r="N521" s="15">
        <v>6.2815446378090001E-2</v>
      </c>
      <c r="O521" s="15" t="s">
        <v>514</v>
      </c>
      <c r="P521" s="15">
        <v>-0.11039672512158891</v>
      </c>
      <c r="Q521" s="15">
        <v>1.2019335497036248</v>
      </c>
      <c r="S521" s="15">
        <v>1.4012205231425814</v>
      </c>
      <c r="T521" s="15">
        <v>5.1449217058614709E-2</v>
      </c>
      <c r="U521" s="15" t="s">
        <v>334</v>
      </c>
      <c r="V521" s="15">
        <v>0.48668402401138555</v>
      </c>
      <c r="W521" s="15">
        <v>1.2886212298366404</v>
      </c>
    </row>
    <row r="522" spans="1:23" x14ac:dyDescent="0.2">
      <c r="A522" s="14">
        <v>1.091744539</v>
      </c>
      <c r="B522" s="14">
        <v>5.6424540000000002E-2</v>
      </c>
      <c r="C522" s="14" t="s">
        <v>620</v>
      </c>
      <c r="D522" s="14">
        <v>0.12663531</v>
      </c>
      <c r="E522" s="14">
        <v>1.2485319800000001</v>
      </c>
      <c r="G522" s="15">
        <v>0.92007395619850829</v>
      </c>
      <c r="H522" s="15">
        <v>5.2347373536686698E-2</v>
      </c>
      <c r="I522" s="15" t="s">
        <v>559</v>
      </c>
      <c r="J522" s="15">
        <v>-0.1201782642040638</v>
      </c>
      <c r="K522" s="15">
        <v>1.2811051036153003</v>
      </c>
      <c r="M522" s="15">
        <v>1.2129108708497145</v>
      </c>
      <c r="N522" s="15">
        <v>6.2860155947656871E-2</v>
      </c>
      <c r="O522" s="15" t="s">
        <v>203</v>
      </c>
      <c r="P522" s="15">
        <v>0.27847353981745659</v>
      </c>
      <c r="Q522" s="15">
        <v>1.2016245458904584</v>
      </c>
      <c r="S522" s="15">
        <v>1.213927977811075</v>
      </c>
      <c r="T522" s="15">
        <v>5.1636107739011991E-2</v>
      </c>
      <c r="U522" s="15" t="s">
        <v>625</v>
      </c>
      <c r="V522" s="15">
        <v>0.27968282922365972</v>
      </c>
      <c r="W522" s="15">
        <v>1.2870465017111401</v>
      </c>
    </row>
    <row r="523" spans="1:23" x14ac:dyDescent="0.2">
      <c r="A523" s="14">
        <v>1.1255951259999999</v>
      </c>
      <c r="B523" s="14">
        <v>5.6585389999999999E-2</v>
      </c>
      <c r="C523" s="14" t="s">
        <v>621</v>
      </c>
      <c r="D523" s="14">
        <v>0.17068799000000001</v>
      </c>
      <c r="E523" s="14">
        <v>1.24729566</v>
      </c>
      <c r="G523" s="15">
        <v>1.0758223565590046</v>
      </c>
      <c r="H523" s="15">
        <v>5.241045836181734E-2</v>
      </c>
      <c r="I523" s="15" t="s">
        <v>2666</v>
      </c>
      <c r="J523" s="15">
        <v>0.10543987485591587</v>
      </c>
      <c r="K523" s="15">
        <v>1.2805820421074139</v>
      </c>
      <c r="M523" s="15">
        <v>1.1417360330432011</v>
      </c>
      <c r="N523" s="15">
        <v>6.2991213810740021E-2</v>
      </c>
      <c r="O523" s="15" t="s">
        <v>1630</v>
      </c>
      <c r="P523" s="15">
        <v>0.19122914120953777</v>
      </c>
      <c r="Q523" s="15">
        <v>1.200720022921322</v>
      </c>
      <c r="S523" s="15">
        <v>0.93219639665033827</v>
      </c>
      <c r="T523" s="15">
        <v>5.1667748536550921E-2</v>
      </c>
      <c r="U523" s="15" t="s">
        <v>1334</v>
      </c>
      <c r="V523" s="15">
        <v>-0.10129415865149949</v>
      </c>
      <c r="W523" s="15">
        <v>1.2867804627712724</v>
      </c>
    </row>
    <row r="524" spans="1:23" x14ac:dyDescent="0.2">
      <c r="A524" s="14">
        <v>1.279026121</v>
      </c>
      <c r="B524" s="14">
        <v>5.6931910000000002E-2</v>
      </c>
      <c r="C524" s="14" t="s">
        <v>622</v>
      </c>
      <c r="D524" s="14">
        <v>0.35504573</v>
      </c>
      <c r="E524" s="14">
        <v>1.2446442200000001</v>
      </c>
      <c r="G524" s="15">
        <v>1.1968454467259222</v>
      </c>
      <c r="H524" s="15">
        <v>5.2778531403667915E-2</v>
      </c>
      <c r="I524" s="15" t="s">
        <v>1602</v>
      </c>
      <c r="J524" s="15">
        <v>0.25923686352774461</v>
      </c>
      <c r="K524" s="15">
        <v>1.277542698469071</v>
      </c>
      <c r="M524" s="15">
        <v>1.1112336117253221</v>
      </c>
      <c r="N524" s="15">
        <v>6.319290004631288E-2</v>
      </c>
      <c r="O524" s="15" t="s">
        <v>1550</v>
      </c>
      <c r="P524" s="15">
        <v>0.15216214260334751</v>
      </c>
      <c r="Q524" s="15">
        <v>1.1993317135518113</v>
      </c>
      <c r="S524" s="15">
        <v>0.89473886487122278</v>
      </c>
      <c r="T524" s="15">
        <v>5.2104947543576911E-2</v>
      </c>
      <c r="U524" s="15" t="s">
        <v>783</v>
      </c>
      <c r="V524" s="15">
        <v>-0.16046141064081768</v>
      </c>
      <c r="W524" s="15">
        <v>1.2831210369911008</v>
      </c>
    </row>
    <row r="525" spans="1:23" x14ac:dyDescent="0.2">
      <c r="A525" s="14">
        <v>1.0812695290000001</v>
      </c>
      <c r="B525" s="14">
        <v>5.7021490000000001E-2</v>
      </c>
      <c r="C525" s="14" t="s">
        <v>623</v>
      </c>
      <c r="D525" s="14">
        <v>0.11272619</v>
      </c>
      <c r="E525" s="14">
        <v>1.2439614400000001</v>
      </c>
      <c r="G525" s="15">
        <v>1.0995888954540698</v>
      </c>
      <c r="H525" s="15">
        <v>5.2920791489603373E-2</v>
      </c>
      <c r="I525" s="15" t="s">
        <v>1630</v>
      </c>
      <c r="J525" s="15">
        <v>0.13696424252530953</v>
      </c>
      <c r="K525" s="15">
        <v>1.2763736690764353</v>
      </c>
      <c r="M525" s="15">
        <v>1.186446910796692</v>
      </c>
      <c r="N525" s="15">
        <v>6.3387033115277117E-2</v>
      </c>
      <c r="O525" s="15" t="s">
        <v>1337</v>
      </c>
      <c r="P525" s="15">
        <v>0.2466475465968348</v>
      </c>
      <c r="Q525" s="15">
        <v>1.1979995752798909</v>
      </c>
      <c r="S525" s="15">
        <v>0.91643221147837806</v>
      </c>
      <c r="T525" s="15">
        <v>5.2139025068359567E-2</v>
      </c>
      <c r="U525" s="15" t="s">
        <v>2332</v>
      </c>
      <c r="V525" s="15">
        <v>-0.12589992637637562</v>
      </c>
      <c r="W525" s="15">
        <v>1.2828370938311005</v>
      </c>
    </row>
    <row r="526" spans="1:23" x14ac:dyDescent="0.2">
      <c r="A526" s="14">
        <v>0.92682297199999997</v>
      </c>
      <c r="B526" s="14">
        <v>5.7342379999999998E-2</v>
      </c>
      <c r="C526" s="14" t="s">
        <v>624</v>
      </c>
      <c r="D526" s="14">
        <v>-0.1096343</v>
      </c>
      <c r="E526" s="14">
        <v>1.2415242500000001</v>
      </c>
      <c r="G526" s="15">
        <v>1.1018940540855335</v>
      </c>
      <c r="H526" s="15">
        <v>5.3153268736016009E-2</v>
      </c>
      <c r="I526" s="15" t="s">
        <v>1681</v>
      </c>
      <c r="J526" s="15">
        <v>0.13998551701865758</v>
      </c>
      <c r="K526" s="15">
        <v>1.2744700227613113</v>
      </c>
      <c r="M526" s="15">
        <v>1.1714146865263546</v>
      </c>
      <c r="N526" s="15">
        <v>6.3628402609536464E-2</v>
      </c>
      <c r="O526" s="15" t="s">
        <v>368</v>
      </c>
      <c r="P526" s="15">
        <v>0.22825188735750404</v>
      </c>
      <c r="Q526" s="15">
        <v>1.1963489795859008</v>
      </c>
      <c r="S526" s="15">
        <v>1.0851552554224115</v>
      </c>
      <c r="T526" s="15">
        <v>5.2192885335004179E-2</v>
      </c>
      <c r="U526" s="15" t="s">
        <v>2155</v>
      </c>
      <c r="V526" s="15">
        <v>0.11790146682102833</v>
      </c>
      <c r="W526" s="15">
        <v>1.2823886937474616</v>
      </c>
    </row>
    <row r="527" spans="1:23" x14ac:dyDescent="0.2">
      <c r="A527" s="14">
        <v>1.157335735</v>
      </c>
      <c r="B527" s="14">
        <v>5.7382339999999997E-2</v>
      </c>
      <c r="C527" s="14" t="s">
        <v>625</v>
      </c>
      <c r="D527" s="14">
        <v>0.21080744000000001</v>
      </c>
      <c r="E527" s="14">
        <v>1.24122172</v>
      </c>
      <c r="G527" s="15">
        <v>0.95904237147195814</v>
      </c>
      <c r="H527" s="15">
        <v>5.3279482306845878E-2</v>
      </c>
      <c r="I527" s="15" t="s">
        <v>181</v>
      </c>
      <c r="J527" s="15">
        <v>-6.0333538494763347E-2</v>
      </c>
      <c r="K527" s="15">
        <v>1.2734400036645654</v>
      </c>
      <c r="M527" s="15">
        <v>1.0677214351959592</v>
      </c>
      <c r="N527" s="15">
        <v>6.4056121423060525E-2</v>
      </c>
      <c r="O527" s="15" t="s">
        <v>2101</v>
      </c>
      <c r="P527" s="15">
        <v>9.4535302004986263E-2</v>
      </c>
      <c r="Q527" s="15">
        <v>1.1934393612631695</v>
      </c>
      <c r="S527" s="15">
        <v>1.1473762294681622</v>
      </c>
      <c r="T527" s="15">
        <v>5.2298135705494457E-2</v>
      </c>
      <c r="U527" s="15" t="s">
        <v>1996</v>
      </c>
      <c r="V527" s="15">
        <v>0.19833853467334489</v>
      </c>
      <c r="W527" s="15">
        <v>1.2815137923420421</v>
      </c>
    </row>
    <row r="528" spans="1:23" x14ac:dyDescent="0.2">
      <c r="A528" s="14">
        <v>1.2262532450000001</v>
      </c>
      <c r="B528" s="14">
        <v>5.7631670000000003E-2</v>
      </c>
      <c r="C528" s="14" t="s">
        <v>626</v>
      </c>
      <c r="D528" s="14">
        <v>0.29425695000000002</v>
      </c>
      <c r="E528" s="14">
        <v>1.2393388299999999</v>
      </c>
      <c r="G528" s="15">
        <v>0.90289598097819423</v>
      </c>
      <c r="H528" s="15">
        <v>5.3442797070201956E-2</v>
      </c>
      <c r="I528" s="15" t="s">
        <v>2123</v>
      </c>
      <c r="J528" s="15">
        <v>-0.14736830471271894</v>
      </c>
      <c r="K528" s="15">
        <v>1.2721108199867581</v>
      </c>
      <c r="M528" s="15">
        <v>0.94130805593026934</v>
      </c>
      <c r="N528" s="15">
        <v>6.4312816385219254E-2</v>
      </c>
      <c r="O528" s="15" t="s">
        <v>2432</v>
      </c>
      <c r="P528" s="15">
        <v>-8.726115298353973E-2</v>
      </c>
      <c r="Q528" s="15">
        <v>1.1917024713878839</v>
      </c>
      <c r="S528" s="15">
        <v>1.1717031910443632</v>
      </c>
      <c r="T528" s="15">
        <v>5.2308862369307971E-2</v>
      </c>
      <c r="U528" s="15" t="s">
        <v>1919</v>
      </c>
      <c r="V528" s="15">
        <v>0.2286071610238378</v>
      </c>
      <c r="W528" s="15">
        <v>1.281424725051985</v>
      </c>
    </row>
    <row r="529" spans="1:23" x14ac:dyDescent="0.2">
      <c r="A529" s="14">
        <v>1.1745345410000001</v>
      </c>
      <c r="B529" s="14">
        <v>5.7710749999999998E-2</v>
      </c>
      <c r="C529" s="14" t="s">
        <v>627</v>
      </c>
      <c r="D529" s="14">
        <v>0.23208914</v>
      </c>
      <c r="E529" s="14">
        <v>1.23874331</v>
      </c>
      <c r="G529" s="15">
        <v>1.0488157344387636</v>
      </c>
      <c r="H529" s="15">
        <v>5.3445217627978069E-2</v>
      </c>
      <c r="I529" s="15" t="s">
        <v>1218</v>
      </c>
      <c r="J529" s="15">
        <v>6.8761234290250245E-2</v>
      </c>
      <c r="K529" s="15">
        <v>1.2720911501502767</v>
      </c>
      <c r="M529" s="15">
        <v>1.0433269342881626</v>
      </c>
      <c r="N529" s="15">
        <v>6.4339766275935323E-2</v>
      </c>
      <c r="O529" s="15" t="s">
        <v>337</v>
      </c>
      <c r="P529" s="15">
        <v>6.1191307971198969E-2</v>
      </c>
      <c r="Q529" s="15">
        <v>1.1915205210724689</v>
      </c>
      <c r="S529" s="15">
        <v>0.93210978162653191</v>
      </c>
      <c r="T529" s="15">
        <v>5.2523071474060871E-2</v>
      </c>
      <c r="U529" s="15" t="s">
        <v>1911</v>
      </c>
      <c r="V529" s="15">
        <v>-0.10142821288235261</v>
      </c>
      <c r="W529" s="15">
        <v>1.2796498849201019</v>
      </c>
    </row>
    <row r="530" spans="1:23" x14ac:dyDescent="0.2">
      <c r="A530" s="14">
        <v>1.192921956</v>
      </c>
      <c r="B530" s="14">
        <v>5.808953E-2</v>
      </c>
      <c r="C530" s="14" t="s">
        <v>628</v>
      </c>
      <c r="D530" s="14">
        <v>0.25449966000000002</v>
      </c>
      <c r="E530" s="14">
        <v>1.23590216</v>
      </c>
      <c r="G530" s="15">
        <v>1.0761076145336135</v>
      </c>
      <c r="H530" s="15">
        <v>5.3834220130486464E-2</v>
      </c>
      <c r="I530" s="15" t="s">
        <v>2244</v>
      </c>
      <c r="J530" s="15">
        <v>0.10582235967027423</v>
      </c>
      <c r="K530" s="15">
        <v>1.2689415739731957</v>
      </c>
      <c r="M530" s="15">
        <v>1.1141284056177276</v>
      </c>
      <c r="N530" s="15">
        <v>6.4507449262318398E-2</v>
      </c>
      <c r="O530" s="15" t="s">
        <v>2635</v>
      </c>
      <c r="P530" s="15">
        <v>0.15591551586670166</v>
      </c>
      <c r="Q530" s="15">
        <v>1.1903901305319495</v>
      </c>
      <c r="S530" s="15">
        <v>0.91378054201038106</v>
      </c>
      <c r="T530" s="15">
        <v>5.2696096550665185E-2</v>
      </c>
      <c r="U530" s="15" t="s">
        <v>1682</v>
      </c>
      <c r="V530" s="15">
        <v>-0.13008037267806377</v>
      </c>
      <c r="W530" s="15">
        <v>1.2782215538442352</v>
      </c>
    </row>
    <row r="531" spans="1:23" x14ac:dyDescent="0.2">
      <c r="A531" s="14">
        <v>0.88309664099999996</v>
      </c>
      <c r="B531" s="14">
        <v>5.8308930000000002E-2</v>
      </c>
      <c r="C531" s="14"/>
      <c r="D531" s="14"/>
      <c r="E531" s="14"/>
      <c r="G531" s="15">
        <v>1.0918968661215862</v>
      </c>
      <c r="H531" s="15">
        <v>5.4042640486307886E-2</v>
      </c>
      <c r="I531" s="15" t="s">
        <v>884</v>
      </c>
      <c r="J531" s="15">
        <v>0.12683659457127827</v>
      </c>
      <c r="K531" s="15">
        <v>1.2672634398014146</v>
      </c>
      <c r="M531" s="15">
        <v>1.4090103212254892</v>
      </c>
      <c r="N531" s="15">
        <v>6.4552539161206582E-2</v>
      </c>
      <c r="O531" s="15" t="s">
        <v>115</v>
      </c>
      <c r="P531" s="15">
        <v>0.49468217965769273</v>
      </c>
      <c r="Q531" s="15">
        <v>1.1900866701750621</v>
      </c>
      <c r="S531" s="15">
        <v>1.9390988659762753</v>
      </c>
      <c r="T531" s="15">
        <v>5.269740489873842E-2</v>
      </c>
      <c r="U531" s="15" t="s">
        <v>713</v>
      </c>
      <c r="V531" s="15">
        <v>0.95538636188591353</v>
      </c>
      <c r="W531" s="15">
        <v>1.2782107712373225</v>
      </c>
    </row>
    <row r="532" spans="1:23" x14ac:dyDescent="0.2">
      <c r="A532" s="14">
        <v>0.83851975899999998</v>
      </c>
      <c r="B532" s="14">
        <v>5.8484840000000003E-2</v>
      </c>
      <c r="C532" s="14" t="s">
        <v>629</v>
      </c>
      <c r="D532" s="14">
        <v>-0.25408330000000001</v>
      </c>
      <c r="E532" s="14">
        <v>1.23295672</v>
      </c>
      <c r="G532" s="15">
        <v>1.1640249569483534</v>
      </c>
      <c r="H532" s="15">
        <v>5.4059924614248848E-2</v>
      </c>
      <c r="I532" s="15" t="s">
        <v>969</v>
      </c>
      <c r="J532" s="15">
        <v>0.21912199027338072</v>
      </c>
      <c r="K532" s="15">
        <v>1.267124564253989</v>
      </c>
      <c r="M532" s="15">
        <v>1.1608361194300665</v>
      </c>
      <c r="N532" s="15">
        <v>6.4944503268169959E-2</v>
      </c>
      <c r="O532" s="15" t="s">
        <v>171</v>
      </c>
      <c r="P532" s="15">
        <v>0.21516431468953587</v>
      </c>
      <c r="Q532" s="15">
        <v>1.1874576005774444</v>
      </c>
      <c r="S532" s="15">
        <v>1.0672434031191627</v>
      </c>
      <c r="T532" s="15">
        <v>5.2933243257706521E-2</v>
      </c>
      <c r="U532" s="15" t="s">
        <v>2440</v>
      </c>
      <c r="V532" s="15">
        <v>9.3889244977977307E-2</v>
      </c>
      <c r="W532" s="15">
        <v>1.2762714956597114</v>
      </c>
    </row>
    <row r="533" spans="1:23" x14ac:dyDescent="0.2">
      <c r="A533" s="14">
        <v>0.94575609500000002</v>
      </c>
      <c r="B533" s="14">
        <v>5.8741069999999999E-2</v>
      </c>
      <c r="C533" s="14" t="s">
        <v>630</v>
      </c>
      <c r="D533" s="14">
        <v>-8.0459900000000001E-2</v>
      </c>
      <c r="E533" s="14">
        <v>1.23105814</v>
      </c>
      <c r="G533" s="15">
        <v>0.91803237845033281</v>
      </c>
      <c r="H533" s="15">
        <v>5.4222998413260587E-2</v>
      </c>
      <c r="I533" s="15" t="s">
        <v>1734</v>
      </c>
      <c r="J533" s="15">
        <v>-0.12338305736379</v>
      </c>
      <c r="K533" s="15">
        <v>1.2658164705561854</v>
      </c>
      <c r="M533" s="15">
        <v>1.1418515399695315</v>
      </c>
      <c r="N533" s="15">
        <v>6.4946893193809752E-2</v>
      </c>
      <c r="O533" s="15" t="s">
        <v>2260</v>
      </c>
      <c r="P533" s="15">
        <v>0.19137508811511439</v>
      </c>
      <c r="Q533" s="15">
        <v>1.1874416190490922</v>
      </c>
      <c r="S533" s="15">
        <v>1.123086753610065</v>
      </c>
      <c r="T533" s="15">
        <v>5.3196634652018293E-2</v>
      </c>
      <c r="U533" s="15" t="s">
        <v>2151</v>
      </c>
      <c r="V533" s="15">
        <v>0.16746937401536086</v>
      </c>
      <c r="W533" s="15">
        <v>1.2741158413569786</v>
      </c>
    </row>
    <row r="534" spans="1:23" x14ac:dyDescent="0.2">
      <c r="A534" s="14">
        <v>1.157496546</v>
      </c>
      <c r="B534" s="14">
        <v>5.8860509999999998E-2</v>
      </c>
      <c r="C534" s="14" t="s">
        <v>631</v>
      </c>
      <c r="D534" s="14">
        <v>0.21100789</v>
      </c>
      <c r="E534" s="14">
        <v>1.23017596</v>
      </c>
      <c r="G534" s="15">
        <v>1.1199053908890513</v>
      </c>
      <c r="H534" s="15">
        <v>5.491122218811853E-2</v>
      </c>
      <c r="I534" s="15" t="s">
        <v>1424</v>
      </c>
      <c r="J534" s="15">
        <v>0.16337685919321682</v>
      </c>
      <c r="K534" s="15">
        <v>1.2603388898610355</v>
      </c>
      <c r="M534" s="15">
        <v>1.0389843609986873</v>
      </c>
      <c r="N534" s="15">
        <v>6.5019888289889832E-2</v>
      </c>
      <c r="O534" s="15" t="s">
        <v>1616</v>
      </c>
      <c r="P534" s="15">
        <v>5.517393866999417E-2</v>
      </c>
      <c r="Q534" s="15">
        <v>1.1869537809968604</v>
      </c>
      <c r="S534" s="15">
        <v>0.97406995914145289</v>
      </c>
      <c r="T534" s="15">
        <v>5.3335964363058888E-2</v>
      </c>
      <c r="U534" s="15" t="s">
        <v>712</v>
      </c>
      <c r="V534" s="15">
        <v>-3.7902702372463619E-2</v>
      </c>
      <c r="W534" s="15">
        <v>1.2729798480604595</v>
      </c>
    </row>
    <row r="535" spans="1:23" x14ac:dyDescent="0.2">
      <c r="A535" s="14">
        <v>0.82081844199999998</v>
      </c>
      <c r="B535" s="14">
        <v>5.8889869999999997E-2</v>
      </c>
      <c r="C535" s="14" t="s">
        <v>632</v>
      </c>
      <c r="D535" s="14">
        <v>-0.28486489999999998</v>
      </c>
      <c r="E535" s="14">
        <v>1.2299594</v>
      </c>
      <c r="G535" s="15">
        <v>0.92527252940109173</v>
      </c>
      <c r="H535" s="15">
        <v>5.5512042239630084E-2</v>
      </c>
      <c r="I535" s="15" t="s">
        <v>627</v>
      </c>
      <c r="J535" s="15">
        <v>-0.1120497358457697</v>
      </c>
      <c r="K535" s="15">
        <v>1.2556127950589318</v>
      </c>
      <c r="M535" s="15">
        <v>1.2721304327652159</v>
      </c>
      <c r="N535" s="15">
        <v>6.5031707912126563E-2</v>
      </c>
      <c r="O535" s="15" t="s">
        <v>584</v>
      </c>
      <c r="P535" s="15">
        <v>0.34724659912568762</v>
      </c>
      <c r="Q535" s="15">
        <v>1.1868748400706493</v>
      </c>
      <c r="S535" s="15">
        <v>1.1189527325029813</v>
      </c>
      <c r="T535" s="15">
        <v>5.3431792234602947E-2</v>
      </c>
      <c r="U535" s="15" t="s">
        <v>2013</v>
      </c>
      <c r="V535" s="15">
        <v>0.16214909438057989</v>
      </c>
      <c r="W535" s="15">
        <v>1.2722002582605869</v>
      </c>
    </row>
    <row r="536" spans="1:23" x14ac:dyDescent="0.2">
      <c r="A536" s="14">
        <v>1.0704976209999999</v>
      </c>
      <c r="B536" s="14">
        <v>5.9030800000000001E-2</v>
      </c>
      <c r="C536" s="14" t="s">
        <v>633</v>
      </c>
      <c r="D536" s="14">
        <v>9.8281590000000002E-2</v>
      </c>
      <c r="E536" s="14">
        <v>1.2289213400000001</v>
      </c>
      <c r="G536" s="15">
        <v>1.0633701599892329</v>
      </c>
      <c r="H536" s="15">
        <v>5.5546786512220767E-2</v>
      </c>
      <c r="I536" s="15" t="s">
        <v>1951</v>
      </c>
      <c r="J536" s="15">
        <v>8.8643887576670286E-2</v>
      </c>
      <c r="K536" s="15">
        <v>1.2553410607623299</v>
      </c>
      <c r="M536" s="15">
        <v>1.1601688965068822</v>
      </c>
      <c r="N536" s="15">
        <v>6.5110489289717383E-2</v>
      </c>
      <c r="O536" s="15" t="s">
        <v>1265</v>
      </c>
      <c r="P536" s="15">
        <v>0.21433484709049816</v>
      </c>
      <c r="Q536" s="15">
        <v>1.1863490410219271</v>
      </c>
      <c r="S536" s="15">
        <v>0.88612544812739846</v>
      </c>
      <c r="T536" s="15">
        <v>5.3565556031838095E-2</v>
      </c>
      <c r="U536" s="15" t="s">
        <v>736</v>
      </c>
      <c r="V536" s="15">
        <v>-0.17441714037361586</v>
      </c>
      <c r="W536" s="15">
        <v>1.2711143825781828</v>
      </c>
    </row>
    <row r="537" spans="1:23" x14ac:dyDescent="0.2">
      <c r="A537" s="14">
        <v>1.1414769339999999</v>
      </c>
      <c r="B537" s="14">
        <v>5.9072859999999998E-2</v>
      </c>
      <c r="C537" s="14" t="s">
        <v>634</v>
      </c>
      <c r="D537" s="14">
        <v>0.19090171</v>
      </c>
      <c r="E537" s="14">
        <v>1.2286120199999999</v>
      </c>
      <c r="G537" s="15">
        <v>0.88270637617471437</v>
      </c>
      <c r="H537" s="15">
        <v>5.6102306508679471E-2</v>
      </c>
      <c r="I537" s="15" t="s">
        <v>371</v>
      </c>
      <c r="J537" s="15">
        <v>-0.17999447590791406</v>
      </c>
      <c r="K537" s="15">
        <v>1.2510192834247587</v>
      </c>
      <c r="M537" s="15">
        <v>1.372313590114653</v>
      </c>
      <c r="N537" s="15">
        <v>6.523107413894523E-2</v>
      </c>
      <c r="O537" s="15" t="s">
        <v>151</v>
      </c>
      <c r="P537" s="15">
        <v>0.45661019230389449</v>
      </c>
      <c r="Q537" s="15">
        <v>1.1855454700322279</v>
      </c>
      <c r="S537" s="15">
        <v>1.1641075387826552</v>
      </c>
      <c r="T537" s="15">
        <v>5.3581636159483692E-2</v>
      </c>
      <c r="U537" s="15" t="s">
        <v>1927</v>
      </c>
      <c r="V537" s="15">
        <v>0.21922433874631608</v>
      </c>
      <c r="W537" s="15">
        <v>1.2709840289848802</v>
      </c>
    </row>
    <row r="538" spans="1:23" x14ac:dyDescent="0.2">
      <c r="A538" s="14">
        <v>1.119465038</v>
      </c>
      <c r="B538" s="14">
        <v>5.9091829999999998E-2</v>
      </c>
      <c r="C538" s="14" t="s">
        <v>635</v>
      </c>
      <c r="D538" s="14">
        <v>0.16280947000000001</v>
      </c>
      <c r="E538" s="14">
        <v>1.2284725599999999</v>
      </c>
      <c r="G538" s="15">
        <v>1.0457223456546276</v>
      </c>
      <c r="H538" s="15">
        <v>5.6279676092293097E-2</v>
      </c>
      <c r="I538" s="15" t="s">
        <v>2500</v>
      </c>
      <c r="J538" s="15">
        <v>6.449984611538101E-2</v>
      </c>
      <c r="K538" s="15">
        <v>1.2496484107350629</v>
      </c>
      <c r="M538" s="15">
        <v>1.127579604770018</v>
      </c>
      <c r="N538" s="15">
        <v>6.5383902045183545E-2</v>
      </c>
      <c r="O538" s="15" t="s">
        <v>2187</v>
      </c>
      <c r="P538" s="15">
        <v>0.1732292883391196</v>
      </c>
      <c r="Q538" s="15">
        <v>1.1845291647265392</v>
      </c>
      <c r="S538" s="15">
        <v>0.84003544729966262</v>
      </c>
      <c r="T538" s="15">
        <v>5.3880076049581269E-2</v>
      </c>
      <c r="U538" s="15" t="s">
        <v>2325</v>
      </c>
      <c r="V538" s="15">
        <v>-0.25147788775258184</v>
      </c>
      <c r="W538" s="15">
        <v>1.2685717999592563</v>
      </c>
    </row>
    <row r="539" spans="1:23" x14ac:dyDescent="0.2">
      <c r="A539" s="14">
        <v>0.74832236900000004</v>
      </c>
      <c r="B539" s="14">
        <v>5.9140430000000001E-2</v>
      </c>
      <c r="C539" s="14" t="s">
        <v>636</v>
      </c>
      <c r="D539" s="14">
        <v>-0.41826819999999998</v>
      </c>
      <c r="E539" s="14">
        <v>1.22811556</v>
      </c>
      <c r="G539" s="15">
        <v>0.90395797350682461</v>
      </c>
      <c r="H539" s="15">
        <v>5.684754598293959E-2</v>
      </c>
      <c r="I539" s="15" t="s">
        <v>1969</v>
      </c>
      <c r="J539" s="15">
        <v>-0.14567239395342071</v>
      </c>
      <c r="K539" s="15">
        <v>1.2452882783653616</v>
      </c>
      <c r="M539" s="15">
        <v>1.1626575131538441</v>
      </c>
      <c r="N539" s="15">
        <v>6.5392760447456733E-2</v>
      </c>
      <c r="O539" s="15" t="s">
        <v>2466</v>
      </c>
      <c r="P539" s="15">
        <v>0.21742618121173979</v>
      </c>
      <c r="Q539" s="15">
        <v>1.1844703292254906</v>
      </c>
      <c r="S539" s="15">
        <v>0.94686212110874579</v>
      </c>
      <c r="T539" s="15">
        <v>5.3915294359881002E-2</v>
      </c>
      <c r="U539" s="15" t="s">
        <v>1956</v>
      </c>
      <c r="V539" s="15">
        <v>-7.8773734320186237E-2</v>
      </c>
      <c r="W539" s="15">
        <v>1.2682880193421251</v>
      </c>
    </row>
    <row r="540" spans="1:23" x14ac:dyDescent="0.2">
      <c r="A540" s="14">
        <v>1.3042008279999999</v>
      </c>
      <c r="B540" s="14">
        <v>5.9144530000000001E-2</v>
      </c>
      <c r="C540" s="14" t="s">
        <v>637</v>
      </c>
      <c r="D540" s="14">
        <v>0.38316603999999999</v>
      </c>
      <c r="E540" s="14">
        <v>1.2280853899999999</v>
      </c>
      <c r="G540" s="15">
        <v>1.1445205908800224</v>
      </c>
      <c r="H540" s="15">
        <v>5.7118324286704311E-2</v>
      </c>
      <c r="I540" s="15" t="s">
        <v>508</v>
      </c>
      <c r="J540" s="15">
        <v>0.19474341841415291</v>
      </c>
      <c r="K540" s="15">
        <v>1.2432245421932391</v>
      </c>
      <c r="M540" s="15">
        <v>1.1292125341227406</v>
      </c>
      <c r="N540" s="15">
        <v>6.5529812149596967E-2</v>
      </c>
      <c r="O540" s="15" t="s">
        <v>336</v>
      </c>
      <c r="P540" s="15">
        <v>0.17531704772982226</v>
      </c>
      <c r="Q540" s="15">
        <v>1.1835610770081584</v>
      </c>
      <c r="S540" s="15">
        <v>1.1596780243540561</v>
      </c>
      <c r="T540" s="15">
        <v>5.4088554465303994E-2</v>
      </c>
      <c r="U540" s="15" t="s">
        <v>1157</v>
      </c>
      <c r="V540" s="15">
        <v>0.21372430781327811</v>
      </c>
      <c r="W540" s="15">
        <v>1.2668946250680244</v>
      </c>
    </row>
    <row r="541" spans="1:23" x14ac:dyDescent="0.2">
      <c r="A541" s="14">
        <v>1.040537153</v>
      </c>
      <c r="B541" s="14">
        <v>5.9148890000000003E-2</v>
      </c>
      <c r="C541" s="14" t="s">
        <v>638</v>
      </c>
      <c r="D541" s="14">
        <v>5.7328480000000001E-2</v>
      </c>
      <c r="E541" s="14">
        <v>1.22805337</v>
      </c>
      <c r="G541" s="15">
        <v>0.96733899572366644</v>
      </c>
      <c r="H541" s="15">
        <v>5.7261782611100029E-2</v>
      </c>
      <c r="I541" s="15" t="s">
        <v>2407</v>
      </c>
      <c r="J541" s="15">
        <v>-4.7906536369692568E-2</v>
      </c>
      <c r="K541" s="15">
        <v>1.2421351361238233</v>
      </c>
      <c r="M541" s="15">
        <v>1.1008135239620218</v>
      </c>
      <c r="N541" s="15">
        <v>6.5756415779289201E-2</v>
      </c>
      <c r="O541" s="15" t="s">
        <v>205</v>
      </c>
      <c r="P541" s="15">
        <v>0.13857009938329115</v>
      </c>
      <c r="Q541" s="15">
        <v>1.1820618671483476</v>
      </c>
      <c r="S541" s="15">
        <v>1.1189510779181089</v>
      </c>
      <c r="T541" s="15">
        <v>5.4141432942069287E-2</v>
      </c>
      <c r="U541" s="15" t="s">
        <v>2070</v>
      </c>
      <c r="V541" s="15">
        <v>0.1621469610794263</v>
      </c>
      <c r="W541" s="15">
        <v>1.2664702540956534</v>
      </c>
    </row>
    <row r="542" spans="1:23" x14ac:dyDescent="0.2">
      <c r="A542" s="14">
        <v>0.76909232599999999</v>
      </c>
      <c r="B542" s="14">
        <v>5.9197100000000002E-2</v>
      </c>
      <c r="C542" s="14" t="s">
        <v>639</v>
      </c>
      <c r="D542" s="14">
        <v>-0.37877129999999998</v>
      </c>
      <c r="E542" s="14">
        <v>1.2276995799999999</v>
      </c>
      <c r="G542" s="15">
        <v>1.2341556623749104</v>
      </c>
      <c r="H542" s="15">
        <v>5.7461469537144802E-2</v>
      </c>
      <c r="I542" s="15" t="s">
        <v>1123</v>
      </c>
      <c r="J542" s="15">
        <v>0.3035243711268576</v>
      </c>
      <c r="K542" s="15">
        <v>1.2406232714225265</v>
      </c>
      <c r="M542" s="15">
        <v>1.1834163376709472</v>
      </c>
      <c r="N542" s="15">
        <v>6.5870859248534641E-2</v>
      </c>
      <c r="O542" s="15" t="s">
        <v>850</v>
      </c>
      <c r="P542" s="15">
        <v>0.24295771748479189</v>
      </c>
      <c r="Q542" s="15">
        <v>1.1813066713928069</v>
      </c>
      <c r="S542" s="15">
        <v>0.90325660664028484</v>
      </c>
      <c r="T542" s="15">
        <v>5.4174398148352704E-2</v>
      </c>
      <c r="U542" s="15" t="s">
        <v>596</v>
      </c>
      <c r="V542" s="15">
        <v>-0.14679219296579818</v>
      </c>
      <c r="W542" s="15">
        <v>1.2662059047852785</v>
      </c>
    </row>
    <row r="543" spans="1:23" x14ac:dyDescent="0.2">
      <c r="A543" s="14">
        <v>1.1809493630000001</v>
      </c>
      <c r="B543" s="14">
        <v>5.9259289999999999E-2</v>
      </c>
      <c r="C543" s="14" t="s">
        <v>640</v>
      </c>
      <c r="D543" s="14">
        <v>0.23994710999999999</v>
      </c>
      <c r="E543" s="14">
        <v>1.22724356</v>
      </c>
      <c r="G543" s="15">
        <v>1.1216939820601417</v>
      </c>
      <c r="H543" s="15">
        <v>5.7644865146671311E-2</v>
      </c>
      <c r="I543" s="15" t="s">
        <v>1295</v>
      </c>
      <c r="J543" s="15">
        <v>0.16567913692532035</v>
      </c>
      <c r="K543" s="15">
        <v>1.2392393724592399</v>
      </c>
      <c r="M543" s="15">
        <v>1.1610841809442429</v>
      </c>
      <c r="N543" s="15">
        <v>6.5930360245315359E-2</v>
      </c>
      <c r="O543" s="15" t="s">
        <v>362</v>
      </c>
      <c r="P543" s="15">
        <v>0.2154725742948648</v>
      </c>
      <c r="Q543" s="15">
        <v>1.1809145512527304</v>
      </c>
      <c r="S543" s="15">
        <v>1.0594119587760529</v>
      </c>
      <c r="T543" s="15">
        <v>5.4198361700020917E-2</v>
      </c>
      <c r="U543" s="15" t="s">
        <v>2031</v>
      </c>
      <c r="V543" s="15">
        <v>8.3263699163765928E-2</v>
      </c>
      <c r="W543" s="15">
        <v>1.2660138410519106</v>
      </c>
    </row>
    <row r="544" spans="1:23" x14ac:dyDescent="0.2">
      <c r="A544" s="14">
        <v>1.181694877</v>
      </c>
      <c r="B544" s="14">
        <v>5.9300199999999997E-2</v>
      </c>
      <c r="C544" s="14" t="s">
        <v>641</v>
      </c>
      <c r="D544" s="14">
        <v>0.24085756999999999</v>
      </c>
      <c r="E544" s="14">
        <v>1.2269438500000001</v>
      </c>
      <c r="G544" s="15">
        <v>0.93082372086597387</v>
      </c>
      <c r="H544" s="15">
        <v>5.8404132377687698E-2</v>
      </c>
      <c r="I544" s="15" t="s">
        <v>232</v>
      </c>
      <c r="J544" s="15">
        <v>-0.10342011841607063</v>
      </c>
      <c r="K544" s="15">
        <v>1.2335564233441993</v>
      </c>
      <c r="M544" s="15">
        <v>1.1156306166066727</v>
      </c>
      <c r="N544" s="15">
        <v>6.5989575426926475E-2</v>
      </c>
      <c r="O544" s="15" t="s">
        <v>1029</v>
      </c>
      <c r="P544" s="15">
        <v>0.15785943236208116</v>
      </c>
      <c r="Q544" s="15">
        <v>1.1805246658542157</v>
      </c>
      <c r="S544" s="15">
        <v>0.92377740038127643</v>
      </c>
      <c r="T544" s="15">
        <v>5.4204295438879745E-2</v>
      </c>
      <c r="U544" s="15" t="s">
        <v>2607</v>
      </c>
      <c r="V544" s="15">
        <v>-0.11438284287304472</v>
      </c>
      <c r="W544" s="15">
        <v>1.2659662962755365</v>
      </c>
    </row>
    <row r="545" spans="1:23" x14ac:dyDescent="0.2">
      <c r="A545" s="14">
        <v>0.890223973</v>
      </c>
      <c r="B545" s="14">
        <v>5.9335390000000002E-2</v>
      </c>
      <c r="C545" s="14" t="s">
        <v>642</v>
      </c>
      <c r="D545" s="14">
        <v>-0.16775970000000001</v>
      </c>
      <c r="E545" s="14">
        <v>1.2266861899999999</v>
      </c>
      <c r="G545" s="15">
        <v>1.1542156292741825</v>
      </c>
      <c r="H545" s="15">
        <v>5.8672494102629147E-2</v>
      </c>
      <c r="I545" s="15" t="s">
        <v>1973</v>
      </c>
      <c r="J545" s="15">
        <v>0.20691277183801801</v>
      </c>
      <c r="K545" s="15">
        <v>1.2315654500146802</v>
      </c>
      <c r="M545" s="15">
        <v>1.0765250636854917</v>
      </c>
      <c r="N545" s="15">
        <v>6.6087423030022852E-2</v>
      </c>
      <c r="O545" s="15" t="s">
        <v>394</v>
      </c>
      <c r="P545" s="15">
        <v>0.10638190876091229</v>
      </c>
      <c r="Q545" s="15">
        <v>1.1798811823958855</v>
      </c>
      <c r="S545" s="15">
        <v>1.1546569872618844</v>
      </c>
      <c r="T545" s="15">
        <v>5.4265345578181239E-2</v>
      </c>
      <c r="U545" s="15" t="s">
        <v>1668</v>
      </c>
      <c r="V545" s="15">
        <v>0.20746433538752665</v>
      </c>
      <c r="W545" s="15">
        <v>1.2654774269261198</v>
      </c>
    </row>
    <row r="546" spans="1:23" x14ac:dyDescent="0.2">
      <c r="A546" s="14">
        <v>1.1128907079999999</v>
      </c>
      <c r="B546" s="14">
        <v>5.949451E-2</v>
      </c>
      <c r="C546" s="14" t="s">
        <v>643</v>
      </c>
      <c r="D546" s="14">
        <v>0.15431191999999999</v>
      </c>
      <c r="E546" s="14">
        <v>1.2255230800000001</v>
      </c>
      <c r="G546" s="15">
        <v>1.2097505921606844</v>
      </c>
      <c r="H546" s="15">
        <v>5.8873653898762777E-2</v>
      </c>
      <c r="I546" s="15" t="s">
        <v>1104</v>
      </c>
      <c r="J546" s="15">
        <v>0.27470964539952158</v>
      </c>
      <c r="K546" s="15">
        <v>1.2300790095619454</v>
      </c>
      <c r="M546" s="15">
        <v>1.152231264914289</v>
      </c>
      <c r="N546" s="15">
        <v>6.609457356416272E-2</v>
      </c>
      <c r="O546" s="15" t="s">
        <v>1188</v>
      </c>
      <c r="P546" s="15">
        <v>0.2044303098876333</v>
      </c>
      <c r="Q546" s="15">
        <v>1.1798341950965157</v>
      </c>
      <c r="S546" s="15">
        <v>0.93589279530645664</v>
      </c>
      <c r="T546" s="15">
        <v>5.4353713086194855E-2</v>
      </c>
      <c r="U546" s="15" t="s">
        <v>656</v>
      </c>
      <c r="V546" s="15">
        <v>-9.5584813516298106E-2</v>
      </c>
      <c r="W546" s="15">
        <v>1.2647707824375973</v>
      </c>
    </row>
    <row r="547" spans="1:23" x14ac:dyDescent="0.2">
      <c r="A547" s="14">
        <v>1.2006312130000001</v>
      </c>
      <c r="B547" s="14">
        <v>5.9536720000000001E-2</v>
      </c>
      <c r="C547" s="14" t="s">
        <v>644</v>
      </c>
      <c r="D547" s="14">
        <v>0.26379308000000001</v>
      </c>
      <c r="E547" s="14">
        <v>1.2252150900000001</v>
      </c>
      <c r="G547" s="15">
        <v>1.0520819233917191</v>
      </c>
      <c r="H547" s="15">
        <v>5.890012924944913E-2</v>
      </c>
      <c r="I547" s="15" t="s">
        <v>2029</v>
      </c>
      <c r="J547" s="15">
        <v>7.3247048612369012E-2</v>
      </c>
      <c r="K547" s="15">
        <v>1.2298837522033743</v>
      </c>
      <c r="M547" s="15">
        <v>1.0390172270499305</v>
      </c>
      <c r="N547" s="15">
        <v>6.6255225730463815E-2</v>
      </c>
      <c r="O547" s="15" t="s">
        <v>1099</v>
      </c>
      <c r="P547" s="15">
        <v>5.5219574524575633E-2</v>
      </c>
      <c r="Q547" s="15">
        <v>1.1787798620492536</v>
      </c>
      <c r="S547" s="15">
        <v>1.0327992298486477</v>
      </c>
      <c r="T547" s="15">
        <v>5.4411092792674302E-2</v>
      </c>
      <c r="U547" s="15" t="s">
        <v>2329</v>
      </c>
      <c r="V547" s="15">
        <v>4.6559829950275196E-2</v>
      </c>
      <c r="W547" s="15">
        <v>1.2643125516338416</v>
      </c>
    </row>
    <row r="548" spans="1:23" x14ac:dyDescent="0.2">
      <c r="A548" s="14">
        <v>1.2423913579999999</v>
      </c>
      <c r="B548" s="14">
        <v>5.9685160000000001E-2</v>
      </c>
      <c r="C548" s="14" t="s">
        <v>645</v>
      </c>
      <c r="D548" s="14">
        <v>0.3131197</v>
      </c>
      <c r="E548" s="14">
        <v>1.2241336</v>
      </c>
      <c r="G548" s="15">
        <v>1.1378029250302668</v>
      </c>
      <c r="H548" s="15">
        <v>5.9028210350367642E-2</v>
      </c>
      <c r="I548" s="15" t="s">
        <v>2162</v>
      </c>
      <c r="J548" s="15">
        <v>0.18625069498802227</v>
      </c>
      <c r="K548" s="15">
        <v>1.2289403837573258</v>
      </c>
      <c r="M548" s="15">
        <v>1.0856164477816621</v>
      </c>
      <c r="N548" s="15">
        <v>6.6265898080329289E-2</v>
      </c>
      <c r="O548" s="15" t="s">
        <v>1059</v>
      </c>
      <c r="P548" s="15">
        <v>0.11851448378510196</v>
      </c>
      <c r="Q548" s="15">
        <v>1.1787099118023456</v>
      </c>
      <c r="S548" s="15">
        <v>0.86674102927311414</v>
      </c>
      <c r="T548" s="15">
        <v>5.4520164103737043E-2</v>
      </c>
      <c r="U548" s="15" t="s">
        <v>992</v>
      </c>
      <c r="V548" s="15">
        <v>-0.20632709520446946</v>
      </c>
      <c r="W548" s="15">
        <v>1.2634428456245943</v>
      </c>
    </row>
    <row r="549" spans="1:23" x14ac:dyDescent="0.2">
      <c r="A549" s="14">
        <v>1.2869208910000001</v>
      </c>
      <c r="B549" s="14">
        <v>5.9713420000000003E-2</v>
      </c>
      <c r="C549" s="14" t="s">
        <v>646</v>
      </c>
      <c r="D549" s="14">
        <v>0.36392337000000002</v>
      </c>
      <c r="E549" s="14">
        <v>1.2239280800000001</v>
      </c>
      <c r="G549" s="15">
        <v>1.0693291976291026</v>
      </c>
      <c r="H549" s="15">
        <v>5.9088156753483299E-2</v>
      </c>
      <c r="I549" s="15" t="s">
        <v>2369</v>
      </c>
      <c r="J549" s="15">
        <v>9.6706061360153764E-2</v>
      </c>
      <c r="K549" s="15">
        <v>1.228499557562672</v>
      </c>
      <c r="M549" s="15">
        <v>1.0616370068467771</v>
      </c>
      <c r="N549" s="15">
        <v>6.6269451470401863E-2</v>
      </c>
      <c r="O549" s="15" t="s">
        <v>430</v>
      </c>
      <c r="P549" s="15">
        <v>8.6290566574114866E-2</v>
      </c>
      <c r="Q549" s="15">
        <v>1.1786866241631433</v>
      </c>
      <c r="S549" s="15">
        <v>1.1380154439138765</v>
      </c>
      <c r="T549" s="15">
        <v>5.4574739497535323E-2</v>
      </c>
      <c r="U549" s="15" t="s">
        <v>941</v>
      </c>
      <c r="V549" s="15">
        <v>0.18652013647294399</v>
      </c>
      <c r="W549" s="15">
        <v>1.2630083286385747</v>
      </c>
    </row>
    <row r="550" spans="1:23" x14ac:dyDescent="0.2">
      <c r="A550" s="14">
        <v>1.138072196</v>
      </c>
      <c r="B550" s="14">
        <v>5.9784539999999997E-2</v>
      </c>
      <c r="C550" s="14" t="s">
        <v>647</v>
      </c>
      <c r="D550" s="14">
        <v>0.18659207999999999</v>
      </c>
      <c r="E550" s="14">
        <v>1.2234111400000001</v>
      </c>
      <c r="G550" s="15">
        <v>0.85695402573127955</v>
      </c>
      <c r="H550" s="15">
        <v>5.9106871665069532E-2</v>
      </c>
      <c r="I550" s="15" t="s">
        <v>1971</v>
      </c>
      <c r="J550" s="15">
        <v>-0.22271028684903474</v>
      </c>
      <c r="K550" s="15">
        <v>1.2283620258406041</v>
      </c>
      <c r="M550" s="15">
        <v>1.1018154851888255</v>
      </c>
      <c r="N550" s="15">
        <v>6.6444371881306918E-2</v>
      </c>
      <c r="O550" s="15" t="s">
        <v>847</v>
      </c>
      <c r="P550" s="15">
        <v>0.13988264415299481</v>
      </c>
      <c r="Q550" s="15">
        <v>1.1775417997386846</v>
      </c>
      <c r="S550" s="15">
        <v>0.70671751571389652</v>
      </c>
      <c r="T550" s="15">
        <v>5.4682825398864758E-2</v>
      </c>
      <c r="U550" s="15" t="s">
        <v>210</v>
      </c>
      <c r="V550" s="15">
        <v>-0.50079442881609071</v>
      </c>
      <c r="W550" s="15">
        <v>1.2621490540267586</v>
      </c>
    </row>
    <row r="551" spans="1:23" x14ac:dyDescent="0.2">
      <c r="A551" s="14">
        <v>1.117267521</v>
      </c>
      <c r="B551" s="14">
        <v>6.0041230000000001E-2</v>
      </c>
      <c r="C551" s="14" t="s">
        <v>648</v>
      </c>
      <c r="D551" s="14">
        <v>0.15997467000000001</v>
      </c>
      <c r="E551" s="14">
        <v>1.22155042</v>
      </c>
      <c r="G551" s="15">
        <v>1.1034641547873172</v>
      </c>
      <c r="H551" s="15">
        <v>5.9371495781365129E-2</v>
      </c>
      <c r="I551" s="15" t="s">
        <v>534</v>
      </c>
      <c r="J551" s="15">
        <v>0.1420397655028838</v>
      </c>
      <c r="K551" s="15">
        <v>1.2264220094972198</v>
      </c>
      <c r="M551" s="15">
        <v>1.1236892115597907</v>
      </c>
      <c r="N551" s="15">
        <v>6.6631785031637747E-2</v>
      </c>
      <c r="O551" s="15" t="s">
        <v>2283</v>
      </c>
      <c r="P551" s="15">
        <v>0.1682430720882605</v>
      </c>
      <c r="Q551" s="15">
        <v>1.1763185520476942</v>
      </c>
      <c r="S551" s="15">
        <v>0.75682303698476516</v>
      </c>
      <c r="T551" s="15">
        <v>5.4827727163027785E-2</v>
      </c>
      <c r="U551" s="15" t="s">
        <v>1763</v>
      </c>
      <c r="V551" s="15">
        <v>-0.40197209125518341</v>
      </c>
      <c r="W551" s="15">
        <v>1.2609997570531286</v>
      </c>
    </row>
    <row r="552" spans="1:23" x14ac:dyDescent="0.2">
      <c r="A552" s="14">
        <v>1.0694520080000001</v>
      </c>
      <c r="B552" s="14">
        <v>6.0070499999999999E-2</v>
      </c>
      <c r="C552" s="14" t="s">
        <v>649</v>
      </c>
      <c r="D552" s="14">
        <v>9.6871739999999998E-2</v>
      </c>
      <c r="E552" s="14">
        <v>1.22133874</v>
      </c>
      <c r="G552" s="15">
        <v>1.0930951770493436</v>
      </c>
      <c r="H552" s="15">
        <v>5.9501755094862725E-2</v>
      </c>
      <c r="I552" s="15" t="s">
        <v>2297</v>
      </c>
      <c r="J552" s="15">
        <v>0.12841902358894655</v>
      </c>
      <c r="K552" s="15">
        <v>1.2254702239055266</v>
      </c>
      <c r="M552" s="15">
        <v>1.0945997999967534</v>
      </c>
      <c r="N552" s="15">
        <v>6.7811039075471882E-2</v>
      </c>
      <c r="O552" s="15" t="s">
        <v>332</v>
      </c>
      <c r="P552" s="15">
        <v>0.13040349805149912</v>
      </c>
      <c r="Q552" s="15">
        <v>1.1686996008333381</v>
      </c>
      <c r="S552" s="15">
        <v>0.92867819940453322</v>
      </c>
      <c r="T552" s="15">
        <v>5.4857953300129145E-2</v>
      </c>
      <c r="U552" s="15" t="s">
        <v>1319</v>
      </c>
      <c r="V552" s="15">
        <v>-0.10674932664370912</v>
      </c>
      <c r="W552" s="15">
        <v>1.2607603995576155</v>
      </c>
    </row>
    <row r="553" spans="1:23" x14ac:dyDescent="0.2">
      <c r="A553" s="14">
        <v>1.1068475360000001</v>
      </c>
      <c r="B553" s="14">
        <v>6.0196949999999999E-2</v>
      </c>
      <c r="C553" s="14" t="s">
        <v>650</v>
      </c>
      <c r="D553" s="14">
        <v>0.14645651000000001</v>
      </c>
      <c r="E553" s="14">
        <v>1.22042552</v>
      </c>
      <c r="G553" s="15">
        <v>0.94010636480621512</v>
      </c>
      <c r="H553" s="15">
        <v>5.9607679833198722E-2</v>
      </c>
      <c r="I553" s="15" t="s">
        <v>1423</v>
      </c>
      <c r="J553" s="15">
        <v>-8.9104100546821177E-2</v>
      </c>
      <c r="K553" s="15">
        <v>1.2246977823015275</v>
      </c>
      <c r="M553" s="15">
        <v>1.0976238021518685</v>
      </c>
      <c r="N553" s="15">
        <v>6.7912085232716801E-2</v>
      </c>
      <c r="O553" s="15"/>
      <c r="P553" s="15"/>
      <c r="Q553" s="15"/>
      <c r="S553" s="15">
        <v>1.2853707488306942</v>
      </c>
      <c r="T553" s="15">
        <v>5.48832380373004E-2</v>
      </c>
      <c r="U553" s="15" t="s">
        <v>562</v>
      </c>
      <c r="V553" s="15">
        <v>0.3621845464640851</v>
      </c>
      <c r="W553" s="15">
        <v>1.2605602737545267</v>
      </c>
    </row>
    <row r="554" spans="1:23" x14ac:dyDescent="0.2">
      <c r="A554" s="14">
        <v>1.149019674</v>
      </c>
      <c r="B554" s="14">
        <v>6.022189E-2</v>
      </c>
      <c r="C554" s="14" t="s">
        <v>651</v>
      </c>
      <c r="D554" s="14">
        <v>0.20040350000000001</v>
      </c>
      <c r="E554" s="14">
        <v>1.22024562</v>
      </c>
      <c r="G554" s="15">
        <v>0.91638601705318434</v>
      </c>
      <c r="H554" s="15">
        <v>6.0025537538630269E-2</v>
      </c>
      <c r="I554" s="15" t="s">
        <v>2480</v>
      </c>
      <c r="J554" s="15">
        <v>-0.12597264986539417</v>
      </c>
      <c r="K554" s="15">
        <v>1.2216639420745061</v>
      </c>
      <c r="M554" s="15">
        <v>0.925080982358916</v>
      </c>
      <c r="N554" s="15">
        <v>6.7952805112107967E-2</v>
      </c>
      <c r="O554" s="15" t="s">
        <v>1523</v>
      </c>
      <c r="P554" s="15">
        <v>-0.11234842900583307</v>
      </c>
      <c r="Q554" s="15">
        <v>1.1677926107554086</v>
      </c>
      <c r="S554" s="15">
        <v>0.88913378726803893</v>
      </c>
      <c r="T554" s="15">
        <v>5.5134682163564444E-2</v>
      </c>
      <c r="U554" s="15" t="s">
        <v>1122</v>
      </c>
      <c r="V554" s="15">
        <v>-0.16952757830019649</v>
      </c>
      <c r="W554" s="15">
        <v>1.2585751246719215</v>
      </c>
    </row>
    <row r="555" spans="1:23" x14ac:dyDescent="0.2">
      <c r="A555" s="14">
        <v>0.83445973399999995</v>
      </c>
      <c r="B555" s="14">
        <v>6.0375999999999999E-2</v>
      </c>
      <c r="C555" s="14" t="s">
        <v>652</v>
      </c>
      <c r="D555" s="14">
        <v>-0.26108569999999998</v>
      </c>
      <c r="E555" s="14">
        <v>1.21913563</v>
      </c>
      <c r="G555" s="15">
        <v>0.94168705039737399</v>
      </c>
      <c r="H555" s="15">
        <v>6.0330425356677014E-2</v>
      </c>
      <c r="I555" s="15" t="s">
        <v>169</v>
      </c>
      <c r="J555" s="15">
        <v>-8.6680404320134061E-2</v>
      </c>
      <c r="K555" s="15">
        <v>1.2194636127010585</v>
      </c>
      <c r="M555" s="15">
        <v>1.1246793200999972</v>
      </c>
      <c r="N555" s="15">
        <v>6.8101738111864471E-2</v>
      </c>
      <c r="O555" s="15" t="s">
        <v>940</v>
      </c>
      <c r="P555" s="15">
        <v>0.16951370432947785</v>
      </c>
      <c r="Q555" s="15">
        <v>1.1668418037588917</v>
      </c>
      <c r="S555" s="15">
        <v>1.1521375878167914</v>
      </c>
      <c r="T555" s="15">
        <v>5.5161515710789262E-2</v>
      </c>
      <c r="U555" s="15"/>
      <c r="V555" s="15">
        <v>0.20431301314156872</v>
      </c>
      <c r="W555" s="15">
        <v>1.2583638089249756</v>
      </c>
    </row>
    <row r="556" spans="1:23" x14ac:dyDescent="0.2">
      <c r="A556" s="14">
        <v>1.35906992</v>
      </c>
      <c r="B556" s="14">
        <v>6.0592859999999998E-2</v>
      </c>
      <c r="C556" s="14" t="s">
        <v>653</v>
      </c>
      <c r="D556" s="14">
        <v>0.44261968000000002</v>
      </c>
      <c r="E556" s="14">
        <v>1.2175785299999999</v>
      </c>
      <c r="G556" s="15">
        <v>1.1461761357727496</v>
      </c>
      <c r="H556" s="15">
        <v>6.069392316822203E-2</v>
      </c>
      <c r="I556" s="15" t="s">
        <v>2670</v>
      </c>
      <c r="J556" s="15">
        <v>0.19682876371086594</v>
      </c>
      <c r="K556" s="15">
        <v>1.2168547894292348</v>
      </c>
      <c r="M556" s="15">
        <v>1.1616489841628741</v>
      </c>
      <c r="N556" s="15">
        <v>6.8114895226535258E-2</v>
      </c>
      <c r="O556" s="15" t="s">
        <v>163</v>
      </c>
      <c r="P556" s="15">
        <v>0.21617419498113055</v>
      </c>
      <c r="Q556" s="15">
        <v>1.1667579070690819</v>
      </c>
      <c r="S556" s="15">
        <v>0.9173313423620304</v>
      </c>
      <c r="T556" s="15">
        <v>5.5274476110279865E-2</v>
      </c>
      <c r="U556" s="15" t="s">
        <v>208</v>
      </c>
      <c r="V556" s="15">
        <v>-0.1244851618957627</v>
      </c>
      <c r="W556" s="15">
        <v>1.2574753649589778</v>
      </c>
    </row>
    <row r="557" spans="1:23" x14ac:dyDescent="0.2">
      <c r="A557" s="14">
        <v>1.2456724779999999</v>
      </c>
      <c r="B557" s="14">
        <v>6.0690830000000001E-2</v>
      </c>
      <c r="C557" s="14" t="s">
        <v>654</v>
      </c>
      <c r="D557" s="14">
        <v>0.31692479000000001</v>
      </c>
      <c r="E557" s="14">
        <v>1.21687689</v>
      </c>
      <c r="G557" s="15">
        <v>0.83056376627646933</v>
      </c>
      <c r="H557" s="15">
        <v>6.0701904602853241E-2</v>
      </c>
      <c r="I557" s="15" t="s">
        <v>2696</v>
      </c>
      <c r="J557" s="15">
        <v>-0.26783715998171825</v>
      </c>
      <c r="K557" s="15">
        <v>1.2167976821449624</v>
      </c>
      <c r="M557" s="15">
        <v>1.0973586246853519</v>
      </c>
      <c r="N557" s="15">
        <v>6.814462700197331E-2</v>
      </c>
      <c r="O557" s="15" t="s">
        <v>936</v>
      </c>
      <c r="P557" s="15">
        <v>0.13403508590805729</v>
      </c>
      <c r="Q557" s="15">
        <v>1.1665683812876366</v>
      </c>
      <c r="S557" s="15">
        <v>1.1868889819063939</v>
      </c>
      <c r="T557" s="15">
        <v>5.5479161161621812E-2</v>
      </c>
      <c r="U557" s="15" t="s">
        <v>1136</v>
      </c>
      <c r="V557" s="15">
        <v>0.24718499585298437</v>
      </c>
      <c r="W557" s="15">
        <v>1.2558701140304929</v>
      </c>
    </row>
    <row r="558" spans="1:23" x14ac:dyDescent="0.2">
      <c r="A558" s="14">
        <v>0.90451978899999996</v>
      </c>
      <c r="B558" s="14">
        <v>6.0735259999999999E-2</v>
      </c>
      <c r="C558" s="14" t="s">
        <v>655</v>
      </c>
      <c r="D558" s="14">
        <v>-0.14477599999999999</v>
      </c>
      <c r="E558" s="14">
        <v>1.2165590900000001</v>
      </c>
      <c r="G558" s="15">
        <v>0.92010827287441721</v>
      </c>
      <c r="H558" s="15">
        <v>6.07248914794251E-2</v>
      </c>
      <c r="I558" s="15" t="s">
        <v>674</v>
      </c>
      <c r="J558" s="15">
        <v>-0.12012445594814529</v>
      </c>
      <c r="K558" s="15">
        <v>1.2166332526435228</v>
      </c>
      <c r="M558" s="15">
        <v>1.0413880272305045</v>
      </c>
      <c r="N558" s="15">
        <v>6.8165939583736859E-2</v>
      </c>
      <c r="O558" s="15" t="s">
        <v>2440</v>
      </c>
      <c r="P558" s="15">
        <v>5.850772536637143E-2</v>
      </c>
      <c r="Q558" s="15">
        <v>1.1664325746959352</v>
      </c>
      <c r="S558" s="15">
        <v>0.9251990348347221</v>
      </c>
      <c r="T558" s="15">
        <v>5.5927651042501886E-2</v>
      </c>
      <c r="U558" s="15" t="s">
        <v>813</v>
      </c>
      <c r="V558" s="15">
        <v>-0.11216433392826795</v>
      </c>
      <c r="W558" s="15">
        <v>1.2523734206270931</v>
      </c>
    </row>
    <row r="559" spans="1:23" x14ac:dyDescent="0.2">
      <c r="A559" s="14">
        <v>1.1198880099999999</v>
      </c>
      <c r="B559" s="14">
        <v>6.0865229999999999E-2</v>
      </c>
      <c r="C559" s="14" t="s">
        <v>656</v>
      </c>
      <c r="D559" s="14">
        <v>0.16335447</v>
      </c>
      <c r="E559" s="14">
        <v>1.2156307200000001</v>
      </c>
      <c r="G559" s="15">
        <v>0.95805359223469977</v>
      </c>
      <c r="H559" s="15">
        <v>6.0926328758159648E-2</v>
      </c>
      <c r="I559" s="15" t="s">
        <v>980</v>
      </c>
      <c r="J559" s="15">
        <v>-6.1821734240437645E-2</v>
      </c>
      <c r="K559" s="15">
        <v>1.215194990398573</v>
      </c>
      <c r="M559" s="15">
        <v>1.2300901168478218</v>
      </c>
      <c r="N559" s="15">
        <v>6.8231902219326637E-2</v>
      </c>
      <c r="O559" s="15" t="s">
        <v>1715</v>
      </c>
      <c r="P559" s="15">
        <v>0.29876401179785295</v>
      </c>
      <c r="Q559" s="15">
        <v>1.1660125209692336</v>
      </c>
      <c r="S559" s="15">
        <v>1.1735785256660254</v>
      </c>
      <c r="T559" s="15">
        <v>5.5929648998727821E-2</v>
      </c>
      <c r="U559" s="15" t="s">
        <v>276</v>
      </c>
      <c r="V559" s="15">
        <v>0.23091437769297871</v>
      </c>
      <c r="W559" s="15">
        <v>1.2523579061928312</v>
      </c>
    </row>
    <row r="560" spans="1:23" x14ac:dyDescent="0.2">
      <c r="A560" s="14">
        <v>1.195990661</v>
      </c>
      <c r="B560" s="14">
        <v>6.086954E-2</v>
      </c>
      <c r="C560" s="14" t="s">
        <v>657</v>
      </c>
      <c r="D560" s="14">
        <v>0.25820611999999998</v>
      </c>
      <c r="E560" s="14">
        <v>1.21559997</v>
      </c>
      <c r="G560" s="15">
        <v>1.2132762558104893</v>
      </c>
      <c r="H560" s="15">
        <v>6.1057593614824199E-2</v>
      </c>
      <c r="I560" s="15" t="s">
        <v>1193</v>
      </c>
      <c r="J560" s="15">
        <v>0.27890808096980041</v>
      </c>
      <c r="K560" s="15">
        <v>1.2142603159953835</v>
      </c>
      <c r="M560" s="15">
        <v>0.88814307457132269</v>
      </c>
      <c r="N560" s="15">
        <v>6.8290155368660385E-2</v>
      </c>
      <c r="O560" s="15" t="s">
        <v>917</v>
      </c>
      <c r="P560" s="15">
        <v>-0.17113598999252172</v>
      </c>
      <c r="Q560" s="15">
        <v>1.1656418992061064</v>
      </c>
      <c r="S560" s="15">
        <v>0.90847750203960942</v>
      </c>
      <c r="T560" s="15">
        <v>5.600339365878617E-2</v>
      </c>
      <c r="U560" s="15" t="s">
        <v>2181</v>
      </c>
      <c r="V560" s="15">
        <v>-0.13847730755816504</v>
      </c>
      <c r="W560" s="15">
        <v>1.2517856550897324</v>
      </c>
    </row>
    <row r="561" spans="1:23" x14ac:dyDescent="0.2">
      <c r="A561" s="14">
        <v>1.199655245</v>
      </c>
      <c r="B561" s="14">
        <v>6.1068940000000002E-2</v>
      </c>
      <c r="C561" s="14" t="s">
        <v>658</v>
      </c>
      <c r="D561" s="14">
        <v>0.26261986999999998</v>
      </c>
      <c r="E561" s="14">
        <v>1.2141795900000001</v>
      </c>
      <c r="G561" s="15">
        <v>0.94959786245830569</v>
      </c>
      <c r="H561" s="15">
        <v>6.1061279648786979E-2</v>
      </c>
      <c r="I561" s="15" t="s">
        <v>2712</v>
      </c>
      <c r="J561" s="15">
        <v>-7.4611407405723945E-2</v>
      </c>
      <c r="K561" s="15">
        <v>1.2142340985210842</v>
      </c>
      <c r="M561" s="15">
        <v>1.3392470712114086</v>
      </c>
      <c r="N561" s="15">
        <v>6.8357160168569228E-2</v>
      </c>
      <c r="O561" s="15" t="s">
        <v>118</v>
      </c>
      <c r="P561" s="15">
        <v>0.42142214104288239</v>
      </c>
      <c r="Q561" s="15">
        <v>1.1652159879164581</v>
      </c>
      <c r="S561" s="15">
        <v>1.118105759343069</v>
      </c>
      <c r="T561" s="15">
        <v>5.6127469464407061E-2</v>
      </c>
      <c r="U561" s="15" t="s">
        <v>701</v>
      </c>
      <c r="V561" s="15">
        <v>0.16105665621643597</v>
      </c>
      <c r="W561" s="15">
        <v>1.2508245377272069</v>
      </c>
    </row>
    <row r="562" spans="1:23" x14ac:dyDescent="0.2">
      <c r="A562" s="14">
        <v>1.0879141939999999</v>
      </c>
      <c r="B562" s="14">
        <v>6.1262190000000001E-2</v>
      </c>
      <c r="C562" s="14" t="s">
        <v>659</v>
      </c>
      <c r="D562" s="14">
        <v>0.12156477</v>
      </c>
      <c r="E562" s="14">
        <v>1.21280751</v>
      </c>
      <c r="G562" s="15">
        <v>0.96785063237481006</v>
      </c>
      <c r="H562" s="15">
        <v>6.1283574646689022E-2</v>
      </c>
      <c r="I562" s="15" t="s">
        <v>426</v>
      </c>
      <c r="J562" s="15">
        <v>-4.7143680197023065E-2</v>
      </c>
      <c r="K562" s="15">
        <v>1.2126559104111241</v>
      </c>
      <c r="M562" s="15">
        <v>1.2643765839926893</v>
      </c>
      <c r="N562" s="15">
        <v>6.8418483741910702E-2</v>
      </c>
      <c r="O562" s="15" t="s">
        <v>875</v>
      </c>
      <c r="P562" s="15">
        <v>0.33842622217216223</v>
      </c>
      <c r="Q562" s="15">
        <v>1.1648265546732886</v>
      </c>
      <c r="S562" s="15">
        <v>0.91557505120895588</v>
      </c>
      <c r="T562" s="15">
        <v>5.623408129098368E-2</v>
      </c>
      <c r="U562" s="15" t="s">
        <v>1946</v>
      </c>
      <c r="V562" s="15">
        <v>-0.12724994390672706</v>
      </c>
      <c r="W562" s="15">
        <v>1.2500003956328496</v>
      </c>
    </row>
    <row r="563" spans="1:23" x14ac:dyDescent="0.2">
      <c r="A563" s="14">
        <v>1.170950768</v>
      </c>
      <c r="B563" s="14">
        <v>6.1307599999999997E-2</v>
      </c>
      <c r="C563" s="14" t="s">
        <v>660</v>
      </c>
      <c r="D563" s="14">
        <v>0.22768041999999999</v>
      </c>
      <c r="E563" s="14">
        <v>1.21248566</v>
      </c>
      <c r="G563" s="15">
        <v>1.0941840630836055</v>
      </c>
      <c r="H563" s="15">
        <v>6.1711536430992434E-2</v>
      </c>
      <c r="I563" s="15" t="s">
        <v>1376</v>
      </c>
      <c r="J563" s="15">
        <v>0.1298554479673929</v>
      </c>
      <c r="K563" s="15">
        <v>1.2096336408292474</v>
      </c>
      <c r="M563" s="15">
        <v>1.2561264780292338</v>
      </c>
      <c r="N563" s="15">
        <v>6.8592243875099615E-2</v>
      </c>
      <c r="O563" s="15" t="s">
        <v>1702</v>
      </c>
      <c r="P563" s="15">
        <v>0.32898173496117478</v>
      </c>
      <c r="Q563" s="15">
        <v>1.163724989725941</v>
      </c>
      <c r="S563" s="15">
        <v>0.91758282647599321</v>
      </c>
      <c r="T563" s="15">
        <v>5.6234097050238657E-2</v>
      </c>
      <c r="U563" s="15" t="s">
        <v>2514</v>
      </c>
      <c r="V563" s="15">
        <v>-0.12408970483023907</v>
      </c>
      <c r="W563" s="15">
        <v>1.2500002739245126</v>
      </c>
    </row>
    <row r="564" spans="1:23" x14ac:dyDescent="0.2">
      <c r="A564" s="14">
        <v>1.165817291</v>
      </c>
      <c r="B564" s="14">
        <v>6.1387749999999998E-2</v>
      </c>
      <c r="C564" s="14" t="s">
        <v>661</v>
      </c>
      <c r="D564" s="14">
        <v>0.22134171</v>
      </c>
      <c r="E564" s="14">
        <v>1.2119182799999999</v>
      </c>
      <c r="G564" s="15">
        <v>0.93289692096072208</v>
      </c>
      <c r="H564" s="15">
        <v>6.1826045268427325E-2</v>
      </c>
      <c r="I564" s="15" t="s">
        <v>647</v>
      </c>
      <c r="J564" s="15">
        <v>-0.10021041341838446</v>
      </c>
      <c r="K564" s="15">
        <v>1.2088285324600307</v>
      </c>
      <c r="M564" s="15">
        <v>1.1229909391059811</v>
      </c>
      <c r="N564" s="15">
        <v>6.8700867478230926E-2</v>
      </c>
      <c r="O564" s="15" t="s">
        <v>334</v>
      </c>
      <c r="P564" s="15">
        <v>0.16734628734705972</v>
      </c>
      <c r="Q564" s="15">
        <v>1.1630377791175919</v>
      </c>
      <c r="S564" s="15">
        <v>1.0614174505515668</v>
      </c>
      <c r="T564" s="15">
        <v>5.6683513774959615E-2</v>
      </c>
      <c r="U564" s="15" t="s">
        <v>1929</v>
      </c>
      <c r="V564" s="15">
        <v>8.5992173117158302E-2</v>
      </c>
      <c r="W564" s="15">
        <v>1.2465432359514588</v>
      </c>
    </row>
    <row r="565" spans="1:23" x14ac:dyDescent="0.2">
      <c r="A565" s="14">
        <v>1.1126802760000001</v>
      </c>
      <c r="B565" s="14">
        <v>6.140346E-2</v>
      </c>
      <c r="C565" s="14" t="s">
        <v>662</v>
      </c>
      <c r="D565" s="14">
        <v>0.15403910000000001</v>
      </c>
      <c r="E565" s="14">
        <v>1.2118071699999999</v>
      </c>
      <c r="G565" s="15">
        <v>1.0879245722925825</v>
      </c>
      <c r="H565" s="15">
        <v>6.1966158310304387E-2</v>
      </c>
      <c r="I565" s="15" t="s">
        <v>658</v>
      </c>
      <c r="J565" s="15">
        <v>0.12157853549297541</v>
      </c>
      <c r="K565" s="15">
        <v>1.2078454277869555</v>
      </c>
      <c r="M565" s="15">
        <v>1.120152711024484</v>
      </c>
      <c r="N565" s="15">
        <v>6.8721428002110355E-2</v>
      </c>
      <c r="O565" s="15" t="s">
        <v>221</v>
      </c>
      <c r="P565" s="15">
        <v>0.16369542908570825</v>
      </c>
      <c r="Q565" s="15">
        <v>1.1629078246280193</v>
      </c>
      <c r="S565" s="15">
        <v>1.0467984354639981</v>
      </c>
      <c r="T565" s="15">
        <v>5.6695357218893946E-2</v>
      </c>
      <c r="U565" s="15" t="s">
        <v>116</v>
      </c>
      <c r="V565" s="15">
        <v>6.5983673260509357E-2</v>
      </c>
      <c r="W565" s="15">
        <v>1.2464525040131174</v>
      </c>
    </row>
    <row r="566" spans="1:23" x14ac:dyDescent="0.2">
      <c r="A566" s="14">
        <v>1.128994286</v>
      </c>
      <c r="B566" s="14">
        <v>6.1611979999999997E-2</v>
      </c>
      <c r="C566" s="14" t="s">
        <v>663</v>
      </c>
      <c r="D566" s="14">
        <v>0.17503817999999999</v>
      </c>
      <c r="E566" s="14">
        <v>1.21033481</v>
      </c>
      <c r="G566" s="15">
        <v>0.92516582945191983</v>
      </c>
      <c r="H566" s="15">
        <v>6.19990462908519E-2</v>
      </c>
      <c r="I566" s="15" t="s">
        <v>2562</v>
      </c>
      <c r="J566" s="15">
        <v>-0.11221611316600577</v>
      </c>
      <c r="K566" s="15">
        <v>1.2076149910470044</v>
      </c>
      <c r="M566" s="15">
        <v>1.1252843672964186</v>
      </c>
      <c r="N566" s="15">
        <v>6.8804370895142977E-2</v>
      </c>
      <c r="O566" s="15" t="s">
        <v>2076</v>
      </c>
      <c r="P566" s="15">
        <v>0.17028962672832526</v>
      </c>
      <c r="Q566" s="15">
        <v>1.1623839717158606</v>
      </c>
      <c r="S566" s="15">
        <v>0.89909074725860716</v>
      </c>
      <c r="T566" s="15">
        <v>5.6884549032849112E-2</v>
      </c>
      <c r="U566" s="15" t="s">
        <v>351</v>
      </c>
      <c r="V566" s="15">
        <v>-0.15346135733152441</v>
      </c>
      <c r="W566" s="15">
        <v>1.2450056805471452</v>
      </c>
    </row>
    <row r="567" spans="1:23" x14ac:dyDescent="0.2">
      <c r="A567" s="14">
        <v>1.096573408</v>
      </c>
      <c r="B567" s="14">
        <v>6.1983539999999997E-2</v>
      </c>
      <c r="C567" s="14" t="s">
        <v>664</v>
      </c>
      <c r="D567" s="14">
        <v>0.13300239</v>
      </c>
      <c r="E567" s="14">
        <v>1.2077236200000001</v>
      </c>
      <c r="G567" s="15">
        <v>1.1951507292731918</v>
      </c>
      <c r="H567" s="15">
        <v>6.2209152420514266E-2</v>
      </c>
      <c r="I567" s="15" t="s">
        <v>126</v>
      </c>
      <c r="J567" s="15">
        <v>0.25719257859251793</v>
      </c>
      <c r="K567" s="15">
        <v>1.2061457157382054</v>
      </c>
      <c r="M567" s="15">
        <v>0.91526225610666601</v>
      </c>
      <c r="N567" s="15">
        <v>6.8831771949938295E-2</v>
      </c>
      <c r="O567" s="15" t="s">
        <v>471</v>
      </c>
      <c r="P567" s="15">
        <v>-0.12774290736718907</v>
      </c>
      <c r="Q567" s="15">
        <v>1.162211050173493</v>
      </c>
      <c r="S567" s="15">
        <v>1.1404839831169395</v>
      </c>
      <c r="T567" s="15">
        <v>5.7263756685841889E-2</v>
      </c>
      <c r="U567" s="15" t="s">
        <v>1010</v>
      </c>
      <c r="V567" s="15">
        <v>0.18964618567677458</v>
      </c>
      <c r="W567" s="15">
        <v>1.2421201642708621</v>
      </c>
    </row>
    <row r="568" spans="1:23" x14ac:dyDescent="0.2">
      <c r="A568" s="14">
        <v>0.70278150500000003</v>
      </c>
      <c r="B568" s="14">
        <v>6.1989139999999998E-2</v>
      </c>
      <c r="C568" s="14" t="s">
        <v>665</v>
      </c>
      <c r="D568" s="14">
        <v>-0.50885190000000002</v>
      </c>
      <c r="E568" s="14">
        <v>1.2076843799999999</v>
      </c>
      <c r="G568" s="15">
        <v>1.088091963179957</v>
      </c>
      <c r="H568" s="15">
        <v>6.2232295948049285E-2</v>
      </c>
      <c r="I568" s="15" t="s">
        <v>2246</v>
      </c>
      <c r="J568" s="15">
        <v>0.12180049520664929</v>
      </c>
      <c r="K568" s="15">
        <v>1.2059841762102121</v>
      </c>
      <c r="M568" s="15">
        <v>1.0918830122957739</v>
      </c>
      <c r="N568" s="15">
        <v>6.8856361337432267E-2</v>
      </c>
      <c r="O568" s="15" t="s">
        <v>2450</v>
      </c>
      <c r="P568" s="15">
        <v>0.12681828975402581</v>
      </c>
      <c r="Q568" s="15">
        <v>1.1620559309898628</v>
      </c>
      <c r="S568" s="15">
        <v>0.93409660000690575</v>
      </c>
      <c r="T568" s="15">
        <v>5.7279848051724765E-2</v>
      </c>
      <c r="U568" s="15" t="s">
        <v>2080</v>
      </c>
      <c r="V568" s="15">
        <v>-9.8356340300977799E-2</v>
      </c>
      <c r="W568" s="15">
        <v>1.241998142766978</v>
      </c>
    </row>
    <row r="569" spans="1:23" x14ac:dyDescent="0.2">
      <c r="A569" s="14">
        <v>1.1592802799999999</v>
      </c>
      <c r="B569" s="14">
        <v>6.2207800000000001E-2</v>
      </c>
      <c r="C569" s="14" t="s">
        <v>666</v>
      </c>
      <c r="D569" s="14">
        <v>0.21322941000000001</v>
      </c>
      <c r="E569" s="14">
        <v>1.2061551399999999</v>
      </c>
      <c r="G569" s="15">
        <v>1.2141215136650838</v>
      </c>
      <c r="H569" s="15">
        <v>6.2877000309270514E-2</v>
      </c>
      <c r="I569" s="15" t="s">
        <v>2158</v>
      </c>
      <c r="J569" s="15">
        <v>0.27991281894865028</v>
      </c>
      <c r="K569" s="15">
        <v>1.2015081854833756</v>
      </c>
      <c r="M569" s="15">
        <v>1.0722574894964221</v>
      </c>
      <c r="N569" s="15">
        <v>6.9081280629595024E-2</v>
      </c>
      <c r="O569" s="15"/>
      <c r="P569" s="15">
        <v>0.10065139293463618</v>
      </c>
      <c r="Q569" s="15">
        <v>1.1606396200737259</v>
      </c>
      <c r="S569" s="15">
        <v>1.2836569981447998</v>
      </c>
      <c r="T569" s="15">
        <v>5.7889073839985095E-2</v>
      </c>
      <c r="U569" s="15" t="s">
        <v>2058</v>
      </c>
      <c r="V569" s="15">
        <v>0.36025975605610988</v>
      </c>
      <c r="W569" s="15">
        <v>1.2374033986004342</v>
      </c>
    </row>
    <row r="570" spans="1:23" x14ac:dyDescent="0.2">
      <c r="A570" s="14">
        <v>1.109152098</v>
      </c>
      <c r="B570" s="14">
        <v>6.2352020000000001E-2</v>
      </c>
      <c r="C570" s="14" t="s">
        <v>667</v>
      </c>
      <c r="D570" s="14">
        <v>0.14945722</v>
      </c>
      <c r="E570" s="14">
        <v>1.2051494599999999</v>
      </c>
      <c r="G570" s="15">
        <v>0.93889513521787937</v>
      </c>
      <c r="H570" s="15">
        <v>6.3089441924476006E-2</v>
      </c>
      <c r="I570" s="15" t="s">
        <v>1203</v>
      </c>
      <c r="J570" s="15">
        <v>-9.096406198110718E-2</v>
      </c>
      <c r="K570" s="15">
        <v>1.2000433142518467</v>
      </c>
      <c r="M570" s="15">
        <v>1.1714182345790025</v>
      </c>
      <c r="N570" s="15">
        <v>6.9209151855972054E-2</v>
      </c>
      <c r="O570" s="15" t="s">
        <v>918</v>
      </c>
      <c r="P570" s="15">
        <v>0.22825625707410982</v>
      </c>
      <c r="Q570" s="15">
        <v>1.1598364729168538</v>
      </c>
      <c r="S570" s="15">
        <v>1.0685268144607118</v>
      </c>
      <c r="T570" s="15">
        <v>5.7909103735651252E-2</v>
      </c>
      <c r="U570" s="15" t="s">
        <v>158</v>
      </c>
      <c r="V570" s="15">
        <v>9.5623112587421538E-2</v>
      </c>
      <c r="W570" s="15">
        <v>1.237253156628932</v>
      </c>
    </row>
    <row r="571" spans="1:23" x14ac:dyDescent="0.2">
      <c r="A571" s="14">
        <v>1.1273967549999999</v>
      </c>
      <c r="B571" s="14">
        <v>6.2476860000000002E-2</v>
      </c>
      <c r="C571" s="14" t="s">
        <v>668</v>
      </c>
      <c r="D571" s="14">
        <v>0.17299532000000001</v>
      </c>
      <c r="E571" s="14">
        <v>1.20428084</v>
      </c>
      <c r="G571" s="15">
        <v>1.0759078669799322</v>
      </c>
      <c r="H571" s="15">
        <v>6.3156238035057211E-2</v>
      </c>
      <c r="I571" s="15" t="s">
        <v>642</v>
      </c>
      <c r="J571" s="15">
        <v>0.1055545411453345</v>
      </c>
      <c r="K571" s="15">
        <v>1.1995837470816388</v>
      </c>
      <c r="M571" s="15">
        <v>1.2979835907840034</v>
      </c>
      <c r="N571" s="15">
        <v>6.9264065034843586E-2</v>
      </c>
      <c r="O571" s="15" t="s">
        <v>973</v>
      </c>
      <c r="P571" s="15">
        <v>0.37627214478221044</v>
      </c>
      <c r="Q571" s="15">
        <v>1.1594920237540005</v>
      </c>
      <c r="S571" s="15">
        <v>1.1827092931331395</v>
      </c>
      <c r="T571" s="15">
        <v>5.7918716579647429E-2</v>
      </c>
      <c r="U571" s="15" t="s">
        <v>2550</v>
      </c>
      <c r="V571" s="15">
        <v>0.24209550656457351</v>
      </c>
      <c r="W571" s="15">
        <v>1.2371810702320516</v>
      </c>
    </row>
    <row r="572" spans="1:23" x14ac:dyDescent="0.2">
      <c r="A572" s="14">
        <v>1.0927947659999999</v>
      </c>
      <c r="B572" s="14">
        <v>6.2612790000000002E-2</v>
      </c>
      <c r="C572" s="14" t="s">
        <v>669</v>
      </c>
      <c r="D572" s="14">
        <v>0.12802247999999999</v>
      </c>
      <c r="E572" s="14">
        <v>1.2033369199999999</v>
      </c>
      <c r="G572" s="15">
        <v>1.2399918557819667</v>
      </c>
      <c r="H572" s="15">
        <v>6.3254380377924371E-2</v>
      </c>
      <c r="I572" s="15" t="s">
        <v>370</v>
      </c>
      <c r="J572" s="15">
        <v>0.31033064507863922</v>
      </c>
      <c r="K572" s="15">
        <v>1.1989093941349143</v>
      </c>
      <c r="M572" s="15">
        <v>1.0730360521208735</v>
      </c>
      <c r="N572" s="15">
        <v>6.9265525341225723E-2</v>
      </c>
      <c r="O572" s="15" t="s">
        <v>831</v>
      </c>
      <c r="P572" s="15">
        <v>0.10169854892037013</v>
      </c>
      <c r="Q572" s="15">
        <v>1.1594828675440969</v>
      </c>
      <c r="S572" s="15">
        <v>0.94953015607377789</v>
      </c>
      <c r="T572" s="15">
        <v>5.7938045059135995E-2</v>
      </c>
      <c r="U572" s="15" t="s">
        <v>553</v>
      </c>
      <c r="V572" s="15">
        <v>-7.4714275315925879E-2</v>
      </c>
      <c r="W572" s="15">
        <v>1.2370361628145714</v>
      </c>
    </row>
    <row r="573" spans="1:23" x14ac:dyDescent="0.2">
      <c r="A573" s="14">
        <v>0.84461935499999996</v>
      </c>
      <c r="B573" s="14">
        <v>6.2651330000000005E-2</v>
      </c>
      <c r="C573" s="14" t="s">
        <v>670</v>
      </c>
      <c r="D573" s="14">
        <v>-0.2436268</v>
      </c>
      <c r="E573" s="14">
        <v>1.20306969</v>
      </c>
      <c r="G573" s="15">
        <v>0.95572507366574078</v>
      </c>
      <c r="H573" s="15">
        <v>6.3442097340201217E-2</v>
      </c>
      <c r="I573" s="15" t="s">
        <v>2427</v>
      </c>
      <c r="J573" s="15">
        <v>-6.5332426369704863E-2</v>
      </c>
      <c r="K573" s="15">
        <v>1.197622468057733</v>
      </c>
      <c r="M573" s="15">
        <v>1.1613886438152905</v>
      </c>
      <c r="N573" s="15">
        <v>6.9284497102338236E-2</v>
      </c>
      <c r="O573" s="15" t="s">
        <v>2154</v>
      </c>
      <c r="P573" s="15">
        <v>0.21585083239289607</v>
      </c>
      <c r="Q573" s="15">
        <v>1.1593639309886301</v>
      </c>
      <c r="S573" s="15">
        <v>1.2359449928682917</v>
      </c>
      <c r="T573" s="15">
        <v>5.8001078773777491E-2</v>
      </c>
      <c r="U573" s="15" t="s">
        <v>692</v>
      </c>
      <c r="V573" s="15">
        <v>0.30561453589433191</v>
      </c>
      <c r="W573" s="15">
        <v>1.2365639288311687</v>
      </c>
    </row>
    <row r="574" spans="1:23" x14ac:dyDescent="0.2">
      <c r="A574" s="14">
        <v>0.87490648400000004</v>
      </c>
      <c r="B574" s="14">
        <v>6.2863539999999996E-2</v>
      </c>
      <c r="C574" s="14" t="s">
        <v>671</v>
      </c>
      <c r="D574" s="14">
        <v>-0.19279930000000001</v>
      </c>
      <c r="E574" s="14">
        <v>1.2016011900000001</v>
      </c>
      <c r="G574" s="15">
        <v>1.1955543446477244</v>
      </c>
      <c r="H574" s="15">
        <v>6.3554099370868006E-2</v>
      </c>
      <c r="I574" s="15" t="s">
        <v>283</v>
      </c>
      <c r="J574" s="15">
        <v>0.25767971011798213</v>
      </c>
      <c r="K574" s="15">
        <v>1.1968564313140893</v>
      </c>
      <c r="M574" s="15">
        <v>1.1177379717608191</v>
      </c>
      <c r="N574" s="15">
        <v>6.9288322682343279E-2</v>
      </c>
      <c r="O574" s="15" t="s">
        <v>1015</v>
      </c>
      <c r="P574" s="15">
        <v>0.16058202078604628</v>
      </c>
      <c r="Q574" s="15">
        <v>1.1593399518520393</v>
      </c>
      <c r="S574" s="15">
        <v>0.9194608569717968</v>
      </c>
      <c r="T574" s="15">
        <v>5.8230102236335408E-2</v>
      </c>
      <c r="U574" s="15" t="s">
        <v>293</v>
      </c>
      <c r="V574" s="15">
        <v>-0.12113993694911668</v>
      </c>
      <c r="W574" s="15">
        <v>1.2348524473874694</v>
      </c>
    </row>
    <row r="575" spans="1:23" x14ac:dyDescent="0.2">
      <c r="A575" s="14">
        <v>1.1090902570000001</v>
      </c>
      <c r="B575" s="14">
        <v>6.3073389999999993E-2</v>
      </c>
      <c r="C575" s="14" t="s">
        <v>672</v>
      </c>
      <c r="D575" s="14">
        <v>0.14937677999999999</v>
      </c>
      <c r="E575" s="14">
        <v>1.20015381</v>
      </c>
      <c r="G575" s="15">
        <v>1.2514407515980002</v>
      </c>
      <c r="H575" s="15">
        <v>6.4501079094476291E-2</v>
      </c>
      <c r="I575" s="15" t="s">
        <v>633</v>
      </c>
      <c r="J575" s="15">
        <v>0.32358998946880113</v>
      </c>
      <c r="K575" s="15">
        <v>1.1904330196150221</v>
      </c>
      <c r="M575" s="15">
        <v>1.1494891578565201</v>
      </c>
      <c r="N575" s="15">
        <v>6.9426124571521197E-2</v>
      </c>
      <c r="O575" s="15" t="s">
        <v>1111</v>
      </c>
      <c r="P575" s="15">
        <v>0.20099285841764214</v>
      </c>
      <c r="Q575" s="15">
        <v>1.158477076773951</v>
      </c>
      <c r="S575" s="15">
        <v>1.0645518465232064</v>
      </c>
      <c r="T575" s="15">
        <v>5.8440113056823111E-2</v>
      </c>
      <c r="U575" s="15" t="s">
        <v>1805</v>
      </c>
      <c r="V575" s="15">
        <v>9.0246214609783007E-2</v>
      </c>
      <c r="W575" s="15">
        <v>1.2332889525613731</v>
      </c>
    </row>
    <row r="576" spans="1:23" x14ac:dyDescent="0.2">
      <c r="A576" s="14">
        <v>1.130518929</v>
      </c>
      <c r="B576" s="14">
        <v>6.3153059999999997E-2</v>
      </c>
      <c r="C576" s="14" t="s">
        <v>673</v>
      </c>
      <c r="D576" s="14">
        <v>0.17698515000000001</v>
      </c>
      <c r="E576" s="14">
        <v>1.19960563</v>
      </c>
      <c r="G576" s="15">
        <v>1.1451574851757653</v>
      </c>
      <c r="H576" s="15">
        <v>6.4702044549743917E-2</v>
      </c>
      <c r="I576" s="15" t="s">
        <v>1051</v>
      </c>
      <c r="J576" s="15">
        <v>0.19554601531661286</v>
      </c>
      <c r="K576" s="15">
        <v>1.1890819956428536</v>
      </c>
      <c r="M576" s="15">
        <v>1.1151984554954435</v>
      </c>
      <c r="N576" s="15">
        <v>6.9514101716220564E-2</v>
      </c>
      <c r="O576" s="15" t="s">
        <v>353</v>
      </c>
      <c r="P576" s="15">
        <v>0.15730046824633445</v>
      </c>
      <c r="Q576" s="15">
        <v>1.1579270849594303</v>
      </c>
      <c r="S576" s="15">
        <v>1.1897125825476698</v>
      </c>
      <c r="T576" s="15">
        <v>5.8770314255687253E-2</v>
      </c>
      <c r="U576" s="15" t="s">
        <v>2606</v>
      </c>
      <c r="V576" s="15">
        <v>0.25061308125041204</v>
      </c>
      <c r="W576" s="15">
        <v>1.2308419870268636</v>
      </c>
    </row>
    <row r="577" spans="1:23" x14ac:dyDescent="0.2">
      <c r="A577" s="14">
        <v>1.1514927070000001</v>
      </c>
      <c r="B577" s="14">
        <v>6.3219559999999994E-2</v>
      </c>
      <c r="C577" s="14" t="s">
        <v>674</v>
      </c>
      <c r="D577" s="14">
        <v>0.20350526999999999</v>
      </c>
      <c r="E577" s="14">
        <v>1.1991485200000001</v>
      </c>
      <c r="G577" s="15">
        <v>0.88788855402531885</v>
      </c>
      <c r="H577" s="15">
        <v>6.474575897697904E-2</v>
      </c>
      <c r="I577" s="15" t="s">
        <v>1778</v>
      </c>
      <c r="J577" s="15">
        <v>-0.17154949111054849</v>
      </c>
      <c r="K577" s="15">
        <v>1.1887886737828881</v>
      </c>
      <c r="M577" s="15">
        <v>0.87172040204252743</v>
      </c>
      <c r="N577" s="15">
        <v>6.9565230756595625E-2</v>
      </c>
      <c r="O577" s="15" t="s">
        <v>757</v>
      </c>
      <c r="P577" s="15">
        <v>-0.19806261959789087</v>
      </c>
      <c r="Q577" s="15">
        <v>1.1576077699223875</v>
      </c>
      <c r="S577" s="15">
        <v>1.1049631610478967</v>
      </c>
      <c r="T577" s="15">
        <v>5.8856080946975496E-2</v>
      </c>
      <c r="U577" s="15" t="s">
        <v>1415</v>
      </c>
      <c r="V577" s="15">
        <v>0.14399827164434911</v>
      </c>
      <c r="W577" s="15">
        <v>1.2302086596636574</v>
      </c>
    </row>
    <row r="578" spans="1:23" x14ac:dyDescent="0.2">
      <c r="A578" s="14">
        <v>1.1083108580000001</v>
      </c>
      <c r="B578" s="14">
        <v>6.326126E-2</v>
      </c>
      <c r="C578" s="14" t="s">
        <v>675</v>
      </c>
      <c r="D578" s="14">
        <v>0.14836257999999999</v>
      </c>
      <c r="E578" s="14">
        <v>1.1988621800000001</v>
      </c>
      <c r="G578" s="15">
        <v>0.76123563618495627</v>
      </c>
      <c r="H578" s="15">
        <v>6.5272692313205802E-2</v>
      </c>
      <c r="I578" s="15" t="s">
        <v>2511</v>
      </c>
      <c r="J578" s="15">
        <v>-0.39358499393767155</v>
      </c>
      <c r="K578" s="15">
        <v>1.1852684735204437</v>
      </c>
      <c r="M578" s="15">
        <v>1.0776941158953843</v>
      </c>
      <c r="N578" s="15">
        <v>6.9606243509416368E-2</v>
      </c>
      <c r="O578" s="15" t="s">
        <v>1800</v>
      </c>
      <c r="P578" s="15">
        <v>0.10794775313487992</v>
      </c>
      <c r="Q578" s="15">
        <v>1.1573518034918058</v>
      </c>
      <c r="S578" s="15">
        <v>0.96368401910539969</v>
      </c>
      <c r="T578" s="15">
        <v>5.8874845991519292E-2</v>
      </c>
      <c r="U578" s="15" t="s">
        <v>1562</v>
      </c>
      <c r="V578" s="15">
        <v>-5.3367913989986859E-2</v>
      </c>
      <c r="W578" s="15">
        <v>1.2300702159160548</v>
      </c>
    </row>
    <row r="579" spans="1:23" x14ac:dyDescent="0.2">
      <c r="A579" s="14">
        <v>1.2236058219999999</v>
      </c>
      <c r="B579" s="14">
        <v>6.3486979999999998E-2</v>
      </c>
      <c r="C579" s="14" t="s">
        <v>676</v>
      </c>
      <c r="D579" s="14">
        <v>0.29113887999999999</v>
      </c>
      <c r="E579" s="14">
        <v>1.1973153299999999</v>
      </c>
      <c r="G579" s="15">
        <v>0.94470539699103351</v>
      </c>
      <c r="H579" s="15">
        <v>6.6124612368226574E-2</v>
      </c>
      <c r="I579" s="15" t="s">
        <v>1125</v>
      </c>
      <c r="J579" s="15">
        <v>-8.2063594721930866E-2</v>
      </c>
      <c r="K579" s="15">
        <v>1.1796368608446011</v>
      </c>
      <c r="M579" s="15">
        <v>1.1029919528601939</v>
      </c>
      <c r="N579" s="15">
        <v>6.9613229587109984E-2</v>
      </c>
      <c r="O579" s="15" t="s">
        <v>2474</v>
      </c>
      <c r="P579" s="15">
        <v>0.14142226544331038</v>
      </c>
      <c r="Q579" s="15">
        <v>1.1573082174197207</v>
      </c>
      <c r="S579" s="15">
        <v>0.89581562067396925</v>
      </c>
      <c r="T579" s="15">
        <v>5.8967611425415817E-2</v>
      </c>
      <c r="U579" s="15" t="s">
        <v>647</v>
      </c>
      <c r="V579" s="15">
        <v>-0.15872627165826811</v>
      </c>
      <c r="W579" s="15">
        <v>1.2293864636376735</v>
      </c>
    </row>
    <row r="580" spans="1:23" x14ac:dyDescent="0.2">
      <c r="A580" s="14">
        <v>1.090528543</v>
      </c>
      <c r="B580" s="14">
        <v>6.3573569999999996E-2</v>
      </c>
      <c r="C580" s="14" t="s">
        <v>677</v>
      </c>
      <c r="D580" s="14">
        <v>0.12502753</v>
      </c>
      <c r="E580" s="14">
        <v>1.19672343</v>
      </c>
      <c r="G580" s="15">
        <v>0.9185536856120764</v>
      </c>
      <c r="H580" s="15">
        <v>6.6192247070459204E-2</v>
      </c>
      <c r="I580" s="15" t="s">
        <v>2419</v>
      </c>
      <c r="J580" s="15">
        <v>-0.12256405160964422</v>
      </c>
      <c r="K580" s="15">
        <v>1.1791928753895708</v>
      </c>
      <c r="M580" s="15">
        <v>1.3428276698711268</v>
      </c>
      <c r="N580" s="15">
        <v>6.9715630755519786E-2</v>
      </c>
      <c r="O580" s="15" t="s">
        <v>123</v>
      </c>
      <c r="P580" s="15">
        <v>0.42527417016014496</v>
      </c>
      <c r="Q580" s="15">
        <v>1.1566698389778252</v>
      </c>
      <c r="S580" s="15">
        <v>0.91175027293818167</v>
      </c>
      <c r="T580" s="15">
        <v>5.9049527020159281E-2</v>
      </c>
      <c r="U580" s="15" t="s">
        <v>1947</v>
      </c>
      <c r="V580" s="15">
        <v>-0.13328936844607098</v>
      </c>
      <c r="W580" s="15">
        <v>1.2287835766848023</v>
      </c>
    </row>
    <row r="581" spans="1:23" x14ac:dyDescent="0.2">
      <c r="A581" s="14">
        <v>0.87251160400000005</v>
      </c>
      <c r="B581" s="14">
        <v>6.3598829999999995E-2</v>
      </c>
      <c r="C581" s="14" t="s">
        <v>678</v>
      </c>
      <c r="D581" s="14">
        <v>-0.19675380000000001</v>
      </c>
      <c r="E581" s="14">
        <v>1.1965508600000001</v>
      </c>
      <c r="G581" s="15">
        <v>1.3733849239108731</v>
      </c>
      <c r="H581" s="15">
        <v>6.6381531687382173E-2</v>
      </c>
      <c r="I581" s="15" t="s">
        <v>262</v>
      </c>
      <c r="J581" s="15">
        <v>0.45773603188568784</v>
      </c>
      <c r="K581" s="15">
        <v>1.1779527309014495</v>
      </c>
      <c r="M581" s="15">
        <v>1.131044415213694</v>
      </c>
      <c r="N581" s="15">
        <v>6.9842008855546797E-2</v>
      </c>
      <c r="O581" s="15" t="s">
        <v>2086</v>
      </c>
      <c r="P581" s="15">
        <v>0.17765558392577196</v>
      </c>
      <c r="Q581" s="15">
        <v>1.1558832775737933</v>
      </c>
      <c r="S581" s="15">
        <v>0.91756238447422944</v>
      </c>
      <c r="T581" s="15">
        <v>5.9109577791972956E-2</v>
      </c>
      <c r="U581" s="15" t="s">
        <v>1936</v>
      </c>
      <c r="V581" s="15">
        <v>-0.12412184569233073</v>
      </c>
      <c r="W581" s="15">
        <v>1.2283421427196495</v>
      </c>
    </row>
    <row r="582" spans="1:23" x14ac:dyDescent="0.2">
      <c r="A582" s="14">
        <v>1.225141689</v>
      </c>
      <c r="B582" s="14">
        <v>6.3807610000000001E-2</v>
      </c>
      <c r="C582" s="14" t="s">
        <v>679</v>
      </c>
      <c r="D582" s="14">
        <v>0.29294861</v>
      </c>
      <c r="E582" s="14">
        <v>1.19512755</v>
      </c>
      <c r="G582" s="15">
        <v>1.1578805355143265</v>
      </c>
      <c r="H582" s="15">
        <v>6.685490238131285E-2</v>
      </c>
      <c r="I582" s="15" t="s">
        <v>1904</v>
      </c>
      <c r="J582" s="15">
        <v>0.21148641074347271</v>
      </c>
      <c r="K582" s="15">
        <v>1.1748667409960245</v>
      </c>
      <c r="M582" s="15">
        <v>1.3201201020926305</v>
      </c>
      <c r="N582" s="15">
        <v>6.9886563037048016E-2</v>
      </c>
      <c r="O582" s="15"/>
      <c r="P582" s="15">
        <v>0.40066918928924034</v>
      </c>
      <c r="Q582" s="15">
        <v>1.1556063172418385</v>
      </c>
      <c r="S582" s="15">
        <v>1.2810354856826793</v>
      </c>
      <c r="T582" s="15">
        <v>5.9123091901585927E-2</v>
      </c>
      <c r="U582" s="15" t="s">
        <v>706</v>
      </c>
      <c r="V582" s="15">
        <v>0.35731044001160206</v>
      </c>
      <c r="W582" s="15">
        <v>1.2282428621523829</v>
      </c>
    </row>
    <row r="583" spans="1:23" x14ac:dyDescent="0.2">
      <c r="A583" s="14">
        <v>1.1390196990000001</v>
      </c>
      <c r="B583" s="14">
        <v>6.4206330000000006E-2</v>
      </c>
      <c r="C583" s="14" t="s">
        <v>680</v>
      </c>
      <c r="D583" s="14">
        <v>0.18779270000000001</v>
      </c>
      <c r="E583" s="14">
        <v>1.19242213</v>
      </c>
      <c r="G583" s="15">
        <v>1.0807453388313921</v>
      </c>
      <c r="H583" s="15">
        <v>6.7296657072346763E-2</v>
      </c>
      <c r="I583" s="15" t="s">
        <v>2416</v>
      </c>
      <c r="J583" s="15">
        <v>0.11202661401837671</v>
      </c>
      <c r="K583" s="15">
        <v>1.1720065086005653</v>
      </c>
      <c r="M583" s="15">
        <v>1.2106520085856587</v>
      </c>
      <c r="N583" s="15">
        <v>6.9950196865158201E-2</v>
      </c>
      <c r="O583" s="15" t="s">
        <v>2056</v>
      </c>
      <c r="P583" s="15">
        <v>0.27578423444996325</v>
      </c>
      <c r="Q583" s="15">
        <v>1.1552110589086571</v>
      </c>
      <c r="S583" s="15">
        <v>0.94494265113437947</v>
      </c>
      <c r="T583" s="15">
        <v>5.9231648856928172E-2</v>
      </c>
      <c r="U583" s="15" t="s">
        <v>1203</v>
      </c>
      <c r="V583" s="15">
        <v>-8.1701320510948847E-2</v>
      </c>
      <c r="W583" s="15">
        <v>1.2274461775481798</v>
      </c>
    </row>
    <row r="584" spans="1:23" x14ac:dyDescent="0.2">
      <c r="A584" s="14">
        <v>0.95410314399999996</v>
      </c>
      <c r="B584" s="14">
        <v>6.4219319999999996E-2</v>
      </c>
      <c r="C584" s="14" t="s">
        <v>681</v>
      </c>
      <c r="D584" s="14">
        <v>-6.7782899999999993E-2</v>
      </c>
      <c r="E584" s="14">
        <v>1.1923342800000001</v>
      </c>
      <c r="G584" s="15">
        <v>0.86576225486368708</v>
      </c>
      <c r="H584" s="15">
        <v>6.7434456541341684E-2</v>
      </c>
      <c r="I584" s="15" t="s">
        <v>962</v>
      </c>
      <c r="J584" s="15">
        <v>-0.20795719097373866</v>
      </c>
      <c r="K584" s="15">
        <v>1.1711181381528486</v>
      </c>
      <c r="M584" s="15">
        <v>1.1927883206183869</v>
      </c>
      <c r="N584" s="15">
        <v>7.0084904984541924E-2</v>
      </c>
      <c r="O584" s="15" t="s">
        <v>2066</v>
      </c>
      <c r="P584" s="15">
        <v>0.25433803641908076</v>
      </c>
      <c r="Q584" s="15">
        <v>1.1543755111040175</v>
      </c>
      <c r="S584" s="15">
        <v>0.96464974634387168</v>
      </c>
      <c r="T584" s="15">
        <v>5.9852651930812933E-2</v>
      </c>
      <c r="U584" s="15" t="s">
        <v>1442</v>
      </c>
      <c r="V584" s="15">
        <v>-5.192288404834644E-2</v>
      </c>
      <c r="W584" s="15">
        <v>1.2229166022600251</v>
      </c>
    </row>
    <row r="585" spans="1:23" x14ac:dyDescent="0.2">
      <c r="A585" s="14">
        <v>1.0659161340000001</v>
      </c>
      <c r="B585" s="14">
        <v>6.4291630000000002E-2</v>
      </c>
      <c r="C585" s="14"/>
      <c r="D585" s="14"/>
      <c r="E585" s="14"/>
      <c r="G585" s="15">
        <v>0.90364103503422588</v>
      </c>
      <c r="H585" s="15">
        <v>6.7674530067081795E-2</v>
      </c>
      <c r="I585" s="15"/>
      <c r="J585" s="15">
        <v>-0.14617830877768237</v>
      </c>
      <c r="K585" s="15">
        <v>1.1695747512941657</v>
      </c>
      <c r="M585" s="15">
        <v>1.2348082883493909</v>
      </c>
      <c r="N585" s="15">
        <v>7.0582457704774407E-2</v>
      </c>
      <c r="O585" s="15" t="s">
        <v>685</v>
      </c>
      <c r="P585" s="15">
        <v>0.30428707183667647</v>
      </c>
      <c r="Q585" s="15">
        <v>1.1513032234337088</v>
      </c>
      <c r="S585" s="15">
        <v>1.0550364482511072</v>
      </c>
      <c r="T585" s="15">
        <v>5.9932718698971689E-2</v>
      </c>
      <c r="U585" s="15" t="s">
        <v>2029</v>
      </c>
      <c r="V585" s="15">
        <v>7.7292840451710268E-2</v>
      </c>
      <c r="W585" s="15">
        <v>1.2223360211658405</v>
      </c>
    </row>
    <row r="586" spans="1:23" x14ac:dyDescent="0.2">
      <c r="A586" s="14">
        <v>1.1883193940000001</v>
      </c>
      <c r="B586" s="14">
        <v>6.4352999999999994E-2</v>
      </c>
      <c r="C586" s="14" t="s">
        <v>682</v>
      </c>
      <c r="D586" s="14">
        <v>0.24892265</v>
      </c>
      <c r="E586" s="14">
        <v>1.19143117</v>
      </c>
      <c r="G586" s="15">
        <v>1.2008027584354413</v>
      </c>
      <c r="H586" s="15">
        <v>6.7762083344146212E-2</v>
      </c>
      <c r="I586" s="15" t="s">
        <v>1579</v>
      </c>
      <c r="J586" s="15">
        <v>0.26399919617563677</v>
      </c>
      <c r="K586" s="15">
        <v>1.1690132500953294</v>
      </c>
      <c r="M586" s="15">
        <v>1.1944057200249665</v>
      </c>
      <c r="N586" s="15">
        <v>7.1492825899053036E-2</v>
      </c>
      <c r="O586" s="15" t="s">
        <v>711</v>
      </c>
      <c r="P586" s="15">
        <v>0.25629297968748038</v>
      </c>
      <c r="Q586" s="15">
        <v>1.1457375362237174</v>
      </c>
      <c r="S586" s="15">
        <v>0.87782449825443543</v>
      </c>
      <c r="T586" s="15">
        <v>5.9990885901850977E-2</v>
      </c>
      <c r="U586" s="15" t="s">
        <v>1633</v>
      </c>
      <c r="V586" s="15">
        <v>-0.18799556151254737</v>
      </c>
      <c r="W586" s="15">
        <v>1.2219147246695699</v>
      </c>
    </row>
    <row r="587" spans="1:23" x14ac:dyDescent="0.2">
      <c r="A587" s="14">
        <v>1.0715852770000001</v>
      </c>
      <c r="B587" s="14">
        <v>6.4656710000000006E-2</v>
      </c>
      <c r="C587" s="14" t="s">
        <v>683</v>
      </c>
      <c r="D587" s="14">
        <v>9.9746660000000001E-2</v>
      </c>
      <c r="E587" s="14">
        <v>1.1893864000000001</v>
      </c>
      <c r="G587" s="15">
        <v>1.1675119540797092</v>
      </c>
      <c r="H587" s="15">
        <v>6.7856743020808741E-2</v>
      </c>
      <c r="I587" s="15" t="s">
        <v>1632</v>
      </c>
      <c r="J587" s="15">
        <v>0.22343732167217384</v>
      </c>
      <c r="K587" s="15">
        <v>1.1684069894011295</v>
      </c>
      <c r="M587" s="15">
        <v>1.1662377188216588</v>
      </c>
      <c r="N587" s="15">
        <v>7.1726539142853374E-2</v>
      </c>
      <c r="O587" s="15"/>
      <c r="P587" s="15"/>
      <c r="Q587" s="15"/>
      <c r="S587" s="15">
        <v>0.87993586920762379</v>
      </c>
      <c r="T587" s="15">
        <v>6.0021048679345913E-2</v>
      </c>
      <c r="U587" s="15" t="s">
        <v>2480</v>
      </c>
      <c r="V587" s="15">
        <v>-0.18452971266876295</v>
      </c>
      <c r="W587" s="15">
        <v>1.22169642091259</v>
      </c>
    </row>
    <row r="588" spans="1:23" x14ac:dyDescent="0.2">
      <c r="A588" s="14">
        <v>1.2659006230000001</v>
      </c>
      <c r="B588" s="14">
        <v>6.4672930000000003E-2</v>
      </c>
      <c r="C588" s="14" t="s">
        <v>684</v>
      </c>
      <c r="D588" s="14">
        <v>0.34016415</v>
      </c>
      <c r="E588" s="14">
        <v>1.1892774399999999</v>
      </c>
      <c r="G588" s="15">
        <v>1.0633078057694842</v>
      </c>
      <c r="H588" s="15">
        <v>6.8348135978550439E-2</v>
      </c>
      <c r="I588" s="15" t="s">
        <v>1259</v>
      </c>
      <c r="J588" s="15">
        <v>8.855928790988099E-2</v>
      </c>
      <c r="K588" s="15">
        <v>1.1652733252112808</v>
      </c>
      <c r="M588" s="15">
        <v>1.2022155080057826</v>
      </c>
      <c r="N588" s="15">
        <v>7.1733574613730255E-2</v>
      </c>
      <c r="O588" s="15" t="s">
        <v>1124</v>
      </c>
      <c r="P588" s="15">
        <v>0.26569553536908597</v>
      </c>
      <c r="Q588" s="15">
        <v>1.1442775269460066</v>
      </c>
      <c r="S588" s="15">
        <v>0.93925091922922899</v>
      </c>
      <c r="T588" s="15">
        <v>6.0063769247315081E-2</v>
      </c>
      <c r="U588" s="15" t="s">
        <v>374</v>
      </c>
      <c r="V588" s="15">
        <v>-9.0417472078020464E-2</v>
      </c>
      <c r="W588" s="15">
        <v>1.2213874175258868</v>
      </c>
    </row>
    <row r="589" spans="1:23" x14ac:dyDescent="0.2">
      <c r="A589" s="14">
        <v>1.227259573</v>
      </c>
      <c r="B589" s="14">
        <v>6.46896E-2</v>
      </c>
      <c r="C589" s="14" t="s">
        <v>685</v>
      </c>
      <c r="D589" s="14">
        <v>0.29544041999999998</v>
      </c>
      <c r="E589" s="14">
        <v>1.1891655400000001</v>
      </c>
      <c r="G589" s="15">
        <v>0.90052201174532875</v>
      </c>
      <c r="H589" s="15">
        <v>6.8369303569363424E-2</v>
      </c>
      <c r="I589" s="15" t="s">
        <v>120</v>
      </c>
      <c r="J589" s="15">
        <v>-0.15116655407206861</v>
      </c>
      <c r="K589" s="15">
        <v>1.1651388439338501</v>
      </c>
      <c r="M589" s="15">
        <v>1.1778166940835004</v>
      </c>
      <c r="N589" s="15">
        <v>7.1958225231684311E-2</v>
      </c>
      <c r="O589" s="15" t="s">
        <v>666</v>
      </c>
      <c r="P589" s="15">
        <v>0.23611502718669242</v>
      </c>
      <c r="Q589" s="15">
        <v>1.1429195565770585</v>
      </c>
      <c r="S589" s="15">
        <v>1.1226915417857062</v>
      </c>
      <c r="T589" s="15">
        <v>6.0249792209571724E-2</v>
      </c>
      <c r="U589" s="15" t="s">
        <v>152</v>
      </c>
      <c r="V589" s="15">
        <v>0.16696160337196475</v>
      </c>
      <c r="W589" s="15">
        <v>1.2200444465521312</v>
      </c>
    </row>
    <row r="590" spans="1:23" x14ac:dyDescent="0.2">
      <c r="A590" s="14">
        <v>0.70132173200000003</v>
      </c>
      <c r="B590" s="14">
        <v>6.4872360000000004E-2</v>
      </c>
      <c r="C590" s="14" t="s">
        <v>686</v>
      </c>
      <c r="D590" s="14">
        <v>-0.51185170000000002</v>
      </c>
      <c r="E590" s="14">
        <v>1.18794033</v>
      </c>
      <c r="G590" s="15">
        <v>0.94538677227514401</v>
      </c>
      <c r="H590" s="15">
        <v>6.8447893276605595E-2</v>
      </c>
      <c r="I590" s="15" t="s">
        <v>1853</v>
      </c>
      <c r="J590" s="15">
        <v>-8.1023416044997687E-2</v>
      </c>
      <c r="K590" s="15">
        <v>1.1646399142564361</v>
      </c>
      <c r="M590" s="15">
        <v>1.1127727455753502</v>
      </c>
      <c r="N590" s="15">
        <v>7.2035862631660105E-2</v>
      </c>
      <c r="O590" s="15" t="s">
        <v>708</v>
      </c>
      <c r="P590" s="15">
        <v>0.15415899042701139</v>
      </c>
      <c r="Q590" s="15">
        <v>1.1424512387708707</v>
      </c>
      <c r="S590" s="15">
        <v>1.2181515721822258</v>
      </c>
      <c r="T590" s="15">
        <v>6.0322722721849499E-2</v>
      </c>
      <c r="U590" s="15" t="s">
        <v>2647</v>
      </c>
      <c r="V590" s="15">
        <v>0.2846936560936551</v>
      </c>
      <c r="W590" s="15">
        <v>1.2195190644130036</v>
      </c>
    </row>
    <row r="591" spans="1:23" x14ac:dyDescent="0.2">
      <c r="A591" s="14">
        <v>1.1896405189999999</v>
      </c>
      <c r="B591" s="14">
        <v>6.5046960000000001E-2</v>
      </c>
      <c r="C591" s="14" t="s">
        <v>687</v>
      </c>
      <c r="D591" s="14">
        <v>0.25052569000000002</v>
      </c>
      <c r="E591" s="14">
        <v>1.18677297</v>
      </c>
      <c r="G591" s="15">
        <v>0.92814134527997749</v>
      </c>
      <c r="H591" s="15">
        <v>6.8565435961482499E-2</v>
      </c>
      <c r="I591" s="15" t="s">
        <v>2038</v>
      </c>
      <c r="J591" s="15">
        <v>-0.10758356689820892</v>
      </c>
      <c r="K591" s="15">
        <v>1.1638947582597536</v>
      </c>
      <c r="M591" s="15">
        <v>1.2090095694048468</v>
      </c>
      <c r="N591" s="15">
        <v>7.2049445396195511E-2</v>
      </c>
      <c r="O591" s="15" t="s">
        <v>1665</v>
      </c>
      <c r="P591" s="15">
        <v>0.27382566367577094</v>
      </c>
      <c r="Q591" s="15">
        <v>1.1423693578381799</v>
      </c>
      <c r="S591" s="15">
        <v>0.91417210543827476</v>
      </c>
      <c r="T591" s="15">
        <v>6.0346744194419627E-2</v>
      </c>
      <c r="U591" s="15" t="s">
        <v>2094</v>
      </c>
      <c r="V591" s="15">
        <v>-0.12946229690345931</v>
      </c>
      <c r="W591" s="15">
        <v>1.2193461558324188</v>
      </c>
    </row>
    <row r="592" spans="1:23" x14ac:dyDescent="0.2">
      <c r="A592" s="14">
        <v>0.86224054500000002</v>
      </c>
      <c r="B592" s="14">
        <v>6.5120819999999996E-2</v>
      </c>
      <c r="C592" s="14" t="s">
        <v>688</v>
      </c>
      <c r="D592" s="14">
        <v>-0.21383769999999999</v>
      </c>
      <c r="E592" s="14">
        <v>1.1862801599999999</v>
      </c>
      <c r="G592" s="15">
        <v>1.0860375138720211</v>
      </c>
      <c r="H592" s="15">
        <v>6.8957350839889894E-2</v>
      </c>
      <c r="I592" s="15" t="s">
        <v>2361</v>
      </c>
      <c r="J592" s="15">
        <v>0.11907393752753634</v>
      </c>
      <c r="K592" s="15">
        <v>1.1614194313149719</v>
      </c>
      <c r="M592" s="15">
        <v>1.1163227445330495</v>
      </c>
      <c r="N592" s="15">
        <v>7.2176877609868115E-2</v>
      </c>
      <c r="O592" s="15" t="s">
        <v>758</v>
      </c>
      <c r="P592" s="15">
        <v>0.15875419080680189</v>
      </c>
      <c r="Q592" s="15">
        <v>1.1416019095601835</v>
      </c>
      <c r="S592" s="15">
        <v>1.4301212637599201</v>
      </c>
      <c r="T592" s="15">
        <v>6.1009745513714395E-2</v>
      </c>
      <c r="U592" s="15" t="s">
        <v>357</v>
      </c>
      <c r="V592" s="15">
        <v>0.51613748211399579</v>
      </c>
      <c r="W592" s="15">
        <v>1.2146007865503112</v>
      </c>
    </row>
    <row r="593" spans="1:23" x14ac:dyDescent="0.2">
      <c r="A593" s="14">
        <v>1.4732289810000001</v>
      </c>
      <c r="B593" s="14">
        <v>6.5211089999999999E-2</v>
      </c>
      <c r="C593" s="14" t="s">
        <v>689</v>
      </c>
      <c r="D593" s="14">
        <v>0.55898168000000004</v>
      </c>
      <c r="E593" s="14">
        <v>1.1856785700000001</v>
      </c>
      <c r="G593" s="15">
        <v>1.1059980938914959</v>
      </c>
      <c r="H593" s="15">
        <v>6.9367842383513956E-2</v>
      </c>
      <c r="I593" s="15" t="s">
        <v>152</v>
      </c>
      <c r="J593" s="15">
        <v>0.14534889919318433</v>
      </c>
      <c r="K593" s="15">
        <v>1.1588418135804253</v>
      </c>
      <c r="M593" s="15">
        <v>1.1025737502829711</v>
      </c>
      <c r="N593" s="15">
        <v>7.2210203887340382E-2</v>
      </c>
      <c r="O593" s="15" t="s">
        <v>2610</v>
      </c>
      <c r="P593" s="15">
        <v>0.1408751597364914</v>
      </c>
      <c r="Q593" s="15">
        <v>1.1414014287621022</v>
      </c>
      <c r="S593" s="15">
        <v>1.1596426402798079</v>
      </c>
      <c r="T593" s="15">
        <v>6.1572777134591798E-2</v>
      </c>
      <c r="U593" s="15" t="s">
        <v>475</v>
      </c>
      <c r="V593" s="15">
        <v>0.21368028765752589</v>
      </c>
      <c r="W593" s="15">
        <v>1.2106112578584303</v>
      </c>
    </row>
    <row r="594" spans="1:23" x14ac:dyDescent="0.2">
      <c r="A594" s="14">
        <v>1.1326111759999999</v>
      </c>
      <c r="B594" s="14">
        <v>6.5251390000000006E-2</v>
      </c>
      <c r="C594" s="14" t="s">
        <v>690</v>
      </c>
      <c r="D594" s="14">
        <v>0.17965266999999999</v>
      </c>
      <c r="E594" s="14">
        <v>1.18541026</v>
      </c>
      <c r="G594" s="15">
        <v>1.1385598183777017</v>
      </c>
      <c r="H594" s="15">
        <v>6.9435049814680017E-2</v>
      </c>
      <c r="I594" s="15" t="s">
        <v>630</v>
      </c>
      <c r="J594" s="15">
        <v>0.18721009069262154</v>
      </c>
      <c r="K594" s="15">
        <v>1.1584212485861802</v>
      </c>
      <c r="M594" s="15">
        <v>1.1979030637486168</v>
      </c>
      <c r="N594" s="15">
        <v>7.2335461096936587E-2</v>
      </c>
      <c r="O594" s="15" t="s">
        <v>628</v>
      </c>
      <c r="P594" s="15">
        <v>0.26051116763636306</v>
      </c>
      <c r="Q594" s="15">
        <v>1.1406487458149033</v>
      </c>
      <c r="S594" s="15">
        <v>1.2082491870389065</v>
      </c>
      <c r="T594" s="15">
        <v>6.1738354569372343E-2</v>
      </c>
      <c r="U594" s="15" t="s">
        <v>1460</v>
      </c>
      <c r="V594" s="15">
        <v>0.27291802405979676</v>
      </c>
      <c r="W594" s="15">
        <v>1.2094449493755386</v>
      </c>
    </row>
    <row r="595" spans="1:23" x14ac:dyDescent="0.2">
      <c r="A595" s="14">
        <v>0.81087707899999995</v>
      </c>
      <c r="B595" s="14">
        <v>6.5317680000000003E-2</v>
      </c>
      <c r="C595" s="14" t="s">
        <v>691</v>
      </c>
      <c r="D595" s="14">
        <v>-0.30244490000000002</v>
      </c>
      <c r="E595" s="14">
        <v>1.1849692300000001</v>
      </c>
      <c r="G595" s="15">
        <v>1.1528747574154881</v>
      </c>
      <c r="H595" s="15">
        <v>6.9789174419113725E-2</v>
      </c>
      <c r="I595" s="15" t="s">
        <v>1804</v>
      </c>
      <c r="J595" s="15">
        <v>0.20523579428223543</v>
      </c>
      <c r="K595" s="15">
        <v>1.156211939191554</v>
      </c>
      <c r="M595" s="15">
        <v>0.91469121899779227</v>
      </c>
      <c r="N595" s="15">
        <v>7.2735460336640551E-2</v>
      </c>
      <c r="O595" s="15" t="s">
        <v>950</v>
      </c>
      <c r="P595" s="15">
        <v>-0.12864329357162957</v>
      </c>
      <c r="Q595" s="15">
        <v>1.1382538082066707</v>
      </c>
      <c r="S595" s="15">
        <v>0.94800222762010933</v>
      </c>
      <c r="T595" s="15">
        <v>6.1892464625179028E-2</v>
      </c>
      <c r="U595" s="15" t="s">
        <v>1031</v>
      </c>
      <c r="V595" s="15">
        <v>-7.7037645708227895E-2</v>
      </c>
      <c r="W595" s="15">
        <v>1.2083622228847717</v>
      </c>
    </row>
    <row r="596" spans="1:23" x14ac:dyDescent="0.2">
      <c r="A596" s="14">
        <v>1.087799596</v>
      </c>
      <c r="B596" s="14">
        <v>6.5366839999999996E-2</v>
      </c>
      <c r="C596" s="14" t="s">
        <v>692</v>
      </c>
      <c r="D596" s="14">
        <v>0.1214128</v>
      </c>
      <c r="E596" s="14">
        <v>1.1846425199999999</v>
      </c>
      <c r="G596" s="15">
        <v>0.82735055815290848</v>
      </c>
      <c r="H596" s="15">
        <v>7.0080878566494156E-2</v>
      </c>
      <c r="I596" s="15" t="s">
        <v>1036</v>
      </c>
      <c r="J596" s="15">
        <v>-0.27342934910893185</v>
      </c>
      <c r="K596" s="15">
        <v>1.1544004622881963</v>
      </c>
      <c r="M596" s="15">
        <v>1.1193988848243701</v>
      </c>
      <c r="N596" s="15">
        <v>7.2879731729418695E-2</v>
      </c>
      <c r="O596" s="15" t="s">
        <v>2481</v>
      </c>
      <c r="P596" s="15">
        <v>0.16272421559486103</v>
      </c>
      <c r="Q596" s="15">
        <v>1.1373932346718247</v>
      </c>
      <c r="S596" s="15">
        <v>1.1123075623073986</v>
      </c>
      <c r="T596" s="15">
        <v>6.218229875233626E-2</v>
      </c>
      <c r="U596" s="15" t="s">
        <v>113</v>
      </c>
      <c r="V596" s="15">
        <v>0.15355576042117436</v>
      </c>
      <c r="W596" s="15">
        <v>1.2063332270177953</v>
      </c>
    </row>
    <row r="597" spans="1:23" x14ac:dyDescent="0.2">
      <c r="A597" s="14">
        <v>1.1725797099999999</v>
      </c>
      <c r="B597" s="14">
        <v>6.5453059999999993E-2</v>
      </c>
      <c r="C597" s="14" t="s">
        <v>693</v>
      </c>
      <c r="D597" s="14">
        <v>0.229686</v>
      </c>
      <c r="E597" s="14">
        <v>1.18407007</v>
      </c>
      <c r="G597" s="15">
        <v>1.0656426964565249</v>
      </c>
      <c r="H597" s="15">
        <v>7.0082975223801122E-2</v>
      </c>
      <c r="I597" s="15" t="s">
        <v>1245</v>
      </c>
      <c r="J597" s="15">
        <v>9.1723792262870765E-2</v>
      </c>
      <c r="K597" s="15">
        <v>1.1543874693991696</v>
      </c>
      <c r="M597" s="15">
        <v>1.1249628176528794</v>
      </c>
      <c r="N597" s="15">
        <v>7.3087404443161461E-2</v>
      </c>
      <c r="O597" s="15" t="s">
        <v>2247</v>
      </c>
      <c r="P597" s="15">
        <v>0.16987731817627483</v>
      </c>
      <c r="Q597" s="15">
        <v>1.136157460964953</v>
      </c>
      <c r="S597" s="15">
        <v>1.1067815514867816</v>
      </c>
      <c r="T597" s="15">
        <v>6.2193658883907162E-2</v>
      </c>
      <c r="U597" s="15" t="s">
        <v>408</v>
      </c>
      <c r="V597" s="15">
        <v>0.14637050153579154</v>
      </c>
      <c r="W597" s="15">
        <v>1.2062538926743673</v>
      </c>
    </row>
    <row r="598" spans="1:23" x14ac:dyDescent="0.2">
      <c r="A598" s="14">
        <v>1.1340975870000001</v>
      </c>
      <c r="B598" s="14">
        <v>6.5490359999999997E-2</v>
      </c>
      <c r="C598" s="14" t="s">
        <v>694</v>
      </c>
      <c r="D598" s="14">
        <v>0.18154479000000001</v>
      </c>
      <c r="E598" s="14">
        <v>1.18382264</v>
      </c>
      <c r="G598" s="15">
        <v>0.93729640906939893</v>
      </c>
      <c r="H598" s="15">
        <v>7.0187574097909766E-2</v>
      </c>
      <c r="I598" s="15" t="s">
        <v>660</v>
      </c>
      <c r="J598" s="15">
        <v>-9.342273934954072E-2</v>
      </c>
      <c r="K598" s="15">
        <v>1.1537397679040469</v>
      </c>
      <c r="M598" s="15">
        <v>1.1454377552194062</v>
      </c>
      <c r="N598" s="15">
        <v>7.318372358048679E-2</v>
      </c>
      <c r="O598" s="15" t="s">
        <v>1306</v>
      </c>
      <c r="P598" s="15">
        <v>0.19589906259179923</v>
      </c>
      <c r="Q598" s="15">
        <v>1.1355854974277397</v>
      </c>
      <c r="S598" s="15">
        <v>0.83084199316381135</v>
      </c>
      <c r="T598" s="15">
        <v>6.2261605653523101E-2</v>
      </c>
      <c r="U598" s="15" t="s">
        <v>2052</v>
      </c>
      <c r="V598" s="15">
        <v>-0.26735395887075325</v>
      </c>
      <c r="W598" s="15">
        <v>1.2057796835655938</v>
      </c>
    </row>
    <row r="599" spans="1:23" x14ac:dyDescent="0.2">
      <c r="A599" s="14">
        <v>0.83156419999999998</v>
      </c>
      <c r="B599" s="14">
        <v>6.5738669999999999E-2</v>
      </c>
      <c r="C599" s="14" t="s">
        <v>695</v>
      </c>
      <c r="D599" s="14">
        <v>-0.26610040000000001</v>
      </c>
      <c r="E599" s="14">
        <v>1.1821791100000001</v>
      </c>
      <c r="G599" s="15">
        <v>0.8529710313990978</v>
      </c>
      <c r="H599" s="15">
        <v>7.0533731059397031E-2</v>
      </c>
      <c r="I599" s="15" t="s">
        <v>810</v>
      </c>
      <c r="J599" s="15">
        <v>-0.22943134931863807</v>
      </c>
      <c r="K599" s="15">
        <v>1.1516031424470465</v>
      </c>
      <c r="M599" s="15">
        <v>1.1463838630210348</v>
      </c>
      <c r="N599" s="15">
        <v>7.3247954166644341E-2</v>
      </c>
      <c r="O599" s="15" t="s">
        <v>366</v>
      </c>
      <c r="P599" s="15">
        <v>0.19709020687652914</v>
      </c>
      <c r="Q599" s="15">
        <v>1.1352045007560381</v>
      </c>
      <c r="S599" s="15">
        <v>1.1328689918831072</v>
      </c>
      <c r="T599" s="15">
        <v>6.2608072419720523E-2</v>
      </c>
      <c r="U599" s="15" t="s">
        <v>253</v>
      </c>
      <c r="V599" s="15">
        <v>0.17998103354267048</v>
      </c>
      <c r="W599" s="15">
        <v>1.2033696670879961</v>
      </c>
    </row>
    <row r="600" spans="1:23" x14ac:dyDescent="0.2">
      <c r="A600" s="14">
        <v>1.1238108520000001</v>
      </c>
      <c r="B600" s="14">
        <v>6.5776340000000003E-2</v>
      </c>
      <c r="C600" s="14" t="s">
        <v>696</v>
      </c>
      <c r="D600" s="14">
        <v>0.16839924000000001</v>
      </c>
      <c r="E600" s="14">
        <v>1.1819302700000001</v>
      </c>
      <c r="G600" s="15">
        <v>0.85935432686034374</v>
      </c>
      <c r="H600" s="15">
        <v>7.0594897268413642E-2</v>
      </c>
      <c r="I600" s="15" t="s">
        <v>2105</v>
      </c>
      <c r="J600" s="15">
        <v>-0.21867499238929325</v>
      </c>
      <c r="K600" s="15">
        <v>1.1512266894334675</v>
      </c>
      <c r="M600" s="15">
        <v>1.0843555486146252</v>
      </c>
      <c r="N600" s="15">
        <v>7.3344094996120948E-2</v>
      </c>
      <c r="O600" s="15" t="s">
        <v>2238</v>
      </c>
      <c r="P600" s="15">
        <v>0.11683787857259383</v>
      </c>
      <c r="Q600" s="15">
        <v>1.1346348458811364</v>
      </c>
      <c r="S600" s="15">
        <v>1.2299869938535057</v>
      </c>
      <c r="T600" s="15">
        <v>6.2864558339514778E-2</v>
      </c>
      <c r="U600" s="15" t="s">
        <v>957</v>
      </c>
      <c r="V600" s="15">
        <v>0.2986430602781292</v>
      </c>
      <c r="W600" s="15">
        <v>1.2015941312738467</v>
      </c>
    </row>
    <row r="601" spans="1:23" x14ac:dyDescent="0.2">
      <c r="A601" s="14">
        <v>1.194379149</v>
      </c>
      <c r="B601" s="14">
        <v>6.5853510000000004E-2</v>
      </c>
      <c r="C601" s="14" t="s">
        <v>697</v>
      </c>
      <c r="D601" s="14">
        <v>0.25626089000000002</v>
      </c>
      <c r="E601" s="14">
        <v>1.1814210599999999</v>
      </c>
      <c r="G601" s="15">
        <v>1.1733330776874911</v>
      </c>
      <c r="H601" s="15">
        <v>7.0645141087370883E-2</v>
      </c>
      <c r="I601" s="15" t="s">
        <v>804</v>
      </c>
      <c r="J601" s="15">
        <v>0.23061261380701664</v>
      </c>
      <c r="K601" s="15">
        <v>1.1509177031927764</v>
      </c>
      <c r="M601" s="15">
        <v>1.2724151322514656</v>
      </c>
      <c r="N601" s="15">
        <v>7.3388460068269878E-2</v>
      </c>
      <c r="O601" s="15" t="s">
        <v>2484</v>
      </c>
      <c r="P601" s="15">
        <v>0.34756943440466009</v>
      </c>
      <c r="Q601" s="15">
        <v>1.1343722251341293</v>
      </c>
      <c r="S601" s="15">
        <v>1.3510247435573914</v>
      </c>
      <c r="T601" s="15">
        <v>6.2893918838903384E-2</v>
      </c>
      <c r="U601" s="15" t="s">
        <v>704</v>
      </c>
      <c r="V601" s="15">
        <v>0.43405409737318129</v>
      </c>
      <c r="W601" s="15">
        <v>1.2013913440997623</v>
      </c>
    </row>
    <row r="602" spans="1:23" x14ac:dyDescent="0.2">
      <c r="A602" s="14">
        <v>1.1168331629999999</v>
      </c>
      <c r="B602" s="14">
        <v>6.5942009999999995E-2</v>
      </c>
      <c r="C602" s="14" t="s">
        <v>698</v>
      </c>
      <c r="D602" s="14">
        <v>0.15941369</v>
      </c>
      <c r="E602" s="14">
        <v>1.18083782</v>
      </c>
      <c r="G602" s="15">
        <v>1.2043999831103083</v>
      </c>
      <c r="H602" s="15">
        <v>7.1339415635024023E-2</v>
      </c>
      <c r="I602" s="15" t="s">
        <v>515</v>
      </c>
      <c r="J602" s="15">
        <v>0.26831459294384757</v>
      </c>
      <c r="K602" s="15">
        <v>1.1466704524342208</v>
      </c>
      <c r="M602" s="15">
        <v>1.1064537609223413</v>
      </c>
      <c r="N602" s="15">
        <v>7.3689393971211395E-2</v>
      </c>
      <c r="O602" s="15" t="s">
        <v>927</v>
      </c>
      <c r="P602" s="15">
        <v>0.14594316168396965</v>
      </c>
      <c r="Q602" s="15">
        <v>1.132595015142849</v>
      </c>
      <c r="S602" s="15">
        <v>0.89664810704532982</v>
      </c>
      <c r="T602" s="15">
        <v>6.291151585405598E-2</v>
      </c>
      <c r="U602" s="15" t="s">
        <v>303</v>
      </c>
      <c r="V602" s="15">
        <v>-0.15738618981744668</v>
      </c>
      <c r="W602" s="15">
        <v>1.2012698503559154</v>
      </c>
    </row>
    <row r="603" spans="1:23" x14ac:dyDescent="0.2">
      <c r="A603" s="14">
        <v>0.86744458400000002</v>
      </c>
      <c r="B603" s="14">
        <v>6.6172519999999999E-2</v>
      </c>
      <c r="C603" s="14" t="s">
        <v>699</v>
      </c>
      <c r="D603" s="14">
        <v>-0.20515649999999999</v>
      </c>
      <c r="E603" s="14">
        <v>1.1793223399999999</v>
      </c>
      <c r="G603" s="15">
        <v>1.1377842340386264</v>
      </c>
      <c r="H603" s="15">
        <v>7.1782422083026889E-2</v>
      </c>
      <c r="I603" s="15" t="s">
        <v>2469</v>
      </c>
      <c r="J603" s="15">
        <v>0.18622699525774206</v>
      </c>
      <c r="K603" s="15">
        <v>1.1439818917878648</v>
      </c>
      <c r="M603" s="15">
        <v>1.0907027570500798</v>
      </c>
      <c r="N603" s="15">
        <v>7.4097162267987141E-2</v>
      </c>
      <c r="O603" s="15" t="s">
        <v>1391</v>
      </c>
      <c r="P603" s="15">
        <v>0.12525798584310111</v>
      </c>
      <c r="Q603" s="15">
        <v>1.130198424071321</v>
      </c>
      <c r="S603" s="15">
        <v>0.81822307683501871</v>
      </c>
      <c r="T603" s="15">
        <v>6.3027800260884823E-2</v>
      </c>
      <c r="U603" s="15" t="s">
        <v>1036</v>
      </c>
      <c r="V603" s="15">
        <v>-0.28943386789612857</v>
      </c>
      <c r="W603" s="15">
        <v>1.2004678499619665</v>
      </c>
    </row>
    <row r="604" spans="1:23" x14ac:dyDescent="0.2">
      <c r="A604" s="14">
        <v>1.1925051760000001</v>
      </c>
      <c r="B604" s="14">
        <v>6.6273739999999998E-2</v>
      </c>
      <c r="C604" s="14" t="s">
        <v>700</v>
      </c>
      <c r="D604" s="14">
        <v>0.25399553000000002</v>
      </c>
      <c r="E604" s="14">
        <v>1.17865851</v>
      </c>
      <c r="G604" s="15">
        <v>0.93411680402175767</v>
      </c>
      <c r="H604" s="15">
        <v>7.1981287471038866E-2</v>
      </c>
      <c r="I604" s="15" t="s">
        <v>1392</v>
      </c>
      <c r="J604" s="15">
        <v>-9.8325135908619632E-2</v>
      </c>
      <c r="K604" s="15">
        <v>1.1427803897396884</v>
      </c>
      <c r="M604" s="15">
        <v>1.0668429211852202</v>
      </c>
      <c r="N604" s="15">
        <v>7.4416696650394257E-2</v>
      </c>
      <c r="O604" s="15"/>
      <c r="P604" s="15"/>
      <c r="Q604" s="15"/>
      <c r="S604" s="15">
        <v>1.1670567952398716</v>
      </c>
      <c r="T604" s="15">
        <v>6.3152047712500242E-2</v>
      </c>
      <c r="U604" s="15" t="s">
        <v>679</v>
      </c>
      <c r="V604" s="15">
        <v>0.22287477202820902</v>
      </c>
      <c r="W604" s="15">
        <v>1.199612562831196</v>
      </c>
    </row>
    <row r="605" spans="1:23" x14ac:dyDescent="0.2">
      <c r="A605" s="14">
        <v>1.155758147</v>
      </c>
      <c r="B605" s="14">
        <v>6.6353819999999994E-2</v>
      </c>
      <c r="C605" s="14" t="s">
        <v>701</v>
      </c>
      <c r="D605" s="14">
        <v>0.20883953</v>
      </c>
      <c r="E605" s="14">
        <v>1.1781340899999999</v>
      </c>
      <c r="G605" s="15">
        <v>0.92757926104034116</v>
      </c>
      <c r="H605" s="15">
        <v>7.2068627670996407E-2</v>
      </c>
      <c r="I605" s="15" t="s">
        <v>546</v>
      </c>
      <c r="J605" s="15">
        <v>-0.10845753054028111</v>
      </c>
      <c r="K605" s="15">
        <v>1.1422537476864718</v>
      </c>
      <c r="M605" s="15">
        <v>1.2095633804525991</v>
      </c>
      <c r="N605" s="15">
        <v>7.4421793013744977E-2</v>
      </c>
      <c r="O605" s="15" t="s">
        <v>2029</v>
      </c>
      <c r="P605" s="15">
        <v>0.27448636772126456</v>
      </c>
      <c r="Q605" s="15">
        <v>1.128299870909554</v>
      </c>
      <c r="S605" s="15">
        <v>0.93098657788970351</v>
      </c>
      <c r="T605" s="15">
        <v>6.3152825657733253E-2</v>
      </c>
      <c r="U605" s="15" t="s">
        <v>256</v>
      </c>
      <c r="V605" s="15">
        <v>-0.10316772640678272</v>
      </c>
      <c r="W605" s="15">
        <v>1.1996072129612678</v>
      </c>
    </row>
    <row r="606" spans="1:23" x14ac:dyDescent="0.2">
      <c r="A606" s="14">
        <v>1.2280444049999999</v>
      </c>
      <c r="B606" s="14">
        <v>6.6415509999999997E-2</v>
      </c>
      <c r="C606" s="14" t="s">
        <v>702</v>
      </c>
      <c r="D606" s="14">
        <v>0.29636273000000002</v>
      </c>
      <c r="E606" s="14">
        <v>1.1777305199999999</v>
      </c>
      <c r="G606" s="15">
        <v>1.0722945674439848</v>
      </c>
      <c r="H606" s="15">
        <v>7.2344618679926198E-2</v>
      </c>
      <c r="I606" s="15" t="s">
        <v>1358</v>
      </c>
      <c r="J606" s="15">
        <v>0.10070127950270269</v>
      </c>
      <c r="K606" s="15">
        <v>1.1405937681321234</v>
      </c>
      <c r="M606" s="15">
        <v>1.1218717384903807</v>
      </c>
      <c r="N606" s="15">
        <v>7.460902837765486E-2</v>
      </c>
      <c r="O606" s="15" t="s">
        <v>2278</v>
      </c>
      <c r="P606" s="15">
        <v>0.16590774473348882</v>
      </c>
      <c r="Q606" s="15">
        <v>1.1272086157263994</v>
      </c>
      <c r="S606" s="15">
        <v>1.1298622404429759</v>
      </c>
      <c r="T606" s="15">
        <v>6.3223348015891662E-2</v>
      </c>
      <c r="U606" s="15" t="s">
        <v>1769</v>
      </c>
      <c r="V606" s="15">
        <v>0.17614688136139023</v>
      </c>
      <c r="W606" s="15">
        <v>1.1991225096617792</v>
      </c>
    </row>
    <row r="607" spans="1:23" x14ac:dyDescent="0.2">
      <c r="A607" s="14">
        <v>1.205250304</v>
      </c>
      <c r="B607" s="14">
        <v>6.6671019999999998E-2</v>
      </c>
      <c r="C607" s="14" t="s">
        <v>703</v>
      </c>
      <c r="D607" s="14">
        <v>0.26933278999999999</v>
      </c>
      <c r="E607" s="14">
        <v>1.1760629199999999</v>
      </c>
      <c r="G607" s="15">
        <v>0.83055325680307068</v>
      </c>
      <c r="H607" s="15">
        <v>7.2413943482482354E-2</v>
      </c>
      <c r="I607" s="15" t="s">
        <v>2612</v>
      </c>
      <c r="J607" s="15">
        <v>-0.26785541512562944</v>
      </c>
      <c r="K607" s="15">
        <v>1.1401778012827561</v>
      </c>
      <c r="M607" s="15">
        <v>0.92794882581150062</v>
      </c>
      <c r="N607" s="15">
        <v>7.4972686953604289E-2</v>
      </c>
      <c r="O607" s="15" t="s">
        <v>472</v>
      </c>
      <c r="P607" s="15">
        <v>-0.10788284856864508</v>
      </c>
      <c r="Q607" s="15">
        <v>1.1250969241517217</v>
      </c>
      <c r="S607" s="15">
        <v>0.91510202049904321</v>
      </c>
      <c r="T607" s="15">
        <v>6.3411551871431243E-2</v>
      </c>
      <c r="U607" s="15" t="s">
        <v>2490</v>
      </c>
      <c r="V607" s="15">
        <v>-0.12799550311551791</v>
      </c>
      <c r="W607" s="15">
        <v>1.197831618190548</v>
      </c>
    </row>
    <row r="608" spans="1:23" x14ac:dyDescent="0.2">
      <c r="A608" s="14">
        <v>1.126831651</v>
      </c>
      <c r="B608" s="14">
        <v>6.6797800000000004E-2</v>
      </c>
      <c r="C608" s="14" t="s">
        <v>704</v>
      </c>
      <c r="D608" s="14">
        <v>0.17227199000000001</v>
      </c>
      <c r="E608" s="14">
        <v>1.17523786</v>
      </c>
      <c r="G608" s="15">
        <v>1.2208728342953854</v>
      </c>
      <c r="H608" s="15">
        <v>7.2531292133943895E-2</v>
      </c>
      <c r="I608" s="15" t="s">
        <v>425</v>
      </c>
      <c r="J608" s="15">
        <v>0.28791293751964686</v>
      </c>
      <c r="K608" s="15">
        <v>1.139474585579159</v>
      </c>
      <c r="M608" s="15">
        <v>1.0860569096992188</v>
      </c>
      <c r="N608" s="15">
        <v>7.5394572419217293E-2</v>
      </c>
      <c r="O608" s="15" t="s">
        <v>363</v>
      </c>
      <c r="P608" s="15">
        <v>0.11909970276445157</v>
      </c>
      <c r="Q608" s="15">
        <v>1.1226599174356249</v>
      </c>
      <c r="S608" s="15">
        <v>0.88242015064141899</v>
      </c>
      <c r="T608" s="15">
        <v>6.3584160730840139E-2</v>
      </c>
      <c r="U608" s="15" t="s">
        <v>1380</v>
      </c>
      <c r="V608" s="15">
        <v>-0.18046235869683255</v>
      </c>
      <c r="W608" s="15">
        <v>1.1966510567401845</v>
      </c>
    </row>
    <row r="609" spans="1:23" x14ac:dyDescent="0.2">
      <c r="A609" s="14">
        <v>1.0915430319999999</v>
      </c>
      <c r="B609" s="14">
        <v>6.732581E-2</v>
      </c>
      <c r="C609" s="14" t="s">
        <v>705</v>
      </c>
      <c r="D609" s="14">
        <v>0.12636901</v>
      </c>
      <c r="E609" s="14">
        <v>1.1718184300000001</v>
      </c>
      <c r="G609" s="15">
        <v>1.0611507548799206</v>
      </c>
      <c r="H609" s="15">
        <v>7.2658642338063698E-2</v>
      </c>
      <c r="I609" s="15" t="s">
        <v>489</v>
      </c>
      <c r="J609" s="15">
        <v>8.5629630680170238E-2</v>
      </c>
      <c r="K609" s="15">
        <v>1.1387127214003052</v>
      </c>
      <c r="M609" s="15">
        <v>1.1630288444343837</v>
      </c>
      <c r="N609" s="15">
        <v>7.5523902064717305E-2</v>
      </c>
      <c r="O609" s="15" t="s">
        <v>700</v>
      </c>
      <c r="P609" s="15">
        <v>0.21788687772807425</v>
      </c>
      <c r="Q609" s="15">
        <v>1.1219155796025229</v>
      </c>
      <c r="S609" s="15">
        <v>0.95325121247709799</v>
      </c>
      <c r="T609" s="15">
        <v>6.3668068745156403E-2</v>
      </c>
      <c r="U609" s="15" t="s">
        <v>963</v>
      </c>
      <c r="V609" s="15">
        <v>-6.9071633915165256E-2</v>
      </c>
      <c r="W609" s="15">
        <v>1.1960783234680619</v>
      </c>
    </row>
    <row r="610" spans="1:23" x14ac:dyDescent="0.2">
      <c r="A610" s="14">
        <v>1.1291890339999999</v>
      </c>
      <c r="B610" s="14">
        <v>6.7367839999999998E-2</v>
      </c>
      <c r="C610" s="14" t="s">
        <v>706</v>
      </c>
      <c r="D610" s="14">
        <v>0.17528701999999999</v>
      </c>
      <c r="E610" s="14">
        <v>1.1715473599999999</v>
      </c>
      <c r="G610" s="15">
        <v>0.85444634668529462</v>
      </c>
      <c r="H610" s="15">
        <v>7.2726400291520735E-2</v>
      </c>
      <c r="I610" s="15" t="s">
        <v>2688</v>
      </c>
      <c r="J610" s="15">
        <v>-0.22693819140170257</v>
      </c>
      <c r="K610" s="15">
        <v>1.1383079079904825</v>
      </c>
      <c r="M610" s="15">
        <v>1.0765701431596932</v>
      </c>
      <c r="N610" s="15">
        <v>7.5659121648860836E-2</v>
      </c>
      <c r="O610" s="15" t="s">
        <v>1957</v>
      </c>
      <c r="P610" s="15">
        <v>0.10644232033368359</v>
      </c>
      <c r="Q610" s="15">
        <v>1.1211387048786854</v>
      </c>
      <c r="S610" s="15">
        <v>1.2984910591767098</v>
      </c>
      <c r="T610" s="15">
        <v>6.3693907667363478E-2</v>
      </c>
      <c r="U610" s="15" t="s">
        <v>2146</v>
      </c>
      <c r="V610" s="15">
        <v>0.3768360803037058</v>
      </c>
      <c r="W610" s="15">
        <v>1.1959021060159949</v>
      </c>
    </row>
    <row r="611" spans="1:23" x14ac:dyDescent="0.2">
      <c r="A611" s="14">
        <v>0.89969878800000003</v>
      </c>
      <c r="B611" s="14">
        <v>6.7441009999999996E-2</v>
      </c>
      <c r="C611" s="14" t="s">
        <v>707</v>
      </c>
      <c r="D611" s="14">
        <v>-0.15248600000000001</v>
      </c>
      <c r="E611" s="14">
        <v>1.17107596</v>
      </c>
      <c r="G611" s="15">
        <v>0.89318649861845167</v>
      </c>
      <c r="H611" s="15">
        <v>7.3040213608508722E-2</v>
      </c>
      <c r="I611" s="15" t="s">
        <v>1437</v>
      </c>
      <c r="J611" s="15">
        <v>-0.16296665129910026</v>
      </c>
      <c r="K611" s="15">
        <v>1.1364379653633936</v>
      </c>
      <c r="M611" s="15">
        <v>1.1075687936470471</v>
      </c>
      <c r="N611" s="15">
        <v>7.6017669291410128E-2</v>
      </c>
      <c r="O611" s="15" t="s">
        <v>1164</v>
      </c>
      <c r="P611" s="15">
        <v>0.14739631067294096</v>
      </c>
      <c r="Q611" s="15">
        <v>1.119085450036738</v>
      </c>
      <c r="S611" s="15">
        <v>0.88527699337755861</v>
      </c>
      <c r="T611" s="15">
        <v>6.3844605974573018E-2</v>
      </c>
      <c r="U611" s="15" t="s">
        <v>1138</v>
      </c>
      <c r="V611" s="15">
        <v>-0.17579916573943727</v>
      </c>
      <c r="W611" s="15">
        <v>1.1948757889946859</v>
      </c>
    </row>
    <row r="612" spans="1:23" x14ac:dyDescent="0.2">
      <c r="A612" s="14">
        <v>1.1205563140000001</v>
      </c>
      <c r="B612" s="14">
        <v>6.7699140000000005E-2</v>
      </c>
      <c r="C612" s="14" t="s">
        <v>708</v>
      </c>
      <c r="D612" s="14">
        <v>0.16421515</v>
      </c>
      <c r="E612" s="14">
        <v>1.1694168700000001</v>
      </c>
      <c r="G612" s="15">
        <v>0.93506059548555187</v>
      </c>
      <c r="H612" s="15">
        <v>7.305645220988416E-2</v>
      </c>
      <c r="I612" s="15" t="s">
        <v>2453</v>
      </c>
      <c r="J612" s="15">
        <v>-9.6868234727896324E-2</v>
      </c>
      <c r="K612" s="15">
        <v>1.136341421955497</v>
      </c>
      <c r="M612" s="15">
        <v>1.1955747057462591</v>
      </c>
      <c r="N612" s="15">
        <v>7.6052356340331653E-2</v>
      </c>
      <c r="O612" s="15" t="s">
        <v>328</v>
      </c>
      <c r="P612" s="15">
        <v>0.25770427998039003</v>
      </c>
      <c r="Q612" s="15">
        <v>1.1188873255984892</v>
      </c>
      <c r="S612" s="15">
        <v>1.187297689172178</v>
      </c>
      <c r="T612" s="15">
        <v>6.3881419397216199E-2</v>
      </c>
      <c r="U612" s="15" t="s">
        <v>2033</v>
      </c>
      <c r="V612" s="15">
        <v>0.247681704859508</v>
      </c>
      <c r="W612" s="15">
        <v>1.1946254427287613</v>
      </c>
    </row>
    <row r="613" spans="1:23" x14ac:dyDescent="0.2">
      <c r="A613" s="14">
        <v>1.080522057</v>
      </c>
      <c r="B613" s="14">
        <v>6.7741280000000001E-2</v>
      </c>
      <c r="C613" s="14" t="s">
        <v>709</v>
      </c>
      <c r="D613" s="14">
        <v>0.11172852</v>
      </c>
      <c r="E613" s="14">
        <v>1.1691465999999999</v>
      </c>
      <c r="G613" s="15">
        <v>1.0258034163296281</v>
      </c>
      <c r="H613" s="15">
        <v>7.3196029065453971E-2</v>
      </c>
      <c r="I613" s="15" t="s">
        <v>1449</v>
      </c>
      <c r="J613" s="15">
        <v>3.6754281178896911E-2</v>
      </c>
      <c r="K613" s="15">
        <v>1.1355124790746631</v>
      </c>
      <c r="M613" s="15">
        <v>0.90714292518137307</v>
      </c>
      <c r="N613" s="15">
        <v>7.6664270659967282E-2</v>
      </c>
      <c r="O613" s="15" t="s">
        <v>1220</v>
      </c>
      <c r="P613" s="15">
        <v>-0.14059822196622093</v>
      </c>
      <c r="Q613" s="15">
        <v>1.1154069915987903</v>
      </c>
      <c r="S613" s="15">
        <v>0.90992548343748025</v>
      </c>
      <c r="T613" s="15">
        <v>6.3884144219816155E-2</v>
      </c>
      <c r="U613" s="15" t="s">
        <v>964</v>
      </c>
      <c r="V613" s="15">
        <v>-0.13617969141892231</v>
      </c>
      <c r="W613" s="15">
        <v>1.1946069185601824</v>
      </c>
    </row>
    <row r="614" spans="1:23" x14ac:dyDescent="0.2">
      <c r="A614" s="14">
        <v>1.065593032</v>
      </c>
      <c r="B614" s="14">
        <v>6.7761929999999998E-2</v>
      </c>
      <c r="C614" s="14" t="s">
        <v>710</v>
      </c>
      <c r="D614" s="14">
        <v>9.1656550000000003E-2</v>
      </c>
      <c r="E614" s="14">
        <v>1.16901422</v>
      </c>
      <c r="G614" s="15">
        <v>1.1469293333161614</v>
      </c>
      <c r="H614" s="15">
        <v>7.3463946693261922E-2</v>
      </c>
      <c r="I614" s="15" t="s">
        <v>863</v>
      </c>
      <c r="J614" s="15">
        <v>0.1977765041566639</v>
      </c>
      <c r="K614" s="15">
        <v>1.1339257438226964</v>
      </c>
      <c r="M614" s="15">
        <v>1.1254671125957356</v>
      </c>
      <c r="N614" s="15">
        <v>7.6750165598186815E-2</v>
      </c>
      <c r="O614" s="15" t="s">
        <v>294</v>
      </c>
      <c r="P614" s="15">
        <v>0.17052390024986255</v>
      </c>
      <c r="Q614" s="15">
        <v>1.1149206788045065</v>
      </c>
      <c r="S614" s="15">
        <v>0.88990717537471786</v>
      </c>
      <c r="T614" s="15">
        <v>6.4012472402814408E-2</v>
      </c>
      <c r="U614" s="15" t="s">
        <v>123</v>
      </c>
      <c r="V614" s="15">
        <v>-0.1682732358989765</v>
      </c>
      <c r="W614" s="15">
        <v>1.1937353983914158</v>
      </c>
    </row>
    <row r="615" spans="1:23" x14ac:dyDescent="0.2">
      <c r="A615" s="14">
        <v>1.1394129749999999</v>
      </c>
      <c r="B615" s="14">
        <v>6.7764720000000001E-2</v>
      </c>
      <c r="C615" s="14" t="s">
        <v>711</v>
      </c>
      <c r="D615" s="14">
        <v>0.18829074000000001</v>
      </c>
      <c r="E615" s="14">
        <v>1.16899635</v>
      </c>
      <c r="G615" s="15">
        <v>1.310669086307354</v>
      </c>
      <c r="H615" s="15">
        <v>7.3628121466091948E-2</v>
      </c>
      <c r="I615" s="15" t="s">
        <v>2124</v>
      </c>
      <c r="J615" s="15">
        <v>0.39030348433505729</v>
      </c>
      <c r="K615" s="15">
        <v>1.1329562798888801</v>
      </c>
      <c r="M615" s="15">
        <v>1.1820971163118426</v>
      </c>
      <c r="N615" s="15">
        <v>7.6815433981854003E-2</v>
      </c>
      <c r="O615" s="15" t="s">
        <v>619</v>
      </c>
      <c r="P615" s="15">
        <v>0.24134856636648092</v>
      </c>
      <c r="Q615" s="15">
        <v>1.1145515114824798</v>
      </c>
      <c r="S615" s="15">
        <v>1.1745012285588128</v>
      </c>
      <c r="T615" s="15">
        <v>6.4480650350129898E-2</v>
      </c>
      <c r="U615" s="15" t="s">
        <v>1061</v>
      </c>
      <c r="V615" s="15">
        <v>0.2320482224474105</v>
      </c>
      <c r="W615" s="15">
        <v>1.1905705908982456</v>
      </c>
    </row>
    <row r="616" spans="1:23" x14ac:dyDescent="0.2">
      <c r="A616" s="14">
        <v>1.1194219679999999</v>
      </c>
      <c r="B616" s="14">
        <v>6.7851129999999996E-2</v>
      </c>
      <c r="C616" s="14" t="s">
        <v>712</v>
      </c>
      <c r="D616" s="14">
        <v>0.16275397</v>
      </c>
      <c r="E616" s="14">
        <v>1.1684429300000001</v>
      </c>
      <c r="G616" s="15">
        <v>1.1369293732433983</v>
      </c>
      <c r="H616" s="15">
        <v>7.3682850750226153E-2</v>
      </c>
      <c r="I616" s="15" t="s">
        <v>2509</v>
      </c>
      <c r="J616" s="15">
        <v>0.18514263590451266</v>
      </c>
      <c r="K616" s="15">
        <v>1.1326335798641098</v>
      </c>
      <c r="M616" s="15">
        <v>1.0999111536885648</v>
      </c>
      <c r="N616" s="15">
        <v>7.7005177743623851E-2</v>
      </c>
      <c r="O616" s="15" t="s">
        <v>2140</v>
      </c>
      <c r="P616" s="15">
        <v>0.13738699346846101</v>
      </c>
      <c r="Q616" s="15">
        <v>1.1134800723614926</v>
      </c>
      <c r="S616" s="15">
        <v>1.0716294006643341</v>
      </c>
      <c r="T616" s="15">
        <v>6.4809826569754966E-2</v>
      </c>
      <c r="U616" s="15" t="s">
        <v>332</v>
      </c>
      <c r="V616" s="15">
        <v>9.9806067863267539E-2</v>
      </c>
      <c r="W616" s="15">
        <v>1.1883591407116258</v>
      </c>
    </row>
    <row r="617" spans="1:23" x14ac:dyDescent="0.2">
      <c r="A617" s="14">
        <v>1.0854808039999999</v>
      </c>
      <c r="B617" s="14">
        <v>6.7863900000000005E-2</v>
      </c>
      <c r="C617" s="14" t="s">
        <v>713</v>
      </c>
      <c r="D617" s="14">
        <v>0.11833421</v>
      </c>
      <c r="E617" s="14">
        <v>1.1683611899999999</v>
      </c>
      <c r="G617" s="15">
        <v>0.93585299051016491</v>
      </c>
      <c r="H617" s="15">
        <v>7.3720889453250296E-2</v>
      </c>
      <c r="I617" s="15" t="s">
        <v>1455</v>
      </c>
      <c r="J617" s="15">
        <v>-9.5646174607806875E-2</v>
      </c>
      <c r="K617" s="15">
        <v>1.132409433595283</v>
      </c>
      <c r="M617" s="15">
        <v>1.0772765036607375</v>
      </c>
      <c r="N617" s="15">
        <v>7.7026610627260225E-2</v>
      </c>
      <c r="O617" s="15" t="s">
        <v>2638</v>
      </c>
      <c r="P617" s="15">
        <v>0.10738859274353708</v>
      </c>
      <c r="Q617" s="15">
        <v>1.1133592118137698</v>
      </c>
      <c r="S617" s="15">
        <v>0.85794102777821335</v>
      </c>
      <c r="T617" s="15">
        <v>6.4874071435961758E-2</v>
      </c>
      <c r="U617" s="15" t="s">
        <v>1757</v>
      </c>
      <c r="V617" s="15">
        <v>-0.22104961016474026</v>
      </c>
      <c r="W617" s="15">
        <v>1.1879288452995389</v>
      </c>
    </row>
    <row r="618" spans="1:23" x14ac:dyDescent="0.2">
      <c r="A618" s="14">
        <v>1.121523008</v>
      </c>
      <c r="B618" s="14">
        <v>6.8003800000000003E-2</v>
      </c>
      <c r="C618" s="14" t="s">
        <v>714</v>
      </c>
      <c r="D618" s="14">
        <v>0.16545921999999999</v>
      </c>
      <c r="E618" s="14">
        <v>1.16746682</v>
      </c>
      <c r="G618" s="15">
        <v>0.85623050499101749</v>
      </c>
      <c r="H618" s="15">
        <v>7.3953929264888141E-2</v>
      </c>
      <c r="I618" s="15" t="s">
        <v>2325</v>
      </c>
      <c r="J618" s="15">
        <v>-0.22392885942810689</v>
      </c>
      <c r="K618" s="15">
        <v>1.1310387464443039</v>
      </c>
      <c r="M618" s="15">
        <v>1.143772312304987</v>
      </c>
      <c r="N618" s="15">
        <v>7.714427701529547E-2</v>
      </c>
      <c r="O618" s="15" t="s">
        <v>586</v>
      </c>
      <c r="P618" s="15">
        <v>0.19379988725484787</v>
      </c>
      <c r="Q618" s="15">
        <v>1.112696286747527</v>
      </c>
      <c r="S618" s="15">
        <v>0.99414933967345331</v>
      </c>
      <c r="T618" s="15">
        <v>6.4936302823232053E-2</v>
      </c>
      <c r="U618" s="15" t="s">
        <v>466</v>
      </c>
      <c r="V618" s="15">
        <v>-8.4655072616976156E-3</v>
      </c>
      <c r="W618" s="15">
        <v>1.1875124417521739</v>
      </c>
    </row>
    <row r="619" spans="1:23" x14ac:dyDescent="0.2">
      <c r="A619" s="14">
        <v>0.89714554999999996</v>
      </c>
      <c r="B619" s="14">
        <v>6.8016579999999993E-2</v>
      </c>
      <c r="C619" s="14" t="s">
        <v>715</v>
      </c>
      <c r="D619" s="14">
        <v>-0.156586</v>
      </c>
      <c r="E619" s="14">
        <v>1.1673852</v>
      </c>
      <c r="G619" s="15">
        <v>1.1813076124166477</v>
      </c>
      <c r="H619" s="15">
        <v>7.4163885022287671E-2</v>
      </c>
      <c r="I619" s="15" t="s">
        <v>1522</v>
      </c>
      <c r="J619" s="15">
        <v>0.24038469134085963</v>
      </c>
      <c r="K619" s="15">
        <v>1.1298075280605886</v>
      </c>
      <c r="M619" s="15">
        <v>1.1794928364893766</v>
      </c>
      <c r="N619" s="15">
        <v>7.7254842568163895E-2</v>
      </c>
      <c r="O619" s="15" t="s">
        <v>196</v>
      </c>
      <c r="P619" s="15">
        <v>0.23816665656581548</v>
      </c>
      <c r="Q619" s="15">
        <v>1.1120742881527577</v>
      </c>
      <c r="S619" s="15">
        <v>1.089806011141937</v>
      </c>
      <c r="T619" s="15">
        <v>6.5020513153077969E-2</v>
      </c>
      <c r="U619" s="15" t="s">
        <v>1764</v>
      </c>
      <c r="V619" s="15">
        <v>0.12407135365301412</v>
      </c>
      <c r="W619" s="15">
        <v>1.1869496072995858</v>
      </c>
    </row>
    <row r="620" spans="1:23" x14ac:dyDescent="0.2">
      <c r="A620" s="14">
        <v>0.83797831199999995</v>
      </c>
      <c r="B620" s="14">
        <v>6.8535230000000003E-2</v>
      </c>
      <c r="C620" s="14" t="s">
        <v>716</v>
      </c>
      <c r="D620" s="14">
        <v>-0.2550152</v>
      </c>
      <c r="E620" s="14">
        <v>1.1640861199999999</v>
      </c>
      <c r="G620" s="15">
        <v>0.91743048881322431</v>
      </c>
      <c r="H620" s="15">
        <v>7.4363178971549676E-2</v>
      </c>
      <c r="I620" s="15" t="s">
        <v>1126</v>
      </c>
      <c r="J620" s="15">
        <v>-0.12432924182900745</v>
      </c>
      <c r="K620" s="15">
        <v>1.1286420527316114</v>
      </c>
      <c r="M620" s="15">
        <v>1.145067613531199</v>
      </c>
      <c r="N620" s="15">
        <v>7.732962807715997E-2</v>
      </c>
      <c r="O620" s="15" t="s">
        <v>2217</v>
      </c>
      <c r="P620" s="15">
        <v>0.19543278856342419</v>
      </c>
      <c r="Q620" s="15">
        <v>1.1116540785899005</v>
      </c>
      <c r="S620" s="15">
        <v>1.167211967133339</v>
      </c>
      <c r="T620" s="15">
        <v>6.5174144862119351E-2</v>
      </c>
      <c r="U620" s="15" t="s">
        <v>586</v>
      </c>
      <c r="V620" s="15">
        <v>0.22306658003689167</v>
      </c>
      <c r="W620" s="15">
        <v>1.1859246584196907</v>
      </c>
    </row>
    <row r="621" spans="1:23" x14ac:dyDescent="0.2">
      <c r="A621" s="14">
        <v>1.1630125120000001</v>
      </c>
      <c r="B621" s="14">
        <v>6.8593589999999996E-2</v>
      </c>
      <c r="C621" s="14" t="s">
        <v>717</v>
      </c>
      <c r="D621" s="14">
        <v>0.21786662000000001</v>
      </c>
      <c r="E621" s="14">
        <v>1.1637165</v>
      </c>
      <c r="G621" s="15">
        <v>1.1524979602776446</v>
      </c>
      <c r="H621" s="15">
        <v>7.4478814588176984E-2</v>
      </c>
      <c r="I621" s="15" t="s">
        <v>2525</v>
      </c>
      <c r="J621" s="15">
        <v>0.2047641973358012</v>
      </c>
      <c r="K621" s="15">
        <v>1.1279672442435564</v>
      </c>
      <c r="M621" s="15">
        <v>1.1344452688105766</v>
      </c>
      <c r="N621" s="15">
        <v>7.7391678177392564E-2</v>
      </c>
      <c r="O621" s="15" t="s">
        <v>805</v>
      </c>
      <c r="P621" s="15">
        <v>0.18198700802281026</v>
      </c>
      <c r="Q621" s="15">
        <v>1.1113057359055005</v>
      </c>
      <c r="S621" s="15">
        <v>0.94845589902740979</v>
      </c>
      <c r="T621" s="15">
        <v>6.5222501559081936E-2</v>
      </c>
      <c r="U621" s="15" t="s">
        <v>1705</v>
      </c>
      <c r="V621" s="15">
        <v>-7.6347401623432232E-2</v>
      </c>
      <c r="W621" s="15">
        <v>1.1856025481784687</v>
      </c>
    </row>
    <row r="622" spans="1:23" x14ac:dyDescent="0.2">
      <c r="A622" s="14">
        <v>1.2493447520000001</v>
      </c>
      <c r="B622" s="14">
        <v>6.8768570000000001E-2</v>
      </c>
      <c r="C622" s="14" t="s">
        <v>718</v>
      </c>
      <c r="D622" s="14">
        <v>0.32117163999999998</v>
      </c>
      <c r="E622" s="14">
        <v>1.1626100100000001</v>
      </c>
      <c r="G622" s="15">
        <v>1.0845895429460133</v>
      </c>
      <c r="H622" s="15">
        <v>7.4781938611161239E-2</v>
      </c>
      <c r="I622" s="15" t="s">
        <v>1417</v>
      </c>
      <c r="J622" s="15">
        <v>0.11714916580998208</v>
      </c>
      <c r="K622" s="15">
        <v>1.1262032805937152</v>
      </c>
      <c r="M622" s="15">
        <v>1.4521389615867939</v>
      </c>
      <c r="N622" s="15">
        <v>7.8140056856147402E-2</v>
      </c>
      <c r="O622" s="15"/>
      <c r="P622" s="15">
        <v>0.53817951779610596</v>
      </c>
      <c r="Q622" s="15">
        <v>1.1071262771104395</v>
      </c>
      <c r="S622" s="15">
        <v>0.93973136327645357</v>
      </c>
      <c r="T622" s="15">
        <v>6.5284192059547122E-2</v>
      </c>
      <c r="U622" s="15" t="s">
        <v>1650</v>
      </c>
      <c r="V622" s="15">
        <v>-8.9679695819122732E-2</v>
      </c>
      <c r="W622" s="15">
        <v>1.185191966235267</v>
      </c>
    </row>
    <row r="623" spans="1:23" x14ac:dyDescent="0.2">
      <c r="A623" s="14">
        <v>1.04517708</v>
      </c>
      <c r="B623" s="14">
        <v>6.8885420000000003E-2</v>
      </c>
      <c r="C623" s="14" t="s">
        <v>719</v>
      </c>
      <c r="D623" s="14">
        <v>6.3747390000000001E-2</v>
      </c>
      <c r="E623" s="14">
        <v>1.1618726800000001</v>
      </c>
      <c r="G623" s="15">
        <v>0.9487541888808253</v>
      </c>
      <c r="H623" s="15">
        <v>7.5516953934801317E-2</v>
      </c>
      <c r="I623" s="15" t="s">
        <v>1622</v>
      </c>
      <c r="J623" s="15">
        <v>-7.5893744647266226E-2</v>
      </c>
      <c r="K623" s="15">
        <v>1.1219555361356639</v>
      </c>
      <c r="M623" s="15">
        <v>1.0824573795956138</v>
      </c>
      <c r="N623" s="15">
        <v>7.8157318208827431E-2</v>
      </c>
      <c r="O623" s="15" t="s">
        <v>1617</v>
      </c>
      <c r="P623" s="15">
        <v>0.1143102217588879</v>
      </c>
      <c r="Q623" s="15">
        <v>1.1070303508641224</v>
      </c>
      <c r="S623" s="15">
        <v>1.0651540836861415</v>
      </c>
      <c r="T623" s="15">
        <v>6.543526162443164E-2</v>
      </c>
      <c r="U623" s="15" t="s">
        <v>1601</v>
      </c>
      <c r="V623" s="15">
        <v>9.1062143775626936E-2</v>
      </c>
      <c r="W623" s="15">
        <v>1.1841881568438921</v>
      </c>
    </row>
    <row r="624" spans="1:23" x14ac:dyDescent="0.2">
      <c r="A624" s="14">
        <v>0.89215458000000003</v>
      </c>
      <c r="B624" s="14">
        <v>6.8886409999999995E-2</v>
      </c>
      <c r="C624" s="14" t="s">
        <v>720</v>
      </c>
      <c r="D624" s="14">
        <v>-0.16463439999999999</v>
      </c>
      <c r="E624" s="14">
        <v>1.1618664700000001</v>
      </c>
      <c r="G624" s="15">
        <v>1.0947079208977997</v>
      </c>
      <c r="H624" s="15">
        <v>7.563471771386529E-2</v>
      </c>
      <c r="I624" s="15" t="s">
        <v>1127</v>
      </c>
      <c r="J624" s="15">
        <v>0.13054599559663085</v>
      </c>
      <c r="K624" s="15">
        <v>1.1212788096501929</v>
      </c>
      <c r="M624" s="15">
        <v>1.1063530215459527</v>
      </c>
      <c r="N624" s="15">
        <v>7.8258107257196299E-2</v>
      </c>
      <c r="O624" s="15" t="s">
        <v>2630</v>
      </c>
      <c r="P624" s="15">
        <v>0.14581180254318077</v>
      </c>
      <c r="Q624" s="15">
        <v>1.1064706601114915</v>
      </c>
      <c r="S624" s="15">
        <v>1.0817745113788348</v>
      </c>
      <c r="T624" s="15">
        <v>6.5672949946840128E-2</v>
      </c>
      <c r="U624" s="15" t="s">
        <v>2188</v>
      </c>
      <c r="V624" s="15">
        <v>0.11339981042382778</v>
      </c>
      <c r="W624" s="15">
        <v>1.1826134753088666</v>
      </c>
    </row>
    <row r="625" spans="1:23" x14ac:dyDescent="0.2">
      <c r="A625" s="14">
        <v>0.92483157699999996</v>
      </c>
      <c r="B625" s="14">
        <v>6.8931320000000004E-2</v>
      </c>
      <c r="C625" s="14" t="s">
        <v>721</v>
      </c>
      <c r="D625" s="14">
        <v>-0.1127374</v>
      </c>
      <c r="E625" s="14">
        <v>1.16158337</v>
      </c>
      <c r="G625" s="15">
        <v>1.0582000421991136</v>
      </c>
      <c r="H625" s="15">
        <v>7.5645075120343422E-2</v>
      </c>
      <c r="I625" s="15" t="s">
        <v>365</v>
      </c>
      <c r="J625" s="15">
        <v>8.1612380389973205E-2</v>
      </c>
      <c r="K625" s="15">
        <v>1.1212193415030856</v>
      </c>
      <c r="M625" s="15">
        <v>0.95305122962167987</v>
      </c>
      <c r="N625" s="15">
        <v>7.8451234095248984E-2</v>
      </c>
      <c r="O625" s="15" t="s">
        <v>2480</v>
      </c>
      <c r="P625" s="15">
        <v>-6.9374329089300663E-2</v>
      </c>
      <c r="Q625" s="15">
        <v>1.1054002202537019</v>
      </c>
      <c r="S625" s="15">
        <v>1.0832996763977547</v>
      </c>
      <c r="T625" s="15">
        <v>6.5996438371492577E-2</v>
      </c>
      <c r="U625" s="15" t="s">
        <v>1537</v>
      </c>
      <c r="V625" s="15">
        <v>0.11543239515992552</v>
      </c>
      <c r="W625" s="15">
        <v>1.1804795013875942</v>
      </c>
    </row>
    <row r="626" spans="1:23" x14ac:dyDescent="0.2">
      <c r="A626" s="14">
        <v>0.89640829</v>
      </c>
      <c r="B626" s="14">
        <v>6.8986329999999998E-2</v>
      </c>
      <c r="C626" s="14" t="s">
        <v>722</v>
      </c>
      <c r="D626" s="14">
        <v>-0.1577721</v>
      </c>
      <c r="E626" s="14">
        <v>1.16123698</v>
      </c>
      <c r="G626" s="15">
        <v>0.86748141110952137</v>
      </c>
      <c r="H626" s="15">
        <v>7.5691816230343642E-2</v>
      </c>
      <c r="I626" s="15" t="s">
        <v>2289</v>
      </c>
      <c r="J626" s="15">
        <v>-0.20509525176412252</v>
      </c>
      <c r="K626" s="15">
        <v>1.1209510737117305</v>
      </c>
      <c r="M626" s="15">
        <v>1.0780113377078349</v>
      </c>
      <c r="N626" s="15">
        <v>7.8561722571997797E-2</v>
      </c>
      <c r="O626" s="15" t="s">
        <v>1503</v>
      </c>
      <c r="P626" s="15">
        <v>0.10837235134538466</v>
      </c>
      <c r="Q626" s="15">
        <v>1.1047890026229439</v>
      </c>
      <c r="S626" s="15">
        <v>1.3134190708910964</v>
      </c>
      <c r="T626" s="15">
        <v>6.6003085053779345E-2</v>
      </c>
      <c r="U626" s="15" t="s">
        <v>2697</v>
      </c>
      <c r="V626" s="15">
        <v>0.39332730848746394</v>
      </c>
      <c r="W626" s="15">
        <v>1.1804357646017689</v>
      </c>
    </row>
    <row r="627" spans="1:23" x14ac:dyDescent="0.2">
      <c r="A627" s="14">
        <v>1.102425864</v>
      </c>
      <c r="B627" s="14">
        <v>6.95297E-2</v>
      </c>
      <c r="C627" s="14" t="s">
        <v>723</v>
      </c>
      <c r="D627" s="14">
        <v>0.14068164</v>
      </c>
      <c r="E627" s="14">
        <v>1.15782962</v>
      </c>
      <c r="G627" s="15">
        <v>1.0473108057470901</v>
      </c>
      <c r="H627" s="15">
        <v>7.5720373000802615E-2</v>
      </c>
      <c r="I627" s="15" t="s">
        <v>2596</v>
      </c>
      <c r="J627" s="15">
        <v>6.6689647969678537E-2</v>
      </c>
      <c r="K627" s="15">
        <v>1.1207872553554763</v>
      </c>
      <c r="M627" s="15">
        <v>1.1505591735929788</v>
      </c>
      <c r="N627" s="15">
        <v>7.8596933430485683E-2</v>
      </c>
      <c r="O627" s="15" t="s">
        <v>1330</v>
      </c>
      <c r="P627" s="15">
        <v>0.20233518369569803</v>
      </c>
      <c r="Q627" s="15">
        <v>1.1045943982379332</v>
      </c>
      <c r="S627" s="15">
        <v>1.0871161037492485</v>
      </c>
      <c r="T627" s="15">
        <v>6.6021673449752086E-2</v>
      </c>
      <c r="U627" s="15" t="s">
        <v>477</v>
      </c>
      <c r="V627" s="15">
        <v>0.12050602809139259</v>
      </c>
      <c r="W627" s="15">
        <v>1.1803134718145183</v>
      </c>
    </row>
    <row r="628" spans="1:23" x14ac:dyDescent="0.2">
      <c r="A628" s="14">
        <v>0.81207299899999996</v>
      </c>
      <c r="B628" s="14">
        <v>6.9785979999999997E-2</v>
      </c>
      <c r="C628" s="14" t="s">
        <v>724</v>
      </c>
      <c r="D628" s="14">
        <v>-0.30031869999999999</v>
      </c>
      <c r="E628" s="14">
        <v>1.15623181</v>
      </c>
      <c r="G628" s="15">
        <v>0.86400640466529199</v>
      </c>
      <c r="H628" s="15">
        <v>7.5737836081354759E-2</v>
      </c>
      <c r="I628" s="15" t="s">
        <v>1380</v>
      </c>
      <c r="J628" s="15">
        <v>-0.21088608811828471</v>
      </c>
      <c r="K628" s="15">
        <v>1.1206871073397247</v>
      </c>
      <c r="M628" s="15">
        <v>1.1539984320682635</v>
      </c>
      <c r="N628" s="15">
        <v>7.9274888910290844E-2</v>
      </c>
      <c r="O628" s="15" t="s">
        <v>1285</v>
      </c>
      <c r="P628" s="15">
        <v>0.20664126380239242</v>
      </c>
      <c r="Q628" s="15">
        <v>1.1008643578872059</v>
      </c>
      <c r="S628" s="15">
        <v>1.2691511195380056</v>
      </c>
      <c r="T628" s="15">
        <v>6.6031649370097548E-2</v>
      </c>
      <c r="U628" s="15" t="s">
        <v>691</v>
      </c>
      <c r="V628" s="15">
        <v>0.34386386305420741</v>
      </c>
      <c r="W628" s="15">
        <v>1.1802478545763655</v>
      </c>
    </row>
    <row r="629" spans="1:23" x14ac:dyDescent="0.2">
      <c r="A629" s="14">
        <v>1.1058472189999999</v>
      </c>
      <c r="B629" s="14">
        <v>6.9872749999999997E-2</v>
      </c>
      <c r="C629" s="14" t="s">
        <v>725</v>
      </c>
      <c r="D629" s="14">
        <v>0.14515207999999999</v>
      </c>
      <c r="E629" s="14">
        <v>1.15569218</v>
      </c>
      <c r="G629" s="15">
        <v>1.1212989802409234</v>
      </c>
      <c r="H629" s="15">
        <v>7.6057438007897479E-2</v>
      </c>
      <c r="I629" s="15" t="s">
        <v>408</v>
      </c>
      <c r="J629" s="15">
        <v>0.16517100588683975</v>
      </c>
      <c r="K629" s="15">
        <v>1.1188583078722738</v>
      </c>
      <c r="M629" s="15">
        <v>1.1696674534244158</v>
      </c>
      <c r="N629" s="15">
        <v>7.9725988274608695E-2</v>
      </c>
      <c r="O629" s="15" t="s">
        <v>2329</v>
      </c>
      <c r="P629" s="15">
        <v>0.22609841742455578</v>
      </c>
      <c r="Q629" s="15">
        <v>1.098400088584859</v>
      </c>
      <c r="S629" s="15">
        <v>0.7348470747802831</v>
      </c>
      <c r="T629" s="15">
        <v>6.6127177030877685E-2</v>
      </c>
      <c r="U629" s="15" t="s">
        <v>1128</v>
      </c>
      <c r="V629" s="15">
        <v>-0.4444840454975803</v>
      </c>
      <c r="W629" s="15">
        <v>1.1796200169312971</v>
      </c>
    </row>
    <row r="630" spans="1:23" x14ac:dyDescent="0.2">
      <c r="A630" s="14">
        <v>1.144324992</v>
      </c>
      <c r="B630" s="14">
        <v>6.9874049999999993E-2</v>
      </c>
      <c r="C630" s="14" t="s">
        <v>726</v>
      </c>
      <c r="D630" s="14">
        <v>0.19449684</v>
      </c>
      <c r="E630" s="14">
        <v>1.1556840799999999</v>
      </c>
      <c r="G630" s="15">
        <v>0.94545825300319652</v>
      </c>
      <c r="H630" s="15">
        <v>7.6062710153575103E-2</v>
      </c>
      <c r="I630" s="15" t="s">
        <v>2008</v>
      </c>
      <c r="J630" s="15">
        <v>-8.0914337944411996E-2</v>
      </c>
      <c r="K630" s="15">
        <v>1.1188282045124736</v>
      </c>
      <c r="M630" s="15">
        <v>1.0610763315631666</v>
      </c>
      <c r="N630" s="15">
        <v>7.9851183889767807E-2</v>
      </c>
      <c r="O630" s="15" t="s">
        <v>1237</v>
      </c>
      <c r="P630" s="15">
        <v>8.5528444383249039E-2</v>
      </c>
      <c r="Q630" s="15">
        <v>1.0977186405401278</v>
      </c>
      <c r="S630" s="15">
        <v>1.1736966597717553</v>
      </c>
      <c r="T630" s="15">
        <v>6.6131136377351948E-2</v>
      </c>
      <c r="U630" s="15" t="s">
        <v>147</v>
      </c>
      <c r="V630" s="15">
        <v>0.23105959414624982</v>
      </c>
      <c r="W630" s="15">
        <v>1.1795940144474923</v>
      </c>
    </row>
    <row r="631" spans="1:23" x14ac:dyDescent="0.2">
      <c r="A631" s="14">
        <v>1.1360070280000001</v>
      </c>
      <c r="B631" s="14">
        <v>6.987612E-2</v>
      </c>
      <c r="C631" s="14" t="s">
        <v>727</v>
      </c>
      <c r="D631" s="14">
        <v>0.18397176000000001</v>
      </c>
      <c r="E631" s="14">
        <v>1.15567124</v>
      </c>
      <c r="G631" s="15">
        <v>0.93509490037878906</v>
      </c>
      <c r="H631" s="15">
        <v>7.6507473686618463E-2</v>
      </c>
      <c r="I631" s="15" t="s">
        <v>127</v>
      </c>
      <c r="J631" s="15">
        <v>-9.6815307044111176E-2</v>
      </c>
      <c r="K631" s="15">
        <v>1.1162961384108332</v>
      </c>
      <c r="M631" s="15">
        <v>1.0513964099601867</v>
      </c>
      <c r="N631" s="15">
        <v>8.0145820198574302E-2</v>
      </c>
      <c r="O631" s="15" t="s">
        <v>379</v>
      </c>
      <c r="P631" s="15">
        <v>7.2306713884441154E-2</v>
      </c>
      <c r="Q631" s="15">
        <v>1.096119122243449</v>
      </c>
      <c r="S631" s="15">
        <v>0.83402360265708708</v>
      </c>
      <c r="T631" s="15">
        <v>6.6132737953055964E-2</v>
      </c>
      <c r="U631" s="15" t="s">
        <v>2027</v>
      </c>
      <c r="V631" s="15">
        <v>-0.26183988273480563</v>
      </c>
      <c r="W631" s="15">
        <v>1.1795834967533123</v>
      </c>
    </row>
    <row r="632" spans="1:23" x14ac:dyDescent="0.2">
      <c r="A632" s="14">
        <v>0.90102283999999999</v>
      </c>
      <c r="B632" s="14">
        <v>6.998994E-2</v>
      </c>
      <c r="C632" s="14" t="s">
        <v>728</v>
      </c>
      <c r="D632" s="14">
        <v>-0.15036440000000001</v>
      </c>
      <c r="E632" s="14">
        <v>1.15496435</v>
      </c>
      <c r="G632" s="15">
        <v>1.1300609969220101</v>
      </c>
      <c r="H632" s="15">
        <v>7.6621735859786225E-2</v>
      </c>
      <c r="I632" s="15" t="s">
        <v>172</v>
      </c>
      <c r="J632" s="15">
        <v>0.17640064660672738</v>
      </c>
      <c r="K632" s="15">
        <v>1.1156480133319677</v>
      </c>
      <c r="M632" s="15">
        <v>1.2098957273689768</v>
      </c>
      <c r="N632" s="15">
        <v>8.0484844954007803E-2</v>
      </c>
      <c r="O632" s="15" t="s">
        <v>1106</v>
      </c>
      <c r="P632" s="15">
        <v>0.27488271684704924</v>
      </c>
      <c r="Q632" s="15">
        <v>1.094285888234247</v>
      </c>
      <c r="S632" s="15">
        <v>1.1778920366997099</v>
      </c>
      <c r="T632" s="15">
        <v>6.6229690421844706E-2</v>
      </c>
      <c r="U632" s="15" t="s">
        <v>1374</v>
      </c>
      <c r="V632" s="15">
        <v>0.23620731059795599</v>
      </c>
      <c r="W632" s="15">
        <v>1.1789472749757417</v>
      </c>
    </row>
    <row r="633" spans="1:23" x14ac:dyDescent="0.2">
      <c r="A633" s="14">
        <v>1.082846159</v>
      </c>
      <c r="B633" s="14">
        <v>7.0090760000000002E-2</v>
      </c>
      <c r="C633" s="14" t="s">
        <v>729</v>
      </c>
      <c r="D633" s="14">
        <v>0.11482829</v>
      </c>
      <c r="E633" s="14">
        <v>1.15433925</v>
      </c>
      <c r="G633" s="15">
        <v>0.91786215572920016</v>
      </c>
      <c r="H633" s="15">
        <v>7.662826163435546E-2</v>
      </c>
      <c r="I633" s="15" t="s">
        <v>2560</v>
      </c>
      <c r="J633" s="15">
        <v>-0.12365058850107091</v>
      </c>
      <c r="K633" s="15">
        <v>1.1156110266052648</v>
      </c>
      <c r="M633" s="15">
        <v>1.1419823477693833</v>
      </c>
      <c r="N633" s="15">
        <v>8.0629093000895158E-2</v>
      </c>
      <c r="O633" s="15" t="s">
        <v>1527</v>
      </c>
      <c r="P633" s="15">
        <v>0.19154035036590716</v>
      </c>
      <c r="Q633" s="15">
        <v>1.0935082255649262</v>
      </c>
      <c r="S633" s="15">
        <v>1.0725394779604487</v>
      </c>
      <c r="T633" s="15">
        <v>6.6392301332204418E-2</v>
      </c>
      <c r="U633" s="15" t="s">
        <v>887</v>
      </c>
      <c r="V633" s="15">
        <v>0.10103075132347757</v>
      </c>
      <c r="W633" s="15">
        <v>1.1778822773004314</v>
      </c>
    </row>
    <row r="634" spans="1:23" x14ac:dyDescent="0.2">
      <c r="A634" s="14">
        <v>1.098333878</v>
      </c>
      <c r="B634" s="14">
        <v>7.0121409999999995E-2</v>
      </c>
      <c r="C634" s="14" t="s">
        <v>730</v>
      </c>
      <c r="D634" s="14">
        <v>0.13531667999999999</v>
      </c>
      <c r="E634" s="14">
        <v>1.1541493700000001</v>
      </c>
      <c r="G634" s="15">
        <v>0.95340904307032703</v>
      </c>
      <c r="H634" s="15">
        <v>7.6732498563581983E-2</v>
      </c>
      <c r="I634" s="15" t="s">
        <v>1911</v>
      </c>
      <c r="J634" s="15">
        <v>-6.8832785474275265E-2</v>
      </c>
      <c r="K634" s="15">
        <v>1.1150206600723098</v>
      </c>
      <c r="M634" s="15">
        <v>1.0760802040727093</v>
      </c>
      <c r="N634" s="15">
        <v>8.0659777649801784E-2</v>
      </c>
      <c r="O634" s="15" t="s">
        <v>1270</v>
      </c>
      <c r="P634" s="15">
        <v>0.10578561107828317</v>
      </c>
      <c r="Q634" s="15">
        <v>1.0933429795215224</v>
      </c>
      <c r="S634" s="15">
        <v>0.93963908661325335</v>
      </c>
      <c r="T634" s="15">
        <v>6.6584988861000713E-2</v>
      </c>
      <c r="U634" s="15" t="s">
        <v>1335</v>
      </c>
      <c r="V634" s="15">
        <v>-8.9821367818385608E-2</v>
      </c>
      <c r="W634" s="15">
        <v>1.176623668572047</v>
      </c>
    </row>
    <row r="635" spans="1:23" x14ac:dyDescent="0.2">
      <c r="A635" s="14">
        <v>0.84315266700000002</v>
      </c>
      <c r="B635" s="14">
        <v>7.0335369999999994E-2</v>
      </c>
      <c r="C635" s="14" t="s">
        <v>731</v>
      </c>
      <c r="D635" s="14">
        <v>-0.2461342</v>
      </c>
      <c r="E635" s="14">
        <v>1.1528262</v>
      </c>
      <c r="G635" s="15">
        <v>0.94077879148105525</v>
      </c>
      <c r="H635" s="15">
        <v>7.7125286226495782E-2</v>
      </c>
      <c r="I635" s="15" t="s">
        <v>996</v>
      </c>
      <c r="J635" s="15">
        <v>-8.8072557852956701E-2</v>
      </c>
      <c r="K635" s="15">
        <v>1.1128032112069088</v>
      </c>
      <c r="M635" s="15">
        <v>1.0816571351913753</v>
      </c>
      <c r="N635" s="15">
        <v>8.0717450347518163E-2</v>
      </c>
      <c r="O635" s="15" t="s">
        <v>326</v>
      </c>
      <c r="P635" s="15">
        <v>0.11324326464712071</v>
      </c>
      <c r="Q635" s="15">
        <v>1.0930325647777341</v>
      </c>
      <c r="S635" s="15">
        <v>0.98541599465122043</v>
      </c>
      <c r="T635" s="15">
        <v>6.6812640406904919E-2</v>
      </c>
      <c r="U635" s="15" t="s">
        <v>1399</v>
      </c>
      <c r="V635" s="15">
        <v>-2.1195206130788222E-2</v>
      </c>
      <c r="W635" s="15">
        <v>1.1751413647754168</v>
      </c>
    </row>
    <row r="636" spans="1:23" x14ac:dyDescent="0.2">
      <c r="A636" s="14">
        <v>1.0989070569999999</v>
      </c>
      <c r="B636" s="14">
        <v>7.0339799999999994E-2</v>
      </c>
      <c r="C636" s="14" t="s">
        <v>732</v>
      </c>
      <c r="D636" s="14">
        <v>0.13606937</v>
      </c>
      <c r="E636" s="14">
        <v>1.15279888</v>
      </c>
      <c r="G636" s="15">
        <v>1.0763271598293671</v>
      </c>
      <c r="H636" s="15">
        <v>7.7173524629002233E-2</v>
      </c>
      <c r="I636" s="15" t="s">
        <v>1025</v>
      </c>
      <c r="J636" s="15">
        <v>0.10611666536938784</v>
      </c>
      <c r="K636" s="15">
        <v>1.112531664425819</v>
      </c>
      <c r="M636" s="15">
        <v>1.0870093030147852</v>
      </c>
      <c r="N636" s="15">
        <v>8.0808959544700174E-2</v>
      </c>
      <c r="O636" s="15" t="s">
        <v>1575</v>
      </c>
      <c r="P636" s="15">
        <v>0.12036428751873002</v>
      </c>
      <c r="Q636" s="15">
        <v>1.0925404849542817</v>
      </c>
      <c r="S636" s="15">
        <v>1.2076853277302428</v>
      </c>
      <c r="T636" s="15">
        <v>6.6842727413381098E-2</v>
      </c>
      <c r="U636" s="15" t="s">
        <v>2502</v>
      </c>
      <c r="V636" s="15">
        <v>0.27224459765840575</v>
      </c>
      <c r="W636" s="15">
        <v>1.1749458377072053</v>
      </c>
    </row>
    <row r="637" spans="1:23" x14ac:dyDescent="0.2">
      <c r="A637" s="14">
        <v>1.15535034</v>
      </c>
      <c r="B637" s="14">
        <v>7.0340749999999994E-2</v>
      </c>
      <c r="C637" s="14" t="s">
        <v>733</v>
      </c>
      <c r="D637" s="14">
        <v>0.20833039</v>
      </c>
      <c r="E637" s="14">
        <v>1.152793</v>
      </c>
      <c r="G637" s="15">
        <v>1.1030031168118488</v>
      </c>
      <c r="H637" s="15">
        <v>7.775102395901895E-2</v>
      </c>
      <c r="I637" s="15" t="s">
        <v>2512</v>
      </c>
      <c r="J637" s="15">
        <v>0.14143686763160246</v>
      </c>
      <c r="K637" s="15">
        <v>1.1092938827278342</v>
      </c>
      <c r="M637" s="15">
        <v>0.83824653438864272</v>
      </c>
      <c r="N637" s="15">
        <v>8.0942812265045586E-2</v>
      </c>
      <c r="O637" s="15" t="s">
        <v>1307</v>
      </c>
      <c r="P637" s="15">
        <v>-0.25455348147391477</v>
      </c>
      <c r="Q637" s="15">
        <v>1.0918217106193535</v>
      </c>
      <c r="S637" s="15">
        <v>1.0743348329411642</v>
      </c>
      <c r="T637" s="15">
        <v>6.6892849665828424E-2</v>
      </c>
      <c r="U637" s="15" t="s">
        <v>1114</v>
      </c>
      <c r="V637" s="15">
        <v>0.1034437014602959</v>
      </c>
      <c r="W637" s="15">
        <v>1.1746203025107671</v>
      </c>
    </row>
    <row r="638" spans="1:23" x14ac:dyDescent="0.2">
      <c r="A638" s="14">
        <v>1.1266096459999999</v>
      </c>
      <c r="B638" s="14">
        <v>7.0402380000000001E-2</v>
      </c>
      <c r="C638" s="14" t="s">
        <v>734</v>
      </c>
      <c r="D638" s="14">
        <v>0.17198773000000001</v>
      </c>
      <c r="E638" s="14">
        <v>1.15241265</v>
      </c>
      <c r="G638" s="15">
        <v>0.95919618347008195</v>
      </c>
      <c r="H638" s="15">
        <v>7.8911952888566034E-2</v>
      </c>
      <c r="I638" s="15" t="s">
        <v>1972</v>
      </c>
      <c r="J638" s="15">
        <v>-6.0102176439375272E-2</v>
      </c>
      <c r="K638" s="15">
        <v>1.1028572086996025</v>
      </c>
      <c r="M638" s="15">
        <v>1.0887609578327329</v>
      </c>
      <c r="N638" s="15">
        <v>8.0949694828597485E-2</v>
      </c>
      <c r="O638" s="15" t="s">
        <v>386</v>
      </c>
      <c r="P638" s="15">
        <v>0.12268723889889391</v>
      </c>
      <c r="Q638" s="15">
        <v>1.0917847841497175</v>
      </c>
      <c r="S638" s="15">
        <v>1.1612916865334124</v>
      </c>
      <c r="T638" s="15">
        <v>6.7027336791844985E-2</v>
      </c>
      <c r="U638" s="15" t="s">
        <v>2558</v>
      </c>
      <c r="V638" s="15">
        <v>0.2157303855212391</v>
      </c>
      <c r="W638" s="15">
        <v>1.1737480361572747</v>
      </c>
    </row>
    <row r="639" spans="1:23" x14ac:dyDescent="0.2">
      <c r="A639" s="14">
        <v>1.179029954</v>
      </c>
      <c r="B639" s="14">
        <v>7.0405460000000003E-2</v>
      </c>
      <c r="C639" s="14" t="s">
        <v>735</v>
      </c>
      <c r="D639" s="14">
        <v>0.23760037000000001</v>
      </c>
      <c r="E639" s="14">
        <v>1.1523936400000001</v>
      </c>
      <c r="G639" s="15">
        <v>1.1613805736405216</v>
      </c>
      <c r="H639" s="15">
        <v>7.9346064695735186E-2</v>
      </c>
      <c r="I639" s="15" t="s">
        <v>2695</v>
      </c>
      <c r="J639" s="15">
        <v>0.2158408074614214</v>
      </c>
      <c r="K639" s="15">
        <v>1.100474607955239</v>
      </c>
      <c r="M639" s="15">
        <v>1.1608511531414731</v>
      </c>
      <c r="N639" s="15">
        <v>8.1039436493775208E-2</v>
      </c>
      <c r="O639" s="15" t="s">
        <v>876</v>
      </c>
      <c r="P639" s="15">
        <v>0.21518299856754913</v>
      </c>
      <c r="Q639" s="15">
        <v>1.0913035874959349</v>
      </c>
      <c r="S639" s="15">
        <v>1.1035711126505399</v>
      </c>
      <c r="T639" s="15">
        <v>6.7093865425933097E-2</v>
      </c>
      <c r="U639" s="15" t="s">
        <v>1370</v>
      </c>
      <c r="V639" s="15">
        <v>0.14217959795708413</v>
      </c>
      <c r="W639" s="15">
        <v>1.1733171867380185</v>
      </c>
    </row>
    <row r="640" spans="1:23" x14ac:dyDescent="0.2">
      <c r="A640" s="14">
        <v>1.100108361</v>
      </c>
      <c r="B640" s="14">
        <v>7.0714059999999995E-2</v>
      </c>
      <c r="C640" s="14" t="s">
        <v>736</v>
      </c>
      <c r="D640" s="14">
        <v>0.13764564000000001</v>
      </c>
      <c r="E640" s="14">
        <v>1.1504942300000001</v>
      </c>
      <c r="G640" s="15">
        <v>1.0821520589252211</v>
      </c>
      <c r="H640" s="15">
        <v>7.9394380305770063E-2</v>
      </c>
      <c r="I640" s="15" t="s">
        <v>282</v>
      </c>
      <c r="J640" s="15">
        <v>0.11390323414057775</v>
      </c>
      <c r="K640" s="15">
        <v>1.1002102367236264</v>
      </c>
      <c r="M640" s="15">
        <v>1.1296387696703523</v>
      </c>
      <c r="N640" s="15">
        <v>8.1116118151507002E-2</v>
      </c>
      <c r="O640" s="15" t="s">
        <v>1414</v>
      </c>
      <c r="P640" s="15">
        <v>0.17586150846263432</v>
      </c>
      <c r="Q640" s="15">
        <v>1.090892840872159</v>
      </c>
      <c r="S640" s="15">
        <v>1.0735065077021302</v>
      </c>
      <c r="T640" s="15">
        <v>6.7173356199965714E-2</v>
      </c>
      <c r="U640" s="15" t="s">
        <v>2623</v>
      </c>
      <c r="V640" s="15">
        <v>0.10233093698255794</v>
      </c>
      <c r="W640" s="15">
        <v>1.1728029523904249</v>
      </c>
    </row>
    <row r="641" spans="1:23" x14ac:dyDescent="0.2">
      <c r="A641" s="14">
        <v>1.0603673069999999</v>
      </c>
      <c r="B641" s="14">
        <v>7.0973530000000007E-2</v>
      </c>
      <c r="C641" s="14" t="s">
        <v>737</v>
      </c>
      <c r="D641" s="14">
        <v>8.4564100000000003E-2</v>
      </c>
      <c r="E641" s="14">
        <v>1.1489035999999999</v>
      </c>
      <c r="G641" s="15">
        <v>0.86180600477844393</v>
      </c>
      <c r="H641" s="15">
        <v>7.9732465627866955E-2</v>
      </c>
      <c r="I641" s="15" t="s">
        <v>2701</v>
      </c>
      <c r="J641" s="15">
        <v>-0.21456494418343675</v>
      </c>
      <c r="K641" s="15">
        <v>1.0983648056793736</v>
      </c>
      <c r="M641" s="15">
        <v>1.1902641229414166</v>
      </c>
      <c r="N641" s="15">
        <v>8.1191950593962114E-2</v>
      </c>
      <c r="O641" s="15" t="s">
        <v>258</v>
      </c>
      <c r="P641" s="15">
        <v>0.25128174712711376</v>
      </c>
      <c r="Q641" s="15">
        <v>1.0904870247724616</v>
      </c>
      <c r="S641" s="15">
        <v>0.87566397875863655</v>
      </c>
      <c r="T641" s="15">
        <v>6.7298331705603689E-2</v>
      </c>
      <c r="U641" s="15" t="s">
        <v>817</v>
      </c>
      <c r="V641" s="15">
        <v>-0.1915507286898897</v>
      </c>
      <c r="W641" s="15">
        <v>1.1719957016011469</v>
      </c>
    </row>
    <row r="642" spans="1:23" x14ac:dyDescent="0.2">
      <c r="A642" s="14">
        <v>1.0655331910000001</v>
      </c>
      <c r="B642" s="14">
        <v>7.0985500000000007E-2</v>
      </c>
      <c r="C642" s="14" t="s">
        <v>738</v>
      </c>
      <c r="D642" s="14">
        <v>9.1575530000000002E-2</v>
      </c>
      <c r="E642" s="14">
        <v>1.1488303499999999</v>
      </c>
      <c r="G642" s="15">
        <v>1.0631886286708372</v>
      </c>
      <c r="H642" s="15">
        <v>8.0352804996472973E-2</v>
      </c>
      <c r="I642" s="15" t="s">
        <v>905</v>
      </c>
      <c r="J642" s="15">
        <v>8.8397579470966145E-2</v>
      </c>
      <c r="K642" s="15">
        <v>1.094998958063959</v>
      </c>
      <c r="M642" s="15">
        <v>0.91822440615661727</v>
      </c>
      <c r="N642" s="15">
        <v>8.1479751981292994E-2</v>
      </c>
      <c r="O642" s="15" t="s">
        <v>2409</v>
      </c>
      <c r="P642" s="15">
        <v>-0.12308131588307539</v>
      </c>
      <c r="Q642" s="15">
        <v>1.0889503016321065</v>
      </c>
      <c r="S642" s="15">
        <v>1.141884452792999</v>
      </c>
      <c r="T642" s="15">
        <v>6.7428047082835452E-2</v>
      </c>
      <c r="U642" s="15" t="s">
        <v>1870</v>
      </c>
      <c r="V642" s="15">
        <v>0.19141667187729358</v>
      </c>
      <c r="W642" s="15">
        <v>1.1711594186035081</v>
      </c>
    </row>
    <row r="643" spans="1:23" x14ac:dyDescent="0.2">
      <c r="A643" s="14">
        <v>0.96054808400000002</v>
      </c>
      <c r="B643" s="14">
        <v>7.1137000000000006E-2</v>
      </c>
      <c r="C643" s="14" t="s">
        <v>739</v>
      </c>
      <c r="D643" s="14">
        <v>-5.8070299999999998E-2</v>
      </c>
      <c r="E643" s="14">
        <v>1.14790445</v>
      </c>
      <c r="G643" s="15">
        <v>0.95976447982060353</v>
      </c>
      <c r="H643" s="15">
        <v>8.0733796791059881E-2</v>
      </c>
      <c r="I643" s="15" t="s">
        <v>832</v>
      </c>
      <c r="J643" s="15">
        <v>-5.924767393048528E-2</v>
      </c>
      <c r="K643" s="15">
        <v>1.0929446228091335</v>
      </c>
      <c r="M643" s="15">
        <v>1.0914240878878887</v>
      </c>
      <c r="N643" s="15">
        <v>8.1543268558302004E-2</v>
      </c>
      <c r="O643" s="15" t="s">
        <v>2148</v>
      </c>
      <c r="P643" s="15">
        <v>0.12621178966332017</v>
      </c>
      <c r="Q643" s="15">
        <v>1.0886118843925179</v>
      </c>
      <c r="S643" s="15">
        <v>0.89282495655291116</v>
      </c>
      <c r="T643" s="15">
        <v>6.7453777130260351E-2</v>
      </c>
      <c r="U643" s="15" t="s">
        <v>2233</v>
      </c>
      <c r="V643" s="15">
        <v>-0.1635507404443769</v>
      </c>
      <c r="W643" s="15">
        <v>1.1709937266310504</v>
      </c>
    </row>
    <row r="644" spans="1:23" x14ac:dyDescent="0.2">
      <c r="A644" s="14">
        <v>0.84548274199999995</v>
      </c>
      <c r="B644" s="14">
        <v>7.1283819999999998E-2</v>
      </c>
      <c r="C644" s="14" t="s">
        <v>740</v>
      </c>
      <c r="D644" s="14">
        <v>-0.2421528</v>
      </c>
      <c r="E644" s="14">
        <v>1.14700902</v>
      </c>
      <c r="G644" s="15">
        <v>0.84280269429098409</v>
      </c>
      <c r="H644" s="15">
        <v>8.0823093776500932E-2</v>
      </c>
      <c r="I644" s="15" t="s">
        <v>2180</v>
      </c>
      <c r="J644" s="15">
        <v>-0.24673316868417414</v>
      </c>
      <c r="K644" s="15">
        <v>1.0924645294891804</v>
      </c>
      <c r="M644" s="15">
        <v>1.1004969653645349</v>
      </c>
      <c r="N644" s="15">
        <v>8.1867610814340019E-2</v>
      </c>
      <c r="O644" s="15" t="s">
        <v>866</v>
      </c>
      <c r="P644" s="15">
        <v>0.13815516698360683</v>
      </c>
      <c r="Q644" s="15">
        <v>1.0868878836703992</v>
      </c>
      <c r="S644" s="15">
        <v>1.0791459870157747</v>
      </c>
      <c r="T644" s="15">
        <v>6.7468994439481206E-2</v>
      </c>
      <c r="U644" s="15" t="s">
        <v>1612</v>
      </c>
      <c r="V644" s="15">
        <v>0.10989004600948345</v>
      </c>
      <c r="W644" s="15">
        <v>1.1708957625383305</v>
      </c>
    </row>
    <row r="645" spans="1:23" x14ac:dyDescent="0.2">
      <c r="A645" s="14">
        <v>1.104036569</v>
      </c>
      <c r="B645" s="14">
        <v>7.1316420000000005E-2</v>
      </c>
      <c r="C645" s="14" t="s">
        <v>741</v>
      </c>
      <c r="D645" s="14">
        <v>0.14278795999999999</v>
      </c>
      <c r="E645" s="14">
        <v>1.14681045</v>
      </c>
      <c r="G645" s="15">
        <v>0.93805575765452376</v>
      </c>
      <c r="H645" s="15">
        <v>8.1165777720793642E-2</v>
      </c>
      <c r="I645" s="15" t="s">
        <v>1356</v>
      </c>
      <c r="J645" s="15">
        <v>-9.2254416388792851E-2</v>
      </c>
      <c r="K645" s="15">
        <v>1.0906270456339147</v>
      </c>
      <c r="M645" s="15">
        <v>1.4065228858878953</v>
      </c>
      <c r="N645" s="15">
        <v>8.201267126993339E-2</v>
      </c>
      <c r="O645" s="15" t="s">
        <v>653</v>
      </c>
      <c r="P645" s="15">
        <v>0.49213302729772801</v>
      </c>
      <c r="Q645" s="15">
        <v>1.0861190422813221</v>
      </c>
      <c r="S645" s="15">
        <v>0.86791241737197478</v>
      </c>
      <c r="T645" s="15">
        <v>6.7477787690965019E-2</v>
      </c>
      <c r="U645" s="15" t="s">
        <v>227</v>
      </c>
      <c r="V645" s="15">
        <v>-0.20437862986537697</v>
      </c>
      <c r="W645" s="15">
        <v>1.1708391645143903</v>
      </c>
    </row>
    <row r="646" spans="1:23" x14ac:dyDescent="0.2">
      <c r="A646" s="14">
        <v>0.955066627</v>
      </c>
      <c r="B646" s="14">
        <v>7.1318729999999997E-2</v>
      </c>
      <c r="C646" s="14" t="s">
        <v>742</v>
      </c>
      <c r="D646" s="14">
        <v>-6.6326700000000002E-2</v>
      </c>
      <c r="E646" s="14">
        <v>1.1467963699999999</v>
      </c>
      <c r="G646" s="15">
        <v>1.0218929848227167</v>
      </c>
      <c r="H646" s="15">
        <v>8.1253650568976987E-2</v>
      </c>
      <c r="I646" s="15" t="s">
        <v>2206</v>
      </c>
      <c r="J646" s="15">
        <v>3.1244121569711673E-2</v>
      </c>
      <c r="K646" s="15">
        <v>1.09015711790174</v>
      </c>
      <c r="M646" s="15">
        <v>0.89210852266986329</v>
      </c>
      <c r="N646" s="15">
        <v>8.2246985957027577E-2</v>
      </c>
      <c r="O646" s="15" t="s">
        <v>1060</v>
      </c>
      <c r="P646" s="15">
        <v>-0.16470887398574982</v>
      </c>
      <c r="Q646" s="15">
        <v>1.0848800083471732</v>
      </c>
      <c r="S646" s="15">
        <v>1.0944930497713761</v>
      </c>
      <c r="T646" s="15">
        <v>6.7686703141308771E-2</v>
      </c>
      <c r="U646" s="15" t="s">
        <v>1066</v>
      </c>
      <c r="V646" s="15">
        <v>0.13026279317376491</v>
      </c>
      <c r="W646" s="15">
        <v>1.1694966388412349</v>
      </c>
    </row>
    <row r="647" spans="1:23" x14ac:dyDescent="0.2">
      <c r="A647" s="14">
        <v>1.1118550410000001</v>
      </c>
      <c r="B647" s="14">
        <v>7.1450890000000003E-2</v>
      </c>
      <c r="C647" s="14" t="s">
        <v>743</v>
      </c>
      <c r="D647" s="14">
        <v>0.15296871000000001</v>
      </c>
      <c r="E647" s="14">
        <v>1.1459923700000001</v>
      </c>
      <c r="G647" s="15">
        <v>0.94132969584396664</v>
      </c>
      <c r="H647" s="15">
        <v>8.1255717981967138E-2</v>
      </c>
      <c r="I647" s="15" t="s">
        <v>491</v>
      </c>
      <c r="J647" s="15">
        <v>-8.7227986968305707E-2</v>
      </c>
      <c r="K647" s="15">
        <v>1.090146067879683</v>
      </c>
      <c r="M647" s="15">
        <v>1.183909488111645</v>
      </c>
      <c r="N647" s="15">
        <v>8.2387975653334375E-2</v>
      </c>
      <c r="O647" s="15" t="s">
        <v>2445</v>
      </c>
      <c r="P647" s="15">
        <v>0.24355878870004219</v>
      </c>
      <c r="Q647" s="15">
        <v>1.0841361680172588</v>
      </c>
      <c r="S647" s="15">
        <v>1.0502443627785472</v>
      </c>
      <c r="T647" s="15">
        <v>6.7966947286095591E-2</v>
      </c>
      <c r="U647" s="15" t="s">
        <v>1775</v>
      </c>
      <c r="V647" s="15">
        <v>7.0725042131727811E-2</v>
      </c>
      <c r="W647" s="15">
        <v>1.1677022358387577</v>
      </c>
    </row>
    <row r="648" spans="1:23" x14ac:dyDescent="0.2">
      <c r="A648" s="14">
        <v>1.2161945030000001</v>
      </c>
      <c r="B648" s="14">
        <v>7.1652720000000003E-2</v>
      </c>
      <c r="C648" s="14" t="s">
        <v>744</v>
      </c>
      <c r="D648" s="14">
        <v>0.28237396999999997</v>
      </c>
      <c r="E648" s="14">
        <v>1.14476734</v>
      </c>
      <c r="G648" s="15">
        <v>0.91968389568809317</v>
      </c>
      <c r="H648" s="15">
        <v>8.1289940269684266E-2</v>
      </c>
      <c r="I648" s="15" t="s">
        <v>1682</v>
      </c>
      <c r="J648" s="15">
        <v>-0.12079001685605265</v>
      </c>
      <c r="K648" s="15">
        <v>1.0899631955582303</v>
      </c>
      <c r="M648" s="15">
        <v>1.1807219779934388</v>
      </c>
      <c r="N648" s="15">
        <v>8.2624953164224288E-2</v>
      </c>
      <c r="O648" s="15" t="s">
        <v>909</v>
      </c>
      <c r="P648" s="15">
        <v>0.23966929649662885</v>
      </c>
      <c r="Q648" s="15">
        <v>1.0828887736851198</v>
      </c>
      <c r="S648" s="15">
        <v>1.0981498778028738</v>
      </c>
      <c r="T648" s="15">
        <v>6.806492794974317E-2</v>
      </c>
      <c r="U648" s="15" t="s">
        <v>588</v>
      </c>
      <c r="V648" s="15">
        <v>0.13507496983186443</v>
      </c>
      <c r="W648" s="15">
        <v>1.1670766108690169</v>
      </c>
    </row>
    <row r="649" spans="1:23" x14ac:dyDescent="0.2">
      <c r="A649" s="14">
        <v>1.117696241</v>
      </c>
      <c r="B649" s="14">
        <v>7.1814230000000007E-2</v>
      </c>
      <c r="C649" s="14" t="s">
        <v>745</v>
      </c>
      <c r="D649" s="14">
        <v>0.16052816</v>
      </c>
      <c r="E649" s="14">
        <v>1.1437895</v>
      </c>
      <c r="G649" s="15">
        <v>1.0892801458949088</v>
      </c>
      <c r="H649" s="15">
        <v>8.1370600118567116E-2</v>
      </c>
      <c r="I649" s="15" t="s">
        <v>2187</v>
      </c>
      <c r="J649" s="15">
        <v>0.12337504047940152</v>
      </c>
      <c r="K649" s="15">
        <v>1.0895324810153104</v>
      </c>
      <c r="M649" s="15">
        <v>0.87805948977093284</v>
      </c>
      <c r="N649" s="15">
        <v>8.2661443411013918E-2</v>
      </c>
      <c r="O649" s="15" t="s">
        <v>532</v>
      </c>
      <c r="P649" s="15">
        <v>-0.18760940718818669</v>
      </c>
      <c r="Q649" s="15">
        <v>1.0826970154592783</v>
      </c>
      <c r="S649" s="15">
        <v>1.1855483505436157</v>
      </c>
      <c r="T649" s="15">
        <v>6.8511829955445899E-2</v>
      </c>
      <c r="U649" s="15" t="s">
        <v>560</v>
      </c>
      <c r="V649" s="15">
        <v>0.24555450184738511</v>
      </c>
      <c r="W649" s="15">
        <v>1.1642344322917622</v>
      </c>
    </row>
    <row r="650" spans="1:23" x14ac:dyDescent="0.2">
      <c r="A650" s="14">
        <v>1.067577542</v>
      </c>
      <c r="B650" s="14">
        <v>7.212652E-2</v>
      </c>
      <c r="C650" s="14" t="s">
        <v>746</v>
      </c>
      <c r="D650" s="14">
        <v>9.4340859999999999E-2</v>
      </c>
      <c r="E650" s="14">
        <v>1.14190502</v>
      </c>
      <c r="G650" s="15">
        <v>0.95168196923980486</v>
      </c>
      <c r="H650" s="15">
        <v>8.1459890684899852E-2</v>
      </c>
      <c r="I650" s="15" t="s">
        <v>1327</v>
      </c>
      <c r="J650" s="15">
        <v>-7.1448557127204257E-2</v>
      </c>
      <c r="K650" s="15">
        <v>1.0890561770511091</v>
      </c>
      <c r="M650" s="15">
        <v>1.177831246737302</v>
      </c>
      <c r="N650" s="15">
        <v>8.2674810729334733E-2</v>
      </c>
      <c r="O650" s="15" t="s">
        <v>1479</v>
      </c>
      <c r="P650" s="15">
        <v>0.23613285246619001</v>
      </c>
      <c r="Q650" s="15">
        <v>1.0826267906603992</v>
      </c>
      <c r="S650" s="15">
        <v>0.87498813621270277</v>
      </c>
      <c r="T650" s="15">
        <v>6.8580337671756156E-2</v>
      </c>
      <c r="U650" s="15" t="s">
        <v>200</v>
      </c>
      <c r="V650" s="15">
        <v>-0.19266463902026373</v>
      </c>
      <c r="W650" s="15">
        <v>1.1638003808626702</v>
      </c>
    </row>
    <row r="651" spans="1:23" x14ac:dyDescent="0.2">
      <c r="A651" s="14">
        <v>0.78393238099999996</v>
      </c>
      <c r="B651" s="14">
        <v>7.2237140000000005E-2</v>
      </c>
      <c r="C651" s="14" t="s">
        <v>747</v>
      </c>
      <c r="D651" s="14">
        <v>-0.35119889999999998</v>
      </c>
      <c r="E651" s="14">
        <v>1.1412394800000001</v>
      </c>
      <c r="G651" s="15">
        <v>0.91181402574245995</v>
      </c>
      <c r="H651" s="15">
        <v>8.1475543857808141E-2</v>
      </c>
      <c r="I651" s="15" t="s">
        <v>845</v>
      </c>
      <c r="J651" s="15">
        <v>-0.1331884936321924</v>
      </c>
      <c r="K651" s="15">
        <v>1.0889727318918858</v>
      </c>
      <c r="M651" s="15">
        <v>1.0831875893384175</v>
      </c>
      <c r="N651" s="15">
        <v>8.342171807192908E-2</v>
      </c>
      <c r="O651" s="15" t="s">
        <v>1562</v>
      </c>
      <c r="P651" s="15">
        <v>0.11528311438883092</v>
      </c>
      <c r="Q651" s="15">
        <v>1.0787208700946611</v>
      </c>
      <c r="S651" s="15">
        <v>1.2146707359092825</v>
      </c>
      <c r="T651" s="15">
        <v>6.8779813739924783E-2</v>
      </c>
      <c r="U651" s="15" t="s">
        <v>2496</v>
      </c>
      <c r="V651" s="15">
        <v>0.28056529156889681</v>
      </c>
      <c r="W651" s="15">
        <v>1.1625390046092712</v>
      </c>
    </row>
    <row r="652" spans="1:23" x14ac:dyDescent="0.2">
      <c r="A652" s="14">
        <v>0.87113901599999999</v>
      </c>
      <c r="B652" s="14">
        <v>7.2261850000000002E-2</v>
      </c>
      <c r="C652" s="14" t="s">
        <v>748</v>
      </c>
      <c r="D652" s="14">
        <v>-0.19902510000000001</v>
      </c>
      <c r="E652" s="14">
        <v>1.1410909199999999</v>
      </c>
      <c r="G652" s="15">
        <v>0.91694157535009124</v>
      </c>
      <c r="H652" s="15">
        <v>8.1709918590630398E-2</v>
      </c>
      <c r="I652" s="15" t="s">
        <v>2389</v>
      </c>
      <c r="J652" s="15">
        <v>-0.12509828215530558</v>
      </c>
      <c r="K652" s="15">
        <v>1.0877252221980129</v>
      </c>
      <c r="M652" s="15">
        <v>1.1160469291444364</v>
      </c>
      <c r="N652" s="15">
        <v>8.3975363099828726E-2</v>
      </c>
      <c r="O652" s="15" t="s">
        <v>1515</v>
      </c>
      <c r="P652" s="15">
        <v>0.15839769295604741</v>
      </c>
      <c r="Q652" s="15">
        <v>1.0758481096427603</v>
      </c>
      <c r="S652" s="15">
        <v>1.1023244764307814</v>
      </c>
      <c r="T652" s="15">
        <v>6.8914433297982983E-2</v>
      </c>
      <c r="U652" s="15" t="s">
        <v>2242</v>
      </c>
      <c r="V652" s="15">
        <v>0.1405489531591968</v>
      </c>
      <c r="W652" s="15">
        <v>1.1616898108178646</v>
      </c>
    </row>
    <row r="653" spans="1:23" x14ac:dyDescent="0.2">
      <c r="A653" s="14">
        <v>1.14913602</v>
      </c>
      <c r="B653" s="14">
        <v>7.2266919999999998E-2</v>
      </c>
      <c r="C653" s="14" t="s">
        <v>749</v>
      </c>
      <c r="D653" s="14">
        <v>0.20054958000000001</v>
      </c>
      <c r="E653" s="14">
        <v>1.14106043</v>
      </c>
      <c r="G653" s="15">
        <v>1.1160964288694395</v>
      </c>
      <c r="H653" s="15">
        <v>8.1809599524682017E-2</v>
      </c>
      <c r="I653" s="15" t="s">
        <v>1736</v>
      </c>
      <c r="J653" s="15">
        <v>0.15846167899667754</v>
      </c>
      <c r="K653" s="15">
        <v>1.0871957332969822</v>
      </c>
      <c r="M653" s="15">
        <v>1.1078904250399368</v>
      </c>
      <c r="N653" s="15">
        <v>8.4077653608508982E-2</v>
      </c>
      <c r="O653" s="15" t="s">
        <v>2482</v>
      </c>
      <c r="P653" s="15">
        <v>0.14781519991708705</v>
      </c>
      <c r="Q653" s="15">
        <v>1.0753194168548854</v>
      </c>
      <c r="S653" s="15">
        <v>0.9780728613720453</v>
      </c>
      <c r="T653" s="15">
        <v>6.8942080763371605E-2</v>
      </c>
      <c r="U653" s="15" t="s">
        <v>891</v>
      </c>
      <c r="V653" s="15">
        <v>-3.1986152383986215E-2</v>
      </c>
      <c r="W653" s="15">
        <v>1.1615156131471978</v>
      </c>
    </row>
    <row r="654" spans="1:23" x14ac:dyDescent="0.2">
      <c r="A654" s="14">
        <v>0.812657289</v>
      </c>
      <c r="B654" s="14">
        <v>7.2371519999999995E-2</v>
      </c>
      <c r="C654" s="14" t="s">
        <v>750</v>
      </c>
      <c r="D654" s="14">
        <v>-0.29928100000000002</v>
      </c>
      <c r="E654" s="14">
        <v>1.1404322899999999</v>
      </c>
      <c r="G654" s="15">
        <v>1.0967463748997108</v>
      </c>
      <c r="H654" s="15">
        <v>8.1840450913569979E-2</v>
      </c>
      <c r="I654" s="15" t="s">
        <v>1349</v>
      </c>
      <c r="J654" s="15">
        <v>0.13322993779288267</v>
      </c>
      <c r="K654" s="15">
        <v>1.0870319864716564</v>
      </c>
      <c r="M654" s="15">
        <v>1.2790450477778765</v>
      </c>
      <c r="N654" s="15">
        <v>8.4346362362582639E-2</v>
      </c>
      <c r="O654" s="15" t="s">
        <v>133</v>
      </c>
      <c r="P654" s="15">
        <v>0.35506707662084735</v>
      </c>
      <c r="Q654" s="15">
        <v>1.0739336426530832</v>
      </c>
      <c r="S654" s="15">
        <v>0.87799995273034892</v>
      </c>
      <c r="T654" s="15">
        <v>6.976374438807055E-2</v>
      </c>
      <c r="U654" s="15" t="s">
        <v>2401</v>
      </c>
      <c r="V654" s="15">
        <v>-0.18770723279836105</v>
      </c>
      <c r="W654" s="15">
        <v>1.1563702178198094</v>
      </c>
    </row>
    <row r="655" spans="1:23" x14ac:dyDescent="0.2">
      <c r="A655" s="14">
        <v>1.107010483</v>
      </c>
      <c r="B655" s="14">
        <v>7.23969E-2</v>
      </c>
      <c r="C655" s="14" t="s">
        <v>751</v>
      </c>
      <c r="D655" s="14">
        <v>0.14666888</v>
      </c>
      <c r="E655" s="14">
        <v>1.1402800099999999</v>
      </c>
      <c r="G655" s="15">
        <v>0.90814099304390583</v>
      </c>
      <c r="H655" s="15">
        <v>8.2262799009039669E-2</v>
      </c>
      <c r="I655" s="15" t="s">
        <v>2360</v>
      </c>
      <c r="J655" s="15">
        <v>-0.1390117949766107</v>
      </c>
      <c r="K655" s="15">
        <v>1.0847965176143459</v>
      </c>
      <c r="M655" s="15">
        <v>1.330522121284156</v>
      </c>
      <c r="N655" s="15">
        <v>8.4406383634112375E-2</v>
      </c>
      <c r="O655" s="15" t="s">
        <v>1812</v>
      </c>
      <c r="P655" s="15">
        <v>0.41199249683262074</v>
      </c>
      <c r="Q655" s="15">
        <v>1.0736247065469782</v>
      </c>
      <c r="S655" s="15">
        <v>1.1153489532781853</v>
      </c>
      <c r="T655" s="15">
        <v>6.9861212684929952E-2</v>
      </c>
      <c r="U655" s="15" t="s">
        <v>191</v>
      </c>
      <c r="V655" s="15">
        <v>0.15749514907158998</v>
      </c>
      <c r="W655" s="15">
        <v>1.155763879937961</v>
      </c>
    </row>
    <row r="656" spans="1:23" x14ac:dyDescent="0.2">
      <c r="A656" s="14">
        <v>0.903808587</v>
      </c>
      <c r="B656" s="14">
        <v>7.2638750000000002E-2</v>
      </c>
      <c r="C656" s="14" t="s">
        <v>752</v>
      </c>
      <c r="D656" s="14">
        <v>-0.14591080000000001</v>
      </c>
      <c r="E656" s="14">
        <v>1.1388316199999999</v>
      </c>
      <c r="G656" s="15">
        <v>0.87252026816617834</v>
      </c>
      <c r="H656" s="15">
        <v>8.2354611644077494E-2</v>
      </c>
      <c r="I656" s="15" t="s">
        <v>2522</v>
      </c>
      <c r="J656" s="15">
        <v>-0.19673945016311586</v>
      </c>
      <c r="K656" s="15">
        <v>1.0843120764517471</v>
      </c>
      <c r="M656" s="15">
        <v>1.1505641308665351</v>
      </c>
      <c r="N656" s="15">
        <v>8.4451027835162187E-2</v>
      </c>
      <c r="O656" s="15" t="s">
        <v>953</v>
      </c>
      <c r="P656" s="15">
        <v>0.20234139964593606</v>
      </c>
      <c r="Q656" s="15">
        <v>1.0733950603567639</v>
      </c>
      <c r="S656" s="15">
        <v>1.1453288020983152</v>
      </c>
      <c r="T656" s="15">
        <v>6.9887310979651063E-2</v>
      </c>
      <c r="U656" s="15" t="s">
        <v>1789</v>
      </c>
      <c r="V656" s="15">
        <v>0.19576182806905515</v>
      </c>
      <c r="W656" s="15">
        <v>1.1556016693439739</v>
      </c>
    </row>
    <row r="657" spans="1:23" x14ac:dyDescent="0.2">
      <c r="A657" s="14">
        <v>0.90426251199999996</v>
      </c>
      <c r="B657" s="14">
        <v>7.2642010000000007E-2</v>
      </c>
      <c r="C657" s="14" t="s">
        <v>753</v>
      </c>
      <c r="D657" s="14">
        <v>-0.14518639999999999</v>
      </c>
      <c r="E657" s="14">
        <v>1.13881214</v>
      </c>
      <c r="G657" s="15">
        <v>1.2592089877692745</v>
      </c>
      <c r="H657" s="15">
        <v>8.2377260994212151E-2</v>
      </c>
      <c r="I657" s="15" t="s">
        <v>451</v>
      </c>
      <c r="J657" s="15">
        <v>0.33251774341982654</v>
      </c>
      <c r="K657" s="15">
        <v>1.0841926522299907</v>
      </c>
      <c r="M657" s="15">
        <v>1.1319557521320642</v>
      </c>
      <c r="N657" s="15">
        <v>8.468537392138005E-2</v>
      </c>
      <c r="O657" s="15" t="s">
        <v>2055</v>
      </c>
      <c r="P657" s="15">
        <v>0.17881756468278578</v>
      </c>
      <c r="Q657" s="15">
        <v>1.0721915905398554</v>
      </c>
      <c r="S657" s="15">
        <v>1.0896328860465625</v>
      </c>
      <c r="T657" s="15">
        <v>7.0032132611591816E-2</v>
      </c>
      <c r="U657" s="15" t="s">
        <v>309</v>
      </c>
      <c r="V657" s="15">
        <v>0.12384215088215624</v>
      </c>
      <c r="W657" s="15">
        <v>1.154702648357931</v>
      </c>
    </row>
    <row r="658" spans="1:23" x14ac:dyDescent="0.2">
      <c r="A658" s="14">
        <v>1.0373085799999999</v>
      </c>
      <c r="B658" s="14">
        <v>7.2727130000000001E-2</v>
      </c>
      <c r="C658" s="14"/>
      <c r="D658" s="14">
        <v>5.2845129999999997E-2</v>
      </c>
      <c r="E658" s="14">
        <v>1.13830356</v>
      </c>
      <c r="G658" s="15">
        <v>1.1287228113884342</v>
      </c>
      <c r="H658" s="15">
        <v>8.2481179709002622E-2</v>
      </c>
      <c r="I658" s="15" t="s">
        <v>2408</v>
      </c>
      <c r="J658" s="15">
        <v>0.17469123656771129</v>
      </c>
      <c r="K658" s="15">
        <v>1.0836451360678216</v>
      </c>
      <c r="M658" s="15">
        <v>0.90400049854117248</v>
      </c>
      <c r="N658" s="15">
        <v>8.4937311233678411E-2</v>
      </c>
      <c r="O658" s="15" t="s">
        <v>2575</v>
      </c>
      <c r="P658" s="15">
        <v>-0.14560452662446693</v>
      </c>
      <c r="Q658" s="15">
        <v>1.0709014911068055</v>
      </c>
      <c r="S658" s="15">
        <v>0.9526849090649876</v>
      </c>
      <c r="T658" s="15">
        <v>7.0055478046094119E-2</v>
      </c>
      <c r="U658" s="15" t="s">
        <v>2566</v>
      </c>
      <c r="V658" s="15">
        <v>-6.9928958711204983E-2</v>
      </c>
      <c r="W658" s="15">
        <v>1.1545578990338725</v>
      </c>
    </row>
    <row r="659" spans="1:23" x14ac:dyDescent="0.2">
      <c r="A659" s="14">
        <v>1.086620398</v>
      </c>
      <c r="B659" s="14">
        <v>7.27854E-2</v>
      </c>
      <c r="C659" s="14" t="s">
        <v>754</v>
      </c>
      <c r="D659" s="14">
        <v>0.11984804</v>
      </c>
      <c r="E659" s="14">
        <v>1.1379557300000001</v>
      </c>
      <c r="G659" s="15">
        <v>0.90656044971072036</v>
      </c>
      <c r="H659" s="15">
        <v>8.2855031623203637E-2</v>
      </c>
      <c r="I659" s="15" t="s">
        <v>1980</v>
      </c>
      <c r="J659" s="15">
        <v>-0.14152487239150402</v>
      </c>
      <c r="K659" s="15">
        <v>1.0816811125935959</v>
      </c>
      <c r="M659" s="15">
        <v>1.0836870795005378</v>
      </c>
      <c r="N659" s="15">
        <v>8.5050480936693498E-2</v>
      </c>
      <c r="O659" s="15" t="s">
        <v>477</v>
      </c>
      <c r="P659" s="15">
        <v>0.11594823083787155</v>
      </c>
      <c r="Q659" s="15">
        <v>1.0703232262305822</v>
      </c>
      <c r="S659" s="15">
        <v>1.7296081293791992</v>
      </c>
      <c r="T659" s="15">
        <v>7.0176443372551814E-2</v>
      </c>
      <c r="U659" s="15" t="s">
        <v>2588</v>
      </c>
      <c r="V659" s="15">
        <v>0.79044520905216098</v>
      </c>
      <c r="W659" s="15">
        <v>1.1538086461350892</v>
      </c>
    </row>
    <row r="660" spans="1:23" x14ac:dyDescent="0.2">
      <c r="A660" s="14">
        <v>0.81261543000000003</v>
      </c>
      <c r="B660" s="14">
        <v>7.2909009999999996E-2</v>
      </c>
      <c r="C660" s="14" t="s">
        <v>755</v>
      </c>
      <c r="D660" s="14">
        <v>-0.29935529999999999</v>
      </c>
      <c r="E660" s="14">
        <v>1.13721878</v>
      </c>
      <c r="G660" s="15">
        <v>1.1070170103590036</v>
      </c>
      <c r="H660" s="15">
        <v>8.3207899546457201E-2</v>
      </c>
      <c r="I660" s="15" t="s">
        <v>2643</v>
      </c>
      <c r="J660" s="15">
        <v>0.14667739065788551</v>
      </c>
      <c r="K660" s="15">
        <v>1.0798354409379012</v>
      </c>
      <c r="M660" s="15">
        <v>1.1426905154507208</v>
      </c>
      <c r="N660" s="15">
        <v>8.516612898989416E-2</v>
      </c>
      <c r="O660" s="15" t="s">
        <v>634</v>
      </c>
      <c r="P660" s="15">
        <v>0.19243471914066762</v>
      </c>
      <c r="Q660" s="15">
        <v>1.0697330920586268</v>
      </c>
      <c r="S660" s="15">
        <v>1.1115116992346479</v>
      </c>
      <c r="T660" s="15">
        <v>7.022716015456737E-2</v>
      </c>
      <c r="U660" s="15" t="s">
        <v>176</v>
      </c>
      <c r="V660" s="15">
        <v>0.15252313355516955</v>
      </c>
      <c r="W660" s="15">
        <v>1.1534948932259912</v>
      </c>
    </row>
    <row r="661" spans="1:23" x14ac:dyDescent="0.2">
      <c r="A661" s="14">
        <v>1.275914027</v>
      </c>
      <c r="B661" s="14">
        <v>7.3056999999999997E-2</v>
      </c>
      <c r="C661" s="14" t="s">
        <v>756</v>
      </c>
      <c r="D661" s="14">
        <v>0.35153111999999997</v>
      </c>
      <c r="E661" s="14">
        <v>1.1363381699999999</v>
      </c>
      <c r="G661" s="15">
        <v>1.2689942461596133</v>
      </c>
      <c r="H661" s="15">
        <v>8.3459867622254616E-2</v>
      </c>
      <c r="I661" s="15"/>
      <c r="J661" s="15">
        <v>0.34368552776388012</v>
      </c>
      <c r="K661" s="15">
        <v>1.0785223084689053</v>
      </c>
      <c r="M661" s="15">
        <v>1.1266270617505523</v>
      </c>
      <c r="N661" s="15">
        <v>8.549426168876538E-2</v>
      </c>
      <c r="O661" s="15" t="s">
        <v>1378</v>
      </c>
      <c r="P661" s="15">
        <v>0.17201003085699054</v>
      </c>
      <c r="Q661" s="15">
        <v>1.068063033816123</v>
      </c>
      <c r="S661" s="15">
        <v>1.0953837024770614</v>
      </c>
      <c r="T661" s="15">
        <v>7.0258035164997595E-2</v>
      </c>
      <c r="U661" s="15" t="s">
        <v>579</v>
      </c>
      <c r="V661" s="15">
        <v>0.13143632068957342</v>
      </c>
      <c r="W661" s="15">
        <v>1.1533039998461736</v>
      </c>
    </row>
    <row r="662" spans="1:23" x14ac:dyDescent="0.2">
      <c r="A662" s="14">
        <v>0.89922443100000005</v>
      </c>
      <c r="B662" s="14">
        <v>7.3167309999999999E-2</v>
      </c>
      <c r="C662" s="14" t="s">
        <v>757</v>
      </c>
      <c r="D662" s="14">
        <v>-0.15324689999999999</v>
      </c>
      <c r="E662" s="14">
        <v>1.1356829399999999</v>
      </c>
      <c r="G662" s="15">
        <v>1.1541846964728864</v>
      </c>
      <c r="H662" s="15">
        <v>8.3649972209388898E-2</v>
      </c>
      <c r="I662" s="15" t="s">
        <v>756</v>
      </c>
      <c r="J662" s="15">
        <v>0.20687410731476727</v>
      </c>
      <c r="K662" s="15">
        <v>1.077534198985042</v>
      </c>
      <c r="M662" s="15">
        <v>1.0390557160209031</v>
      </c>
      <c r="N662" s="15">
        <v>8.5654339881644476E-2</v>
      </c>
      <c r="O662" s="15" t="s">
        <v>1496</v>
      </c>
      <c r="P662" s="15">
        <v>5.527301619777826E-2</v>
      </c>
      <c r="Q662" s="15">
        <v>1.0672506275741169</v>
      </c>
      <c r="S662" s="15">
        <v>0.93474223382722743</v>
      </c>
      <c r="T662" s="15">
        <v>7.0273609673902337E-2</v>
      </c>
      <c r="U662" s="15" t="s">
        <v>2290</v>
      </c>
      <c r="V662" s="15">
        <v>-9.7359515180478626E-2</v>
      </c>
      <c r="W662" s="15">
        <v>1.1532077379215213</v>
      </c>
    </row>
    <row r="663" spans="1:23" x14ac:dyDescent="0.2">
      <c r="A663" s="14">
        <v>1.0735878320000001</v>
      </c>
      <c r="B663" s="14">
        <v>7.3182789999999998E-2</v>
      </c>
      <c r="C663" s="14" t="s">
        <v>758</v>
      </c>
      <c r="D663" s="14">
        <v>0.10244022999999999</v>
      </c>
      <c r="E663" s="14">
        <v>1.13559104</v>
      </c>
      <c r="G663" s="15">
        <v>1.0789544630004555</v>
      </c>
      <c r="H663" s="15">
        <v>8.3652632051120474E-2</v>
      </c>
      <c r="I663" s="15" t="s">
        <v>1224</v>
      </c>
      <c r="J663" s="15">
        <v>0.10963397753237854</v>
      </c>
      <c r="K663" s="15">
        <v>1.0775203898206007</v>
      </c>
      <c r="M663" s="15">
        <v>1.2908650777073145</v>
      </c>
      <c r="N663" s="15">
        <v>8.566058970452238E-2</v>
      </c>
      <c r="O663" s="15" t="s">
        <v>2046</v>
      </c>
      <c r="P663" s="15">
        <v>0.36833821683814133</v>
      </c>
      <c r="Q663" s="15">
        <v>1.0672189401596399</v>
      </c>
      <c r="S663" s="15">
        <v>1.3317213750303214</v>
      </c>
      <c r="T663" s="15">
        <v>7.0377718081075152E-2</v>
      </c>
      <c r="U663" s="15" t="s">
        <v>1094</v>
      </c>
      <c r="V663" s="15">
        <v>0.41329227091548271</v>
      </c>
      <c r="W663" s="15">
        <v>1.1525648187861848</v>
      </c>
    </row>
    <row r="664" spans="1:23" x14ac:dyDescent="0.2">
      <c r="A664" s="14">
        <v>1.072432981</v>
      </c>
      <c r="B664" s="14">
        <v>7.3248800000000003E-2</v>
      </c>
      <c r="C664" s="14" t="s">
        <v>759</v>
      </c>
      <c r="D664" s="14">
        <v>0.10088749</v>
      </c>
      <c r="E664" s="14">
        <v>1.13519948</v>
      </c>
      <c r="G664" s="15">
        <v>0.94773317849979477</v>
      </c>
      <c r="H664" s="15">
        <v>8.3724299168623104E-2</v>
      </c>
      <c r="I664" s="15" t="s">
        <v>1770</v>
      </c>
      <c r="J664" s="15">
        <v>-7.7447149938603507E-2</v>
      </c>
      <c r="K664" s="15">
        <v>1.0771484791237014</v>
      </c>
      <c r="M664" s="15">
        <v>1.1446842215387047</v>
      </c>
      <c r="N664" s="15">
        <v>8.5725276536782136E-2</v>
      </c>
      <c r="O664" s="15" t="s">
        <v>2068</v>
      </c>
      <c r="P664" s="15">
        <v>0.19494966395316252</v>
      </c>
      <c r="Q664" s="15">
        <v>1.0668911052424166</v>
      </c>
      <c r="S664" s="15">
        <v>1.1834998362765417</v>
      </c>
      <c r="T664" s="15">
        <v>7.0392709350958219E-2</v>
      </c>
      <c r="U664" s="15" t="s">
        <v>829</v>
      </c>
      <c r="V664" s="15">
        <v>0.24305950649243663</v>
      </c>
      <c r="W664" s="15">
        <v>1.1524723188779253</v>
      </c>
    </row>
    <row r="665" spans="1:23" x14ac:dyDescent="0.2">
      <c r="A665" s="14">
        <v>1.189638355</v>
      </c>
      <c r="B665" s="14">
        <v>7.3560600000000004E-2</v>
      </c>
      <c r="C665" s="14" t="s">
        <v>760</v>
      </c>
      <c r="D665" s="14">
        <v>0.25052307000000001</v>
      </c>
      <c r="E665" s="14">
        <v>1.1333547399999999</v>
      </c>
      <c r="G665" s="15">
        <v>1.2418577080420334</v>
      </c>
      <c r="H665" s="15">
        <v>8.3868078017107925E-2</v>
      </c>
      <c r="I665" s="15" t="s">
        <v>2417</v>
      </c>
      <c r="J665" s="15">
        <v>0.31249987914424443</v>
      </c>
      <c r="K665" s="15">
        <v>1.076403309481988</v>
      </c>
      <c r="M665" s="15">
        <v>1.175055141204848</v>
      </c>
      <c r="N665" s="15">
        <v>8.5736242963574946E-2</v>
      </c>
      <c r="O665" s="15" t="s">
        <v>2451</v>
      </c>
      <c r="P665" s="15">
        <v>0.23272845898279179</v>
      </c>
      <c r="Q665" s="15">
        <v>1.066835551568768</v>
      </c>
      <c r="S665" s="15">
        <v>1.0704320030270187</v>
      </c>
      <c r="T665" s="15">
        <v>7.0410545911460357E-2</v>
      </c>
      <c r="U665" s="15" t="s">
        <v>2641</v>
      </c>
      <c r="V665" s="15">
        <v>9.819315442364282E-2</v>
      </c>
      <c r="W665" s="15">
        <v>1.1523622884694775</v>
      </c>
    </row>
    <row r="666" spans="1:23" x14ac:dyDescent="0.2">
      <c r="A666" s="14">
        <v>1.09014276</v>
      </c>
      <c r="B666" s="14">
        <v>7.3746210000000006E-2</v>
      </c>
      <c r="C666" s="14"/>
      <c r="D666" s="14"/>
      <c r="E666" s="14"/>
      <c r="G666" s="15">
        <v>1.1740601644572282</v>
      </c>
      <c r="H666" s="15">
        <v>8.4003410758319311E-2</v>
      </c>
      <c r="I666" s="15" t="s">
        <v>335</v>
      </c>
      <c r="J666" s="15">
        <v>0.2315063409352274</v>
      </c>
      <c r="K666" s="15">
        <v>1.0757030800875826</v>
      </c>
      <c r="M666" s="15">
        <v>1.1318217393150862</v>
      </c>
      <c r="N666" s="15">
        <v>8.5799291602808317E-2</v>
      </c>
      <c r="O666" s="15" t="s">
        <v>1618</v>
      </c>
      <c r="P666" s="15">
        <v>0.17864675317200254</v>
      </c>
      <c r="Q666" s="15">
        <v>1.0665162978652967</v>
      </c>
      <c r="S666" s="15">
        <v>1.2196426046781212</v>
      </c>
      <c r="T666" s="15">
        <v>7.0441067510750369E-2</v>
      </c>
      <c r="U666" s="15" t="s">
        <v>2025</v>
      </c>
      <c r="V666" s="15">
        <v>0.28645845270879944</v>
      </c>
      <c r="W666" s="15">
        <v>1.1521740710676895</v>
      </c>
    </row>
    <row r="667" spans="1:23" x14ac:dyDescent="0.2">
      <c r="A667" s="14">
        <v>1.1258235160000001</v>
      </c>
      <c r="B667" s="14">
        <v>7.3855909999999997E-2</v>
      </c>
      <c r="C667" s="14" t="s">
        <v>761</v>
      </c>
      <c r="D667" s="14">
        <v>0.17098068999999999</v>
      </c>
      <c r="E667" s="14">
        <v>1.13161475</v>
      </c>
      <c r="G667" s="15">
        <v>0.83970609147744135</v>
      </c>
      <c r="H667" s="15">
        <v>8.4107442002528274E-2</v>
      </c>
      <c r="I667" s="15" t="s">
        <v>226</v>
      </c>
      <c r="J667" s="15">
        <v>-0.25204364147900543</v>
      </c>
      <c r="K667" s="15">
        <v>1.0751655752170681</v>
      </c>
      <c r="M667" s="15">
        <v>1.1379388731714926</v>
      </c>
      <c r="N667" s="15">
        <v>8.580389214405873E-2</v>
      </c>
      <c r="O667" s="15" t="s">
        <v>785</v>
      </c>
      <c r="P667" s="15">
        <v>0.18642306226585031</v>
      </c>
      <c r="Q667" s="15">
        <v>1.066493011704333</v>
      </c>
      <c r="S667" s="15">
        <v>1.1693995889455788</v>
      </c>
      <c r="T667" s="15">
        <v>7.1199033522615196E-2</v>
      </c>
      <c r="U667" s="15" t="s">
        <v>1142</v>
      </c>
      <c r="V667" s="15">
        <v>0.22576798930946748</v>
      </c>
      <c r="W667" s="15">
        <v>1.1475259015688162</v>
      </c>
    </row>
    <row r="668" spans="1:23" x14ac:dyDescent="0.2">
      <c r="A668" s="14">
        <v>0.85135085799999999</v>
      </c>
      <c r="B668" s="14">
        <v>7.395438E-2</v>
      </c>
      <c r="C668" s="14" t="s">
        <v>762</v>
      </c>
      <c r="D668" s="14">
        <v>-0.2321743</v>
      </c>
      <c r="E668" s="14">
        <v>1.1310361200000001</v>
      </c>
      <c r="G668" s="15">
        <v>1.0817186164784658</v>
      </c>
      <c r="H668" s="15">
        <v>8.4760605283056054E-2</v>
      </c>
      <c r="I668" s="15" t="s">
        <v>981</v>
      </c>
      <c r="J668" s="15">
        <v>0.11332526496347661</v>
      </c>
      <c r="K668" s="15">
        <v>1.0718059506144682</v>
      </c>
      <c r="M668" s="15">
        <v>1.0802888865556102</v>
      </c>
      <c r="N668" s="15">
        <v>8.5970753008486209E-2</v>
      </c>
      <c r="O668" s="15" t="s">
        <v>1244</v>
      </c>
      <c r="P668" s="15">
        <v>0.11141716374986171</v>
      </c>
      <c r="Q668" s="15">
        <v>1.0656492693068975</v>
      </c>
      <c r="S668" s="15">
        <v>0.88497307539578784</v>
      </c>
      <c r="T668" s="15">
        <v>7.1305076581451576E-2</v>
      </c>
      <c r="U668" s="15" t="s">
        <v>978</v>
      </c>
      <c r="V668" s="15">
        <v>-0.17629453187688843</v>
      </c>
      <c r="W668" s="15">
        <v>1.1468795493511312</v>
      </c>
    </row>
    <row r="669" spans="1:23" x14ac:dyDescent="0.2">
      <c r="A669" s="14">
        <v>0.79362738600000005</v>
      </c>
      <c r="B669" s="14">
        <v>7.4150809999999998E-2</v>
      </c>
      <c r="C669" s="14" t="s">
        <v>763</v>
      </c>
      <c r="D669" s="14">
        <v>-0.33346629999999999</v>
      </c>
      <c r="E669" s="14">
        <v>1.1298840999999999</v>
      </c>
      <c r="G669" s="15">
        <v>0.95085200543985582</v>
      </c>
      <c r="H669" s="15">
        <v>8.5272691104461895E-2</v>
      </c>
      <c r="I669" s="15" t="s">
        <v>1403</v>
      </c>
      <c r="J669" s="15">
        <v>-7.2707283384076629E-2</v>
      </c>
      <c r="K669" s="15">
        <v>1.0691900309843794</v>
      </c>
      <c r="M669" s="15">
        <v>0.96802009602375105</v>
      </c>
      <c r="N669" s="15">
        <v>8.6173925985291805E-2</v>
      </c>
      <c r="O669" s="15" t="s">
        <v>2228</v>
      </c>
      <c r="P669" s="15">
        <v>-4.6891096837012383E-2</v>
      </c>
      <c r="Q669" s="15">
        <v>1.0646241206449107</v>
      </c>
      <c r="S669" s="15">
        <v>1.1036852334964136</v>
      </c>
      <c r="T669" s="15">
        <v>7.1560549109665958E-2</v>
      </c>
      <c r="U669" s="15" t="s">
        <v>501</v>
      </c>
      <c r="V669" s="15">
        <v>0.14232878006621083</v>
      </c>
      <c r="W669" s="15">
        <v>1.1453263355951211</v>
      </c>
    </row>
    <row r="670" spans="1:23" x14ac:dyDescent="0.2">
      <c r="A670" s="14">
        <v>0.90642635800000004</v>
      </c>
      <c r="B670" s="14">
        <v>7.4253810000000003E-2</v>
      </c>
      <c r="C670" s="14" t="s">
        <v>764</v>
      </c>
      <c r="D670" s="14">
        <v>-0.14173830000000001</v>
      </c>
      <c r="E670" s="14">
        <v>1.1292812400000001</v>
      </c>
      <c r="G670" s="15">
        <v>1.2934828843208996</v>
      </c>
      <c r="H670" s="15">
        <v>8.5563154007149297E-2</v>
      </c>
      <c r="I670" s="15" t="s">
        <v>357</v>
      </c>
      <c r="J670" s="15">
        <v>0.37126096405842607</v>
      </c>
      <c r="K670" s="15">
        <v>1.067713214953075</v>
      </c>
      <c r="M670" s="15">
        <v>1.1151390483498909</v>
      </c>
      <c r="N670" s="15">
        <v>8.6755026353242407E-2</v>
      </c>
      <c r="O670" s="15" t="s">
        <v>933</v>
      </c>
      <c r="P670" s="15">
        <v>0.15722361315677544</v>
      </c>
      <c r="Q670" s="15">
        <v>1.061705353952191</v>
      </c>
      <c r="S670" s="15">
        <v>1.1957272843363409</v>
      </c>
      <c r="T670" s="15">
        <v>7.1597040871139689E-2</v>
      </c>
      <c r="U670" s="15" t="s">
        <v>160</v>
      </c>
      <c r="V670" s="15">
        <v>0.25788838418510229</v>
      </c>
      <c r="W670" s="15">
        <v>1.1451049268526527</v>
      </c>
    </row>
    <row r="671" spans="1:23" x14ac:dyDescent="0.2">
      <c r="A671" s="14">
        <v>1.1878939159999999</v>
      </c>
      <c r="B671" s="14">
        <v>7.4788530000000006E-2</v>
      </c>
      <c r="C671" s="14" t="s">
        <v>765</v>
      </c>
      <c r="D671" s="14">
        <v>0.24840599999999999</v>
      </c>
      <c r="E671" s="14">
        <v>1.1261650299999999</v>
      </c>
      <c r="G671" s="15">
        <v>1.0692356618328698</v>
      </c>
      <c r="H671" s="15">
        <v>8.6078170928099954E-2</v>
      </c>
      <c r="I671" s="15" t="s">
        <v>1275</v>
      </c>
      <c r="J671" s="15">
        <v>9.6579861185434046E-2</v>
      </c>
      <c r="K671" s="15">
        <v>1.0651069698871742</v>
      </c>
      <c r="M671" s="15">
        <v>1.0467463641701538</v>
      </c>
      <c r="N671" s="15">
        <v>8.6797100860310186E-2</v>
      </c>
      <c r="O671" s="15" t="s">
        <v>406</v>
      </c>
      <c r="P671" s="15">
        <v>6.5911906945854415E-2</v>
      </c>
      <c r="Q671" s="15">
        <v>1.061494780599969</v>
      </c>
      <c r="S671" s="15">
        <v>0.89517066354496833</v>
      </c>
      <c r="T671" s="15">
        <v>7.1649329770216333E-2</v>
      </c>
      <c r="U671" s="15" t="s">
        <v>935</v>
      </c>
      <c r="V671" s="15">
        <v>-0.15976533767459239</v>
      </c>
      <c r="W671" s="15">
        <v>1.1447878677712851</v>
      </c>
    </row>
    <row r="672" spans="1:23" x14ac:dyDescent="0.2">
      <c r="A672" s="14">
        <v>1.1613247680000001</v>
      </c>
      <c r="B672" s="14">
        <v>7.4828870000000006E-2</v>
      </c>
      <c r="C672" s="14" t="s">
        <v>766</v>
      </c>
      <c r="D672" s="14">
        <v>0.21577147999999999</v>
      </c>
      <c r="E672" s="14">
        <v>1.1259308100000001</v>
      </c>
      <c r="G672" s="15">
        <v>1.1925553734538472</v>
      </c>
      <c r="H672" s="15">
        <v>8.6267152050077595E-2</v>
      </c>
      <c r="I672" s="15" t="s">
        <v>619</v>
      </c>
      <c r="J672" s="15">
        <v>0.2540562558765333</v>
      </c>
      <c r="K672" s="15">
        <v>1.0641545391517793</v>
      </c>
      <c r="M672" s="15">
        <v>0.91460888909760918</v>
      </c>
      <c r="N672" s="15">
        <v>8.6947926596847677E-2</v>
      </c>
      <c r="O672" s="15" t="s">
        <v>2000</v>
      </c>
      <c r="P672" s="15">
        <v>-0.12877315409945175</v>
      </c>
      <c r="Q672" s="15">
        <v>1.0607407699382581</v>
      </c>
      <c r="S672" s="15">
        <v>1.0839633450853847</v>
      </c>
      <c r="T672" s="15">
        <v>7.1666240371344683E-2</v>
      </c>
      <c r="U672" s="15" t="s">
        <v>2246</v>
      </c>
      <c r="V672" s="15">
        <v>0.11631597186000718</v>
      </c>
      <c r="W672" s="15">
        <v>1.1446853781285682</v>
      </c>
    </row>
    <row r="673" spans="1:23" x14ac:dyDescent="0.2">
      <c r="A673" s="14">
        <v>1.105335317</v>
      </c>
      <c r="B673" s="14">
        <v>7.4866189999999999E-2</v>
      </c>
      <c r="C673" s="14" t="s">
        <v>767</v>
      </c>
      <c r="D673" s="14">
        <v>0.1444841</v>
      </c>
      <c r="E673" s="14">
        <v>1.12571427</v>
      </c>
      <c r="G673" s="15">
        <v>1.0798710121939505</v>
      </c>
      <c r="H673" s="15">
        <v>8.6276086320091344E-2</v>
      </c>
      <c r="I673" s="15" t="s">
        <v>2150</v>
      </c>
      <c r="J673" s="15">
        <v>0.11085899647979065</v>
      </c>
      <c r="K673" s="15">
        <v>1.0641095637101807</v>
      </c>
      <c r="M673" s="15">
        <v>1.1444668634713089</v>
      </c>
      <c r="N673" s="15">
        <v>8.6975626636887834E-2</v>
      </c>
      <c r="O673" s="15" t="s">
        <v>1320</v>
      </c>
      <c r="P673" s="15">
        <v>0.19467569216604455</v>
      </c>
      <c r="Q673" s="15">
        <v>1.0606024335897188</v>
      </c>
      <c r="S673" s="15">
        <v>1.2219911173357614</v>
      </c>
      <c r="T673" s="15">
        <v>7.1947541490329073E-2</v>
      </c>
      <c r="U673" s="15" t="s">
        <v>1583</v>
      </c>
      <c r="V673" s="15">
        <v>0.2892337982317465</v>
      </c>
      <c r="W673" s="15">
        <v>1.1429840416916011</v>
      </c>
    </row>
    <row r="674" spans="1:23" x14ac:dyDescent="0.2">
      <c r="A674" s="14">
        <v>0.71167455899999998</v>
      </c>
      <c r="B674" s="14">
        <v>7.5002089999999993E-2</v>
      </c>
      <c r="C674" s="14" t="s">
        <v>768</v>
      </c>
      <c r="D674" s="14">
        <v>-0.49071039999999999</v>
      </c>
      <c r="E674" s="14">
        <v>1.1249266499999999</v>
      </c>
      <c r="G674" s="15">
        <v>0.89942027352412823</v>
      </c>
      <c r="H674" s="15">
        <v>8.6393530439041563E-2</v>
      </c>
      <c r="I674" s="15" t="s">
        <v>2390</v>
      </c>
      <c r="J674" s="15">
        <v>-0.15293269121946151</v>
      </c>
      <c r="K674" s="15">
        <v>1.0635187783523989</v>
      </c>
      <c r="M674" s="15">
        <v>1.2011115168552076</v>
      </c>
      <c r="N674" s="15">
        <v>8.6976266955222162E-2</v>
      </c>
      <c r="O674" s="15" t="s">
        <v>1210</v>
      </c>
      <c r="P674" s="15">
        <v>0.26437010387044135</v>
      </c>
      <c r="Q674" s="15">
        <v>1.0605992363066825</v>
      </c>
      <c r="S674" s="15">
        <v>0.94611007123433921</v>
      </c>
      <c r="T674" s="15">
        <v>7.2045420668922736E-2</v>
      </c>
      <c r="U674" s="15" t="s">
        <v>1131</v>
      </c>
      <c r="V674" s="15">
        <v>-7.9920057214710433E-2</v>
      </c>
      <c r="W674" s="15">
        <v>1.142393618478325</v>
      </c>
    </row>
    <row r="675" spans="1:23" x14ac:dyDescent="0.2">
      <c r="A675" s="14">
        <v>1.100214378</v>
      </c>
      <c r="B675" s="14">
        <v>7.5076080000000003E-2</v>
      </c>
      <c r="C675" s="14" t="s">
        <v>769</v>
      </c>
      <c r="D675" s="14">
        <v>0.13778466</v>
      </c>
      <c r="E675" s="14">
        <v>1.1244984</v>
      </c>
      <c r="G675" s="15">
        <v>1.0765357785249479</v>
      </c>
      <c r="H675" s="15">
        <v>8.6834562617956121E-2</v>
      </c>
      <c r="I675" s="15" t="s">
        <v>1500</v>
      </c>
      <c r="J675" s="15">
        <v>0.10639626808178644</v>
      </c>
      <c r="K675" s="15">
        <v>1.0613073788950662</v>
      </c>
      <c r="M675" s="15">
        <v>1.0409506784444502</v>
      </c>
      <c r="N675" s="15">
        <v>8.708248799458139E-2</v>
      </c>
      <c r="O675" s="15" t="s">
        <v>457</v>
      </c>
      <c r="P675" s="15">
        <v>5.7901713546740598E-2</v>
      </c>
      <c r="Q675" s="15">
        <v>1.0600691714214576</v>
      </c>
      <c r="S675" s="15">
        <v>1.1731392502244411</v>
      </c>
      <c r="T675" s="15">
        <v>7.2170336003247487E-2</v>
      </c>
      <c r="U675" s="15" t="s">
        <v>203</v>
      </c>
      <c r="V675" s="15">
        <v>0.23037426970464647</v>
      </c>
      <c r="W675" s="15">
        <v>1.1416412727538188</v>
      </c>
    </row>
    <row r="676" spans="1:23" x14ac:dyDescent="0.2">
      <c r="A676" s="14">
        <v>1.0700713079999999</v>
      </c>
      <c r="B676" s="14">
        <v>7.5558979999999998E-2</v>
      </c>
      <c r="C676" s="14" t="s">
        <v>770</v>
      </c>
      <c r="D676" s="14">
        <v>9.7706940000000006E-2</v>
      </c>
      <c r="E676" s="14">
        <v>1.1217139199999999</v>
      </c>
      <c r="G676" s="15">
        <v>0.92699392776996348</v>
      </c>
      <c r="H676" s="15">
        <v>8.694775776021961E-2</v>
      </c>
      <c r="I676" s="15" t="s">
        <v>1590</v>
      </c>
      <c r="J676" s="15">
        <v>-0.10936820631147862</v>
      </c>
      <c r="K676" s="15">
        <v>1.0607416132578169</v>
      </c>
      <c r="M676" s="15">
        <v>1.234844985617032</v>
      </c>
      <c r="N676" s="15">
        <v>8.7358782482843331E-2</v>
      </c>
      <c r="O676" s="15" t="s">
        <v>1493</v>
      </c>
      <c r="P676" s="15">
        <v>0.30432994665364127</v>
      </c>
      <c r="Q676" s="15">
        <v>1.058693427348443</v>
      </c>
      <c r="S676" s="15">
        <v>1.1372281389161414</v>
      </c>
      <c r="T676" s="15">
        <v>7.2684086790864175E-2</v>
      </c>
      <c r="U676" s="15" t="s">
        <v>1539</v>
      </c>
      <c r="V676" s="15">
        <v>0.18552170178242958</v>
      </c>
      <c r="W676" s="15">
        <v>1.138560661704916</v>
      </c>
    </row>
    <row r="677" spans="1:23" x14ac:dyDescent="0.2">
      <c r="A677" s="14">
        <v>1.1981493050000001</v>
      </c>
      <c r="B677" s="14">
        <v>7.5616810000000007E-2</v>
      </c>
      <c r="C677" s="14" t="s">
        <v>771</v>
      </c>
      <c r="D677" s="14">
        <v>0.26080769999999998</v>
      </c>
      <c r="E677" s="14">
        <v>1.12138168</v>
      </c>
      <c r="G677" s="15">
        <v>0.93713782458407535</v>
      </c>
      <c r="H677" s="15">
        <v>8.7049425848024956E-2</v>
      </c>
      <c r="I677" s="15" t="s">
        <v>1479</v>
      </c>
      <c r="J677" s="15">
        <v>-9.3666854663886218E-2</v>
      </c>
      <c r="K677" s="15">
        <v>1.0602340890137016</v>
      </c>
      <c r="M677" s="15">
        <v>1.0926568417683087</v>
      </c>
      <c r="N677" s="15">
        <v>8.7437412108476997E-2</v>
      </c>
      <c r="O677" s="15" t="s">
        <v>2724</v>
      </c>
      <c r="P677" s="15">
        <v>0.12784038141981766</v>
      </c>
      <c r="Q677" s="15">
        <v>1.0583027047138913</v>
      </c>
      <c r="S677" s="15">
        <v>1.1576025787124917</v>
      </c>
      <c r="T677" s="15">
        <v>7.2839738243196214E-2</v>
      </c>
      <c r="U677" s="15" t="s">
        <v>1733</v>
      </c>
      <c r="V677" s="15">
        <v>0.21114004077942447</v>
      </c>
      <c r="W677" s="15">
        <v>1.137631623554489</v>
      </c>
    </row>
    <row r="678" spans="1:23" x14ac:dyDescent="0.2">
      <c r="A678" s="14">
        <v>1.0845644050000001</v>
      </c>
      <c r="B678" s="14">
        <v>7.567509E-2</v>
      </c>
      <c r="C678" s="14" t="s">
        <v>772</v>
      </c>
      <c r="D678" s="14">
        <v>0.11711573</v>
      </c>
      <c r="E678" s="14">
        <v>1.1210470400000001</v>
      </c>
      <c r="G678" s="15">
        <v>1.2367959353273914</v>
      </c>
      <c r="H678" s="15">
        <v>8.7455874849544923E-2</v>
      </c>
      <c r="I678" s="15" t="s">
        <v>1451</v>
      </c>
      <c r="J678" s="15">
        <v>0.30660748303269808</v>
      </c>
      <c r="K678" s="15">
        <v>1.0582110114678456</v>
      </c>
      <c r="M678" s="15">
        <v>1.2094885229460761</v>
      </c>
      <c r="N678" s="15">
        <v>8.7508528332222654E-2</v>
      </c>
      <c r="O678" s="15" t="s">
        <v>1828</v>
      </c>
      <c r="P678" s="15">
        <v>0.27439707939031405</v>
      </c>
      <c r="Q678" s="15">
        <v>1.0579496198104066</v>
      </c>
      <c r="S678" s="15">
        <v>1.2961764496893418</v>
      </c>
      <c r="T678" s="15">
        <v>7.2862015591051918E-2</v>
      </c>
      <c r="U678" s="15" t="s">
        <v>1662</v>
      </c>
      <c r="V678" s="15">
        <v>0.37426212699108691</v>
      </c>
      <c r="W678" s="15">
        <v>1.1374988189853474</v>
      </c>
    </row>
    <row r="679" spans="1:23" x14ac:dyDescent="0.2">
      <c r="A679" s="14">
        <v>1.1370375479999999</v>
      </c>
      <c r="B679" s="14">
        <v>7.5856199999999999E-2</v>
      </c>
      <c r="C679" s="14" t="s">
        <v>773</v>
      </c>
      <c r="D679" s="14">
        <v>0.1852799</v>
      </c>
      <c r="E679" s="14">
        <v>1.12000894</v>
      </c>
      <c r="G679" s="15">
        <v>1.2820900451642636</v>
      </c>
      <c r="H679" s="15">
        <v>8.7984076405705408E-2</v>
      </c>
      <c r="I679" s="15" t="s">
        <v>1964</v>
      </c>
      <c r="J679" s="15">
        <v>0.35849759046673307</v>
      </c>
      <c r="K679" s="15">
        <v>1.0555959205190582</v>
      </c>
      <c r="M679" s="15">
        <v>1.1246655748203587</v>
      </c>
      <c r="N679" s="15">
        <v>8.7603274248505419E-2</v>
      </c>
      <c r="O679" s="15" t="s">
        <v>2301</v>
      </c>
      <c r="P679" s="15">
        <v>0.16949607230975944</v>
      </c>
      <c r="Q679" s="15">
        <v>1.057479661394888</v>
      </c>
      <c r="S679" s="15">
        <v>0.91057530737666348</v>
      </c>
      <c r="T679" s="15">
        <v>7.3026606219067772E-2</v>
      </c>
      <c r="U679" s="15" t="s">
        <v>2453</v>
      </c>
      <c r="V679" s="15">
        <v>-0.13514975743695748</v>
      </c>
      <c r="W679" s="15">
        <v>1.1365188819489862</v>
      </c>
    </row>
    <row r="680" spans="1:23" x14ac:dyDescent="0.2">
      <c r="A680" s="14">
        <v>0.86271382399999996</v>
      </c>
      <c r="B680" s="14">
        <v>7.6141470000000003E-2</v>
      </c>
      <c r="C680" s="14" t="s">
        <v>774</v>
      </c>
      <c r="D680" s="14">
        <v>-0.21304600000000001</v>
      </c>
      <c r="E680" s="14">
        <v>1.11837875</v>
      </c>
      <c r="G680" s="15">
        <v>1.141870531549549</v>
      </c>
      <c r="H680" s="15">
        <v>8.9059969057670094E-2</v>
      </c>
      <c r="I680" s="15" t="s">
        <v>949</v>
      </c>
      <c r="J680" s="15">
        <v>0.19139908320510562</v>
      </c>
      <c r="K680" s="15">
        <v>1.0503174600927978</v>
      </c>
      <c r="M680" s="15">
        <v>1.2395342662930464</v>
      </c>
      <c r="N680" s="15">
        <v>8.7790739381402971E-2</v>
      </c>
      <c r="O680" s="15" t="s">
        <v>1788</v>
      </c>
      <c r="P680" s="15">
        <v>0.30979815454502851</v>
      </c>
      <c r="Q680" s="15">
        <v>1.0565512932928744</v>
      </c>
      <c r="S680" s="15">
        <v>1.3277758381468994</v>
      </c>
      <c r="T680" s="15">
        <v>7.3263920845585195E-2</v>
      </c>
      <c r="U680" s="15" t="s">
        <v>266</v>
      </c>
      <c r="V680" s="15">
        <v>0.40901160414638432</v>
      </c>
      <c r="W680" s="15">
        <v>1.1351098430283255</v>
      </c>
    </row>
    <row r="681" spans="1:23" x14ac:dyDescent="0.2">
      <c r="A681" s="14">
        <v>1.0812152589999999</v>
      </c>
      <c r="B681" s="14">
        <v>7.6693919999999999E-2</v>
      </c>
      <c r="C681" s="14" t="s">
        <v>775</v>
      </c>
      <c r="D681" s="14">
        <v>0.11265378</v>
      </c>
      <c r="E681" s="14">
        <v>1.1152390400000001</v>
      </c>
      <c r="G681" s="15">
        <v>0.91596361421283934</v>
      </c>
      <c r="H681" s="15">
        <v>8.9293078506893372E-2</v>
      </c>
      <c r="I681" s="15" t="s">
        <v>737</v>
      </c>
      <c r="J681" s="15">
        <v>-0.12663780512115935</v>
      </c>
      <c r="K681" s="15">
        <v>1.0491822038523544</v>
      </c>
      <c r="M681" s="15">
        <v>1.2827642158611026</v>
      </c>
      <c r="N681" s="15">
        <v>8.7814455273759168E-2</v>
      </c>
      <c r="O681" s="15" t="s">
        <v>2062</v>
      </c>
      <c r="P681" s="15">
        <v>0.35925601386584882</v>
      </c>
      <c r="Q681" s="15">
        <v>1.0564339883205864</v>
      </c>
      <c r="S681" s="15">
        <v>1.2022855839871174</v>
      </c>
      <c r="T681" s="15">
        <v>7.3289117638205128E-2</v>
      </c>
      <c r="U681" s="15" t="s">
        <v>1965</v>
      </c>
      <c r="V681" s="15">
        <v>0.2657796262194686</v>
      </c>
      <c r="W681" s="15">
        <v>1.1349605069488073</v>
      </c>
    </row>
    <row r="682" spans="1:23" x14ac:dyDescent="0.2">
      <c r="A682" s="14">
        <v>1.1128581200000001</v>
      </c>
      <c r="B682" s="14">
        <v>7.6743870000000006E-2</v>
      </c>
      <c r="C682" s="14" t="s">
        <v>776</v>
      </c>
      <c r="D682" s="14">
        <v>0.15426967</v>
      </c>
      <c r="E682" s="14">
        <v>1.11495631</v>
      </c>
      <c r="G682" s="15">
        <v>1.1403251576547098</v>
      </c>
      <c r="H682" s="15">
        <v>8.9301376822889106E-2</v>
      </c>
      <c r="I682" s="15" t="s">
        <v>615</v>
      </c>
      <c r="J682" s="15">
        <v>0.18944525987110311</v>
      </c>
      <c r="K682" s="15">
        <v>1.0491418452326877</v>
      </c>
      <c r="M682" s="15">
        <v>1.2298366636544409</v>
      </c>
      <c r="N682" s="15">
        <v>8.7828534996016172E-2</v>
      </c>
      <c r="O682" s="15" t="s">
        <v>1669</v>
      </c>
      <c r="P682" s="15">
        <v>0.2984667219196499</v>
      </c>
      <c r="Q682" s="15">
        <v>1.056364361338187</v>
      </c>
      <c r="S682" s="15">
        <v>1.091577613515714</v>
      </c>
      <c r="T682" s="15">
        <v>7.35105579066168E-2</v>
      </c>
      <c r="U682" s="15" t="s">
        <v>1862</v>
      </c>
      <c r="V682" s="15">
        <v>0.12641471269552462</v>
      </c>
      <c r="W682" s="15">
        <v>1.1336502811703322</v>
      </c>
    </row>
    <row r="683" spans="1:23" x14ac:dyDescent="0.2">
      <c r="A683" s="14">
        <v>0.80372466300000001</v>
      </c>
      <c r="B683" s="14">
        <v>7.6755959999999998E-2</v>
      </c>
      <c r="C683" s="14" t="s">
        <v>777</v>
      </c>
      <c r="D683" s="14">
        <v>-0.31522670000000003</v>
      </c>
      <c r="E683" s="14">
        <v>1.11488791</v>
      </c>
      <c r="G683" s="15">
        <v>1.0375894146476441</v>
      </c>
      <c r="H683" s="15">
        <v>8.9386900788636162E-2</v>
      </c>
      <c r="I683" s="15" t="s">
        <v>1031</v>
      </c>
      <c r="J683" s="15">
        <v>5.3235666590021588E-2</v>
      </c>
      <c r="K683" s="15">
        <v>1.0487261202648599</v>
      </c>
      <c r="M683" s="15">
        <v>1.092447588083878</v>
      </c>
      <c r="N683" s="15">
        <v>8.7850005603811523E-2</v>
      </c>
      <c r="O683" s="15" t="s">
        <v>351</v>
      </c>
      <c r="P683" s="15">
        <v>0.12756406578966797</v>
      </c>
      <c r="Q683" s="15">
        <v>1.056258206465734</v>
      </c>
      <c r="S683" s="15">
        <v>1.1130062849136697</v>
      </c>
      <c r="T683" s="15">
        <v>7.3767701897377913E-2</v>
      </c>
      <c r="U683" s="15" t="s">
        <v>1800</v>
      </c>
      <c r="V683" s="15">
        <v>0.15446173929998325</v>
      </c>
      <c r="W683" s="15">
        <v>1.132133746009341</v>
      </c>
    </row>
    <row r="684" spans="1:23" x14ac:dyDescent="0.2">
      <c r="A684" s="14">
        <v>1.195093814</v>
      </c>
      <c r="B684" s="14">
        <v>7.6783889999999994E-2</v>
      </c>
      <c r="C684" s="14" t="s">
        <v>778</v>
      </c>
      <c r="D684" s="14">
        <v>0.25712386999999998</v>
      </c>
      <c r="E684" s="14">
        <v>1.11472989</v>
      </c>
      <c r="G684" s="15">
        <v>0.9177201843930568</v>
      </c>
      <c r="H684" s="15">
        <v>8.939997176677264E-2</v>
      </c>
      <c r="I684" s="15" t="s">
        <v>1485</v>
      </c>
      <c r="J684" s="15">
        <v>-0.12387375619944524</v>
      </c>
      <c r="K684" s="15">
        <v>1.0486626183577374</v>
      </c>
      <c r="M684" s="15">
        <v>1.0678460714482596</v>
      </c>
      <c r="N684" s="15">
        <v>8.7886046647351224E-2</v>
      </c>
      <c r="O684" s="15" t="s">
        <v>2420</v>
      </c>
      <c r="P684" s="15">
        <v>9.4703699494415677E-2</v>
      </c>
      <c r="Q684" s="15">
        <v>1.0560800708316365</v>
      </c>
      <c r="S684" s="15">
        <v>1.1709891627229276</v>
      </c>
      <c r="T684" s="15">
        <v>7.3842553865500468E-2</v>
      </c>
      <c r="U684" s="15" t="s">
        <v>2318</v>
      </c>
      <c r="V684" s="15">
        <v>0.22772772403875424</v>
      </c>
      <c r="W684" s="15">
        <v>1.1316932915255575</v>
      </c>
    </row>
    <row r="685" spans="1:23" x14ac:dyDescent="0.2">
      <c r="A685" s="14">
        <v>1.095130387</v>
      </c>
      <c r="B685" s="14">
        <v>7.7071769999999998E-2</v>
      </c>
      <c r="C685" s="14" t="s">
        <v>779</v>
      </c>
      <c r="D685" s="14">
        <v>0.13110264999999999</v>
      </c>
      <c r="E685" s="14">
        <v>1.11310467</v>
      </c>
      <c r="G685" s="15">
        <v>0.94176091218856939</v>
      </c>
      <c r="H685" s="15">
        <v>8.9822775937032362E-2</v>
      </c>
      <c r="I685" s="15" t="s">
        <v>206</v>
      </c>
      <c r="J685" s="15">
        <v>-8.6567250102932217E-2</v>
      </c>
      <c r="K685" s="15">
        <v>1.0466135273683141</v>
      </c>
      <c r="M685" s="15">
        <v>1.225498996413446</v>
      </c>
      <c r="N685" s="15">
        <v>8.8117454165614673E-2</v>
      </c>
      <c r="O685" s="15" t="s">
        <v>155</v>
      </c>
      <c r="P685" s="15">
        <v>0.29336930275233519</v>
      </c>
      <c r="Q685" s="15">
        <v>1.054938058704622</v>
      </c>
      <c r="S685" s="15">
        <v>1.5561827433928523</v>
      </c>
      <c r="T685" s="15">
        <v>7.3999443078478139E-2</v>
      </c>
      <c r="U685" s="15" t="s">
        <v>2475</v>
      </c>
      <c r="V685" s="15">
        <v>0.63801148674193731</v>
      </c>
      <c r="W685" s="15">
        <v>1.13077154876705</v>
      </c>
    </row>
    <row r="686" spans="1:23" x14ac:dyDescent="0.2">
      <c r="A686" s="14">
        <v>1.0987914780000001</v>
      </c>
      <c r="B686" s="14">
        <v>7.7121540000000002E-2</v>
      </c>
      <c r="C686" s="14" t="s">
        <v>780</v>
      </c>
      <c r="D686" s="14">
        <v>0.13591763000000001</v>
      </c>
      <c r="E686" s="14">
        <v>1.1128243</v>
      </c>
      <c r="G686" s="15">
        <v>1.0616927118589325</v>
      </c>
      <c r="H686" s="15">
        <v>8.9930247016668269E-2</v>
      </c>
      <c r="I686" s="15" t="s">
        <v>1233</v>
      </c>
      <c r="J686" s="15">
        <v>8.6366264045025565E-2</v>
      </c>
      <c r="K686" s="15">
        <v>1.0460942136828526</v>
      </c>
      <c r="M686" s="15">
        <v>1.1040549848810375</v>
      </c>
      <c r="N686" s="15">
        <v>8.8261339436053937E-2</v>
      </c>
      <c r="O686" s="15" t="s">
        <v>743</v>
      </c>
      <c r="P686" s="15">
        <v>0.14281202396375448</v>
      </c>
      <c r="Q686" s="15">
        <v>1.0542294860744923</v>
      </c>
      <c r="S686" s="15">
        <v>0.89408737185636178</v>
      </c>
      <c r="T686" s="15">
        <v>7.4509898388198437E-2</v>
      </c>
      <c r="U686" s="15" t="s">
        <v>411</v>
      </c>
      <c r="V686" s="15">
        <v>-0.16151227378668745</v>
      </c>
      <c r="W686" s="15">
        <v>1.1277860288648598</v>
      </c>
    </row>
    <row r="687" spans="1:23" x14ac:dyDescent="0.2">
      <c r="A687" s="14">
        <v>1.1145384169999999</v>
      </c>
      <c r="B687" s="14">
        <v>7.7275410000000003E-2</v>
      </c>
      <c r="C687" s="14" t="s">
        <v>781</v>
      </c>
      <c r="D687" s="14">
        <v>0.15644635000000001</v>
      </c>
      <c r="E687" s="14">
        <v>1.11195869</v>
      </c>
      <c r="G687" s="15">
        <v>0.90667696836555656</v>
      </c>
      <c r="H687" s="15">
        <v>9.0423040892166906E-2</v>
      </c>
      <c r="I687" s="15" t="s">
        <v>512</v>
      </c>
      <c r="J687" s="15">
        <v>-0.14133945719539256</v>
      </c>
      <c r="K687" s="15">
        <v>1.0437208918993626</v>
      </c>
      <c r="M687" s="15">
        <v>1.0920322834591374</v>
      </c>
      <c r="N687" s="15">
        <v>8.8513374811963377E-2</v>
      </c>
      <c r="O687" s="15" t="s">
        <v>310</v>
      </c>
      <c r="P687" s="15">
        <v>0.12701550689691246</v>
      </c>
      <c r="Q687" s="15">
        <v>1.05299110028347</v>
      </c>
      <c r="S687" s="15">
        <v>0.93956486573412734</v>
      </c>
      <c r="T687" s="15">
        <v>7.5022011609256034E-2</v>
      </c>
      <c r="U687" s="15" t="s">
        <v>1820</v>
      </c>
      <c r="V687" s="15">
        <v>-8.9935328939175538E-2</v>
      </c>
      <c r="W687" s="15">
        <v>1.1248112950361764</v>
      </c>
    </row>
    <row r="688" spans="1:23" x14ac:dyDescent="0.2">
      <c r="A688" s="14">
        <v>1.2775487910000001</v>
      </c>
      <c r="B688" s="14">
        <v>7.7489429999999998E-2</v>
      </c>
      <c r="C688" s="14" t="s">
        <v>782</v>
      </c>
      <c r="D688" s="14">
        <v>0.35337838999999999</v>
      </c>
      <c r="E688" s="14">
        <v>1.1107575199999999</v>
      </c>
      <c r="G688" s="15">
        <v>1.0784740166846245</v>
      </c>
      <c r="H688" s="15">
        <v>9.0861184929211566E-2</v>
      </c>
      <c r="I688" s="15" t="s">
        <v>1656</v>
      </c>
      <c r="J688" s="15">
        <v>0.10899141854583722</v>
      </c>
      <c r="K688" s="15">
        <v>1.041621603809501</v>
      </c>
      <c r="M688" s="15">
        <v>1.1063059245960087</v>
      </c>
      <c r="N688" s="15">
        <v>8.8657162401908296E-2</v>
      </c>
      <c r="O688" s="15" t="s">
        <v>914</v>
      </c>
      <c r="P688" s="15">
        <v>0.14575038635768692</v>
      </c>
      <c r="Q688" s="15">
        <v>1.0522861730244406</v>
      </c>
      <c r="S688" s="15">
        <v>1.2407521218187287</v>
      </c>
      <c r="T688" s="15">
        <v>7.5245568293933932E-2</v>
      </c>
      <c r="U688" s="15" t="s">
        <v>1679</v>
      </c>
      <c r="V688" s="15">
        <v>0.31121492179984495</v>
      </c>
      <c r="W688" s="15">
        <v>1.1235190734373335</v>
      </c>
    </row>
    <row r="689" spans="1:23" x14ac:dyDescent="0.2">
      <c r="A689" s="14">
        <v>1.1040121389999999</v>
      </c>
      <c r="B689" s="14">
        <v>7.7759830000000002E-2</v>
      </c>
      <c r="C689" s="14" t="s">
        <v>783</v>
      </c>
      <c r="D689" s="14">
        <v>0.14275603000000001</v>
      </c>
      <c r="E689" s="14">
        <v>1.10924471</v>
      </c>
      <c r="G689" s="15">
        <v>0.90222068296100832</v>
      </c>
      <c r="H689" s="15">
        <v>9.1152004385793961E-2</v>
      </c>
      <c r="I689" s="15" t="s">
        <v>1724</v>
      </c>
      <c r="J689" s="15">
        <v>-0.14844773538379782</v>
      </c>
      <c r="K689" s="15">
        <v>1.0402337769912429</v>
      </c>
      <c r="M689" s="15">
        <v>1.1104925359114923</v>
      </c>
      <c r="N689" s="15">
        <v>8.8824135689450093E-2</v>
      </c>
      <c r="O689" s="15" t="s">
        <v>2596</v>
      </c>
      <c r="P689" s="15">
        <v>0.15119969595588492</v>
      </c>
      <c r="Q689" s="15">
        <v>1.0514690097562109</v>
      </c>
      <c r="S689" s="15">
        <v>1.0819977749889362</v>
      </c>
      <c r="T689" s="15">
        <v>7.5400016994394303E-2</v>
      </c>
      <c r="U689" s="15"/>
      <c r="V689" s="15">
        <v>0.11369753242191109</v>
      </c>
      <c r="W689" s="15">
        <v>1.1226285562446709</v>
      </c>
    </row>
    <row r="690" spans="1:23" x14ac:dyDescent="0.2">
      <c r="A690" s="14">
        <v>0.82523341900000002</v>
      </c>
      <c r="B690" s="14">
        <v>7.7766539999999995E-2</v>
      </c>
      <c r="C690" s="14" t="s">
        <v>784</v>
      </c>
      <c r="D690" s="14">
        <v>-0.27712579999999998</v>
      </c>
      <c r="E690" s="14">
        <v>1.1092072399999999</v>
      </c>
      <c r="G690" s="15">
        <v>0.87589560358814322</v>
      </c>
      <c r="H690" s="15">
        <v>9.141329856614272E-2</v>
      </c>
      <c r="I690" s="15" t="s">
        <v>1491</v>
      </c>
      <c r="J690" s="15">
        <v>-0.19116916702542586</v>
      </c>
      <c r="K690" s="15">
        <v>1.0389906196516083</v>
      </c>
      <c r="M690" s="15">
        <v>1.1884449769977574</v>
      </c>
      <c r="N690" s="15">
        <v>8.8896152810286941E-2</v>
      </c>
      <c r="O690" s="15" t="s">
        <v>1509</v>
      </c>
      <c r="P690" s="15">
        <v>0.24907511047424355</v>
      </c>
      <c r="Q690" s="15">
        <v>1.0511170337363878</v>
      </c>
      <c r="S690" s="15">
        <v>0.89705010037926702</v>
      </c>
      <c r="T690" s="15">
        <v>7.5665211882854855E-2</v>
      </c>
      <c r="U690" s="15" t="s">
        <v>211</v>
      </c>
      <c r="V690" s="15">
        <v>-0.15673953276371172</v>
      </c>
      <c r="W690" s="15">
        <v>1.1211037474470971</v>
      </c>
    </row>
    <row r="691" spans="1:23" x14ac:dyDescent="0.2">
      <c r="A691" s="14">
        <v>1.1379492550000001</v>
      </c>
      <c r="B691" s="14">
        <v>7.7826300000000001E-2</v>
      </c>
      <c r="C691" s="14" t="s">
        <v>785</v>
      </c>
      <c r="D691" s="14">
        <v>0.18643622000000001</v>
      </c>
      <c r="E691" s="14">
        <v>1.1088736400000001</v>
      </c>
      <c r="G691" s="15">
        <v>1.0688198428232849</v>
      </c>
      <c r="H691" s="15">
        <v>9.1414939703009845E-2</v>
      </c>
      <c r="I691" s="15" t="s">
        <v>956</v>
      </c>
      <c r="J691" s="15">
        <v>9.6018697053546334E-2</v>
      </c>
      <c r="K691" s="15">
        <v>1.0389828228616571</v>
      </c>
      <c r="M691" s="15">
        <v>1.0830956677417707</v>
      </c>
      <c r="N691" s="15">
        <v>8.9008539155083485E-2</v>
      </c>
      <c r="O691" s="15" t="s">
        <v>1455</v>
      </c>
      <c r="P691" s="15">
        <v>0.11516067903207031</v>
      </c>
      <c r="Q691" s="15">
        <v>1.05056832672546</v>
      </c>
      <c r="S691" s="15">
        <v>1.207723879027164</v>
      </c>
      <c r="T691" s="15">
        <v>7.5672540737268937E-2</v>
      </c>
      <c r="U691" s="15" t="s">
        <v>2063</v>
      </c>
      <c r="V691" s="15">
        <v>0.27229065011588355</v>
      </c>
      <c r="W691" s="15">
        <v>1.1210616841683965</v>
      </c>
    </row>
    <row r="692" spans="1:23" x14ac:dyDescent="0.2">
      <c r="A692" s="14">
        <v>1.203272168</v>
      </c>
      <c r="B692" s="14">
        <v>7.8115030000000002E-2</v>
      </c>
      <c r="C692" s="14" t="s">
        <v>786</v>
      </c>
      <c r="D692" s="14">
        <v>0.26696300000000001</v>
      </c>
      <c r="E692" s="14">
        <v>1.1072654099999999</v>
      </c>
      <c r="G692" s="15">
        <v>1.1712899123520479</v>
      </c>
      <c r="H692" s="15">
        <v>9.1438227282528817E-2</v>
      </c>
      <c r="I692" s="15" t="s">
        <v>2690</v>
      </c>
      <c r="J692" s="15">
        <v>0.22809820935408898</v>
      </c>
      <c r="K692" s="15">
        <v>1.0388722022199326</v>
      </c>
      <c r="M692" s="15">
        <v>1.2952909931095111</v>
      </c>
      <c r="N692" s="15">
        <v>8.9099336861115083E-2</v>
      </c>
      <c r="O692" s="15" t="s">
        <v>136</v>
      </c>
      <c r="P692" s="15">
        <v>0.3732762424337438</v>
      </c>
      <c r="Q692" s="15">
        <v>1.0501255282709836</v>
      </c>
      <c r="S692" s="15">
        <v>1.1051048575808058</v>
      </c>
      <c r="T692" s="15">
        <v>7.5814959571776419E-2</v>
      </c>
      <c r="U692" s="15" t="s">
        <v>287</v>
      </c>
      <c r="V692" s="15">
        <v>0.14418326584714838</v>
      </c>
      <c r="W692" s="15">
        <v>1.1202450922774196</v>
      </c>
    </row>
    <row r="693" spans="1:23" x14ac:dyDescent="0.2">
      <c r="A693" s="14">
        <v>1.057774075</v>
      </c>
      <c r="B693" s="14">
        <v>7.8152219999999994E-2</v>
      </c>
      <c r="C693" s="14" t="s">
        <v>787</v>
      </c>
      <c r="D693" s="14">
        <v>8.1031519999999996E-2</v>
      </c>
      <c r="E693" s="14">
        <v>1.10705867</v>
      </c>
      <c r="G693" s="15">
        <v>0.92950686397994464</v>
      </c>
      <c r="H693" s="15">
        <v>9.1884259243860317E-2</v>
      </c>
      <c r="I693" s="15" t="s">
        <v>964</v>
      </c>
      <c r="J693" s="15">
        <v>-0.10546257606507602</v>
      </c>
      <c r="K693" s="15">
        <v>1.036758881530641</v>
      </c>
      <c r="M693" s="15">
        <v>0.91064173777069934</v>
      </c>
      <c r="N693" s="15">
        <v>8.9172258221145301E-2</v>
      </c>
      <c r="O693" s="15" t="s">
        <v>1520</v>
      </c>
      <c r="P693" s="15">
        <v>-0.13504451045353205</v>
      </c>
      <c r="Q693" s="15">
        <v>1.049770235033991</v>
      </c>
      <c r="S693" s="15">
        <v>0.94876808223067699</v>
      </c>
      <c r="T693" s="15">
        <v>7.5878629328562236E-2</v>
      </c>
      <c r="U693" s="15" t="s">
        <v>1317</v>
      </c>
      <c r="V693" s="15">
        <v>-7.5872618289765312E-2</v>
      </c>
      <c r="W693" s="15">
        <v>1.1198805228073392</v>
      </c>
    </row>
    <row r="694" spans="1:23" x14ac:dyDescent="0.2">
      <c r="A694" s="14">
        <v>1.0749411179999999</v>
      </c>
      <c r="B694" s="14">
        <v>7.8212459999999998E-2</v>
      </c>
      <c r="C694" s="14" t="s">
        <v>788</v>
      </c>
      <c r="D694" s="14">
        <v>0.10425764</v>
      </c>
      <c r="E694" s="14">
        <v>1.1067240700000001</v>
      </c>
      <c r="G694" s="15">
        <v>0.89378398760308531</v>
      </c>
      <c r="H694" s="15">
        <v>9.2633223140192955E-2</v>
      </c>
      <c r="I694" s="15" t="s">
        <v>1043</v>
      </c>
      <c r="J694" s="15">
        <v>-0.16200189621905214</v>
      </c>
      <c r="K694" s="15">
        <v>1.0332332245630311</v>
      </c>
      <c r="M694" s="15">
        <v>1.1873415061074188</v>
      </c>
      <c r="N694" s="15">
        <v>8.9473179021360968E-2</v>
      </c>
      <c r="O694" s="15" t="s">
        <v>1354</v>
      </c>
      <c r="P694" s="15">
        <v>0.24773494619007452</v>
      </c>
      <c r="Q694" s="15">
        <v>1.0483071317088126</v>
      </c>
      <c r="S694" s="15">
        <v>1.0867413639966137</v>
      </c>
      <c r="T694" s="15">
        <v>7.606935018154197E-2</v>
      </c>
      <c r="U694" s="15" t="s">
        <v>1284</v>
      </c>
      <c r="V694" s="15">
        <v>0.12000863100246013</v>
      </c>
      <c r="W694" s="15">
        <v>1.1187902936671044</v>
      </c>
    </row>
    <row r="695" spans="1:23" x14ac:dyDescent="0.2">
      <c r="A695" s="14">
        <v>1.1065402630000001</v>
      </c>
      <c r="B695" s="14">
        <v>7.8275639999999994E-2</v>
      </c>
      <c r="C695" s="14" t="s">
        <v>789</v>
      </c>
      <c r="D695" s="14">
        <v>0.14605594999999999</v>
      </c>
      <c r="E695" s="14">
        <v>1.1063733899999999</v>
      </c>
      <c r="G695" s="15">
        <v>1.0912376862787916</v>
      </c>
      <c r="H695" s="15">
        <v>9.3109912740676662E-2</v>
      </c>
      <c r="I695" s="15" t="s">
        <v>1868</v>
      </c>
      <c r="J695" s="15">
        <v>0.12596537431771349</v>
      </c>
      <c r="K695" s="15">
        <v>1.0310040803569542</v>
      </c>
      <c r="M695" s="15">
        <v>1.0993036594202543</v>
      </c>
      <c r="N695" s="15">
        <v>8.9511214354847018E-2</v>
      </c>
      <c r="O695" s="15" t="s">
        <v>249</v>
      </c>
      <c r="P695" s="15">
        <v>0.13658995537529456</v>
      </c>
      <c r="Q695" s="15">
        <v>1.0481225509709349</v>
      </c>
      <c r="S695" s="15">
        <v>1.1133195307429893</v>
      </c>
      <c r="T695" s="15">
        <v>7.6098639635351906E-2</v>
      </c>
      <c r="U695" s="15" t="s">
        <v>1525</v>
      </c>
      <c r="V695" s="15">
        <v>0.1548677160032515</v>
      </c>
      <c r="W695" s="15">
        <v>1.1186231067529575</v>
      </c>
    </row>
    <row r="696" spans="1:23" x14ac:dyDescent="0.2">
      <c r="A696" s="14">
        <v>1.3230332</v>
      </c>
      <c r="B696" s="14">
        <v>7.8304570000000004E-2</v>
      </c>
      <c r="C696" s="14" t="s">
        <v>790</v>
      </c>
      <c r="D696" s="14">
        <v>0.40384925999999999</v>
      </c>
      <c r="E696" s="14">
        <v>1.10621291</v>
      </c>
      <c r="G696" s="15">
        <v>0.95176766437288285</v>
      </c>
      <c r="H696" s="15">
        <v>9.3139269768867008E-2</v>
      </c>
      <c r="I696" s="15" t="s">
        <v>1779</v>
      </c>
      <c r="J696" s="15">
        <v>-7.1318654090716957E-2</v>
      </c>
      <c r="K696" s="15">
        <v>1.0308671713484749</v>
      </c>
      <c r="M696" s="15">
        <v>1.1192615938513724</v>
      </c>
      <c r="N696" s="15">
        <v>8.9808343091437134E-2</v>
      </c>
      <c r="O696" s="15" t="s">
        <v>372</v>
      </c>
      <c r="P696" s="15">
        <v>0.16254726244985521</v>
      </c>
      <c r="Q696" s="15">
        <v>1.0466833160023499</v>
      </c>
      <c r="S696" s="15">
        <v>1.0828650458419058</v>
      </c>
      <c r="T696" s="15">
        <v>7.6350960017846525E-2</v>
      </c>
      <c r="U696" s="15" t="s">
        <v>264</v>
      </c>
      <c r="V696" s="15">
        <v>0.11485345547955968</v>
      </c>
      <c r="W696" s="15">
        <v>1.1171854978631974</v>
      </c>
    </row>
    <row r="697" spans="1:23" x14ac:dyDescent="0.2">
      <c r="A697" s="14">
        <v>1.1835572940000001</v>
      </c>
      <c r="B697" s="14">
        <v>7.8486440000000005E-2</v>
      </c>
      <c r="C697" s="14" t="s">
        <v>791</v>
      </c>
      <c r="D697" s="14">
        <v>0.24312955</v>
      </c>
      <c r="E697" s="14">
        <v>1.1052053399999999</v>
      </c>
      <c r="G697" s="15">
        <v>1.0511287005275392</v>
      </c>
      <c r="H697" s="15">
        <v>9.3269155532926862E-2</v>
      </c>
      <c r="I697" s="15" t="s">
        <v>2368</v>
      </c>
      <c r="J697" s="15">
        <v>7.1939324148127953E-2</v>
      </c>
      <c r="K697" s="15">
        <v>1.0302619553594818</v>
      </c>
      <c r="M697" s="15">
        <v>0.97540365697397047</v>
      </c>
      <c r="N697" s="15">
        <v>8.9922848226124244E-2</v>
      </c>
      <c r="O697" s="15" t="s">
        <v>456</v>
      </c>
      <c r="P697" s="15">
        <v>-3.5928713565128098E-2</v>
      </c>
      <c r="Q697" s="15">
        <v>1.0461299456662638</v>
      </c>
      <c r="S697" s="15">
        <v>1.1194273246013453</v>
      </c>
      <c r="T697" s="15">
        <v>7.6505417098798018E-2</v>
      </c>
      <c r="U697" s="15" t="s">
        <v>1658</v>
      </c>
      <c r="V697" s="15">
        <v>0.16276086866336237</v>
      </c>
      <c r="W697" s="15">
        <v>1.1163078127833312</v>
      </c>
    </row>
    <row r="698" spans="1:23" x14ac:dyDescent="0.2">
      <c r="A698" s="14">
        <v>0.87749380600000004</v>
      </c>
      <c r="B698" s="14">
        <v>7.879854E-2</v>
      </c>
      <c r="C698" s="14" t="s">
        <v>792</v>
      </c>
      <c r="D698" s="14">
        <v>-0.18853919999999999</v>
      </c>
      <c r="E698" s="14">
        <v>1.1034818399999999</v>
      </c>
      <c r="G698" s="15">
        <v>1.0599188158191035</v>
      </c>
      <c r="H698" s="15">
        <v>9.3319359780056135E-2</v>
      </c>
      <c r="I698" s="15" t="s">
        <v>1833</v>
      </c>
      <c r="J698" s="15">
        <v>8.3953766202999186E-2</v>
      </c>
      <c r="K698" s="15">
        <v>1.0300282493568811</v>
      </c>
      <c r="M698" s="15">
        <v>1.0257678163737247</v>
      </c>
      <c r="N698" s="15">
        <v>8.9943787568679961E-2</v>
      </c>
      <c r="O698" s="15" t="s">
        <v>2389</v>
      </c>
      <c r="P698" s="15">
        <v>3.6704212354549834E-2</v>
      </c>
      <c r="Q698" s="15">
        <v>1.0460288280695786</v>
      </c>
      <c r="S698" s="15">
        <v>1.1290594320416327</v>
      </c>
      <c r="T698" s="15">
        <v>7.6564738151422534E-2</v>
      </c>
      <c r="U698" s="15" t="s">
        <v>2643</v>
      </c>
      <c r="V698" s="15">
        <v>0.17512142947231213</v>
      </c>
      <c r="W698" s="15">
        <v>1.1159711984111416</v>
      </c>
    </row>
    <row r="699" spans="1:23" x14ac:dyDescent="0.2">
      <c r="A699" s="14">
        <v>0.67569141799999999</v>
      </c>
      <c r="B699" s="14">
        <v>7.9309660000000004E-2</v>
      </c>
      <c r="C699" s="14" t="s">
        <v>793</v>
      </c>
      <c r="D699" s="14">
        <v>-0.56556360000000006</v>
      </c>
      <c r="E699" s="14">
        <v>1.1006738899999999</v>
      </c>
      <c r="G699" s="15">
        <v>0.87956639491001176</v>
      </c>
      <c r="H699" s="15">
        <v>9.3322157895782271E-2</v>
      </c>
      <c r="I699" s="15" t="s">
        <v>2226</v>
      </c>
      <c r="J699" s="15">
        <v>-0.18513560986549418</v>
      </c>
      <c r="K699" s="15">
        <v>1.0300152275358541</v>
      </c>
      <c r="M699" s="15">
        <v>0.92691922233894486</v>
      </c>
      <c r="N699" s="15">
        <v>9.0548253352829705E-2</v>
      </c>
      <c r="O699" s="15" t="s">
        <v>1974</v>
      </c>
      <c r="P699" s="15">
        <v>-0.10948447621863153</v>
      </c>
      <c r="Q699" s="15">
        <v>1.0431199226723304</v>
      </c>
      <c r="S699" s="15">
        <v>0.93189707732730542</v>
      </c>
      <c r="T699" s="15">
        <v>7.657970950746068E-2</v>
      </c>
      <c r="U699" s="15" t="s">
        <v>628</v>
      </c>
      <c r="V699" s="15">
        <v>-0.10175746857959184</v>
      </c>
      <c r="W699" s="15">
        <v>1.1158862854099314</v>
      </c>
    </row>
    <row r="700" spans="1:23" x14ac:dyDescent="0.2">
      <c r="A700" s="14">
        <v>0.90961173200000001</v>
      </c>
      <c r="B700" s="14">
        <v>7.9947320000000002E-2</v>
      </c>
      <c r="C700" s="14" t="s">
        <v>794</v>
      </c>
      <c r="D700" s="14">
        <v>-0.1366772</v>
      </c>
      <c r="E700" s="14">
        <v>1.09719609</v>
      </c>
      <c r="G700" s="15">
        <v>0.82885141898690906</v>
      </c>
      <c r="H700" s="15">
        <v>9.3865740753877186E-2</v>
      </c>
      <c r="I700" s="15" t="s">
        <v>1251</v>
      </c>
      <c r="J700" s="15">
        <v>-0.2708145894300012</v>
      </c>
      <c r="K700" s="15">
        <v>1.0274928882069578</v>
      </c>
      <c r="M700" s="15">
        <v>1.1123256451950105</v>
      </c>
      <c r="N700" s="15">
        <v>9.0832136234992242E-2</v>
      </c>
      <c r="O700" s="15" t="s">
        <v>257</v>
      </c>
      <c r="P700" s="15">
        <v>0.15357921425814428</v>
      </c>
      <c r="Q700" s="15">
        <v>1.0417604717396218</v>
      </c>
      <c r="S700" s="15">
        <v>1.1355365043610732</v>
      </c>
      <c r="T700" s="15">
        <v>7.6790617658131416E-2</v>
      </c>
      <c r="U700" s="15" t="s">
        <v>751</v>
      </c>
      <c r="V700" s="15">
        <v>0.18337408544961845</v>
      </c>
      <c r="W700" s="15">
        <v>1.1146918391900478</v>
      </c>
    </row>
    <row r="701" spans="1:23" x14ac:dyDescent="0.2">
      <c r="A701" s="14">
        <v>1.1160660600000001</v>
      </c>
      <c r="B701" s="14">
        <v>8.0116930000000003E-2</v>
      </c>
      <c r="C701" s="14" t="s">
        <v>795</v>
      </c>
      <c r="D701" s="14">
        <v>0.15842242000000001</v>
      </c>
      <c r="E701" s="14">
        <v>1.0962757000000001</v>
      </c>
      <c r="G701" s="15">
        <v>0.93861045240053276</v>
      </c>
      <c r="H701" s="15">
        <v>9.4068873258458391E-2</v>
      </c>
      <c r="I701" s="15" t="s">
        <v>2595</v>
      </c>
      <c r="J701" s="15">
        <v>-9.1401568526673097E-2</v>
      </c>
      <c r="K701" s="15">
        <v>1.0265540578520149</v>
      </c>
      <c r="M701" s="15">
        <v>1.1146780348290051</v>
      </c>
      <c r="N701" s="15">
        <v>9.0911190791316002E-2</v>
      </c>
      <c r="O701" s="15" t="s">
        <v>1174</v>
      </c>
      <c r="P701" s="15">
        <v>0.15662706025128495</v>
      </c>
      <c r="Q701" s="15">
        <v>1.041382653634189</v>
      </c>
      <c r="S701" s="15">
        <v>1.0848976890456423</v>
      </c>
      <c r="T701" s="15">
        <v>7.6880024776965761E-2</v>
      </c>
      <c r="U701" s="15" t="s">
        <v>1934</v>
      </c>
      <c r="V701" s="15">
        <v>0.11755899615720708</v>
      </c>
      <c r="W701" s="15">
        <v>1.1141864853746597</v>
      </c>
    </row>
    <row r="702" spans="1:23" x14ac:dyDescent="0.2">
      <c r="A702" s="14">
        <v>1.2201355250000001</v>
      </c>
      <c r="B702" s="14">
        <v>8.0175869999999996E-2</v>
      </c>
      <c r="C702" s="14" t="s">
        <v>796</v>
      </c>
      <c r="D702" s="14">
        <v>0.2870414</v>
      </c>
      <c r="E702" s="14">
        <v>1.09595632</v>
      </c>
      <c r="G702" s="15">
        <v>1.1295270489421569</v>
      </c>
      <c r="H702" s="15">
        <v>9.4100283445231761E-2</v>
      </c>
      <c r="I702" s="15" t="s">
        <v>338</v>
      </c>
      <c r="J702" s="15">
        <v>0.17571881956451504</v>
      </c>
      <c r="K702" s="15">
        <v>1.0264090684057432</v>
      </c>
      <c r="M702" s="15">
        <v>1.2199076254439729</v>
      </c>
      <c r="N702" s="15">
        <v>9.098957911894201E-2</v>
      </c>
      <c r="O702" s="15" t="s">
        <v>1227</v>
      </c>
      <c r="P702" s="15">
        <v>0.28677190732958152</v>
      </c>
      <c r="Q702" s="15">
        <v>1.0410083438359645</v>
      </c>
      <c r="S702" s="15">
        <v>1.2046079126028026</v>
      </c>
      <c r="T702" s="15">
        <v>7.6898204280601276E-2</v>
      </c>
      <c r="U702" s="15" t="s">
        <v>920</v>
      </c>
      <c r="V702" s="15">
        <v>0.26856364056959842</v>
      </c>
      <c r="W702" s="15">
        <v>1.1140838016827246</v>
      </c>
    </row>
    <row r="703" spans="1:23" x14ac:dyDescent="0.2">
      <c r="A703" s="14">
        <v>0.97453022700000003</v>
      </c>
      <c r="B703" s="14">
        <v>8.0620399999999995E-2</v>
      </c>
      <c r="C703" s="14" t="s">
        <v>797</v>
      </c>
      <c r="D703" s="14">
        <v>-3.7221200000000003E-2</v>
      </c>
      <c r="E703" s="14">
        <v>1.09355504</v>
      </c>
      <c r="G703" s="15">
        <v>0.92129345110469174</v>
      </c>
      <c r="H703" s="15">
        <v>9.4362919034288686E-2</v>
      </c>
      <c r="I703" s="15" t="s">
        <v>1798</v>
      </c>
      <c r="J703" s="15">
        <v>-0.11826733702702477</v>
      </c>
      <c r="K703" s="15">
        <v>1.0251986330590581</v>
      </c>
      <c r="M703" s="15">
        <v>1.1342315904689824</v>
      </c>
      <c r="N703" s="15">
        <v>9.1297744452380369E-2</v>
      </c>
      <c r="O703" s="15" t="s">
        <v>734</v>
      </c>
      <c r="P703" s="15">
        <v>0.18171524372688241</v>
      </c>
      <c r="Q703" s="15">
        <v>1.0395399517535995</v>
      </c>
      <c r="S703" s="15">
        <v>1.3112499780827847</v>
      </c>
      <c r="T703" s="15">
        <v>7.7207979491593082E-2</v>
      </c>
      <c r="U703" s="15" t="s">
        <v>2352</v>
      </c>
      <c r="V703" s="15">
        <v>0.39094274868825646</v>
      </c>
      <c r="W703" s="15">
        <v>1.1123378127460906</v>
      </c>
    </row>
    <row r="704" spans="1:23" x14ac:dyDescent="0.2">
      <c r="A704" s="14">
        <v>1.2020091829999999</v>
      </c>
      <c r="B704" s="14">
        <v>8.0697359999999996E-2</v>
      </c>
      <c r="C704" s="14" t="s">
        <v>798</v>
      </c>
      <c r="D704" s="14">
        <v>0.26544792</v>
      </c>
      <c r="E704" s="14">
        <v>1.09314069</v>
      </c>
      <c r="G704" s="15">
        <v>1.0897947219735507</v>
      </c>
      <c r="H704" s="15">
        <v>9.448467138779762E-2</v>
      </c>
      <c r="I704" s="15" t="s">
        <v>452</v>
      </c>
      <c r="J704" s="15">
        <v>0.12405640887253262</v>
      </c>
      <c r="K704" s="15">
        <v>1.0246386430428174</v>
      </c>
      <c r="M704" s="15">
        <v>1.0668366262182674</v>
      </c>
      <c r="N704" s="15">
        <v>9.1427924489801499E-2</v>
      </c>
      <c r="O704" s="15" t="s">
        <v>2579</v>
      </c>
      <c r="P704" s="15">
        <v>9.3339260894241452E-2</v>
      </c>
      <c r="Q704" s="15">
        <v>1.0389211390624378</v>
      </c>
      <c r="S704" s="15">
        <v>0.77910960744675273</v>
      </c>
      <c r="T704" s="15">
        <v>7.7339700609432585E-2</v>
      </c>
      <c r="U704" s="15" t="s">
        <v>629</v>
      </c>
      <c r="V704" s="15">
        <v>-0.36010178971178336</v>
      </c>
      <c r="W704" s="15">
        <v>1.1115975134618545</v>
      </c>
    </row>
    <row r="705" spans="1:23" x14ac:dyDescent="0.2">
      <c r="A705" s="14">
        <v>0.96033031400000002</v>
      </c>
      <c r="B705" s="14">
        <v>8.0729590000000004E-2</v>
      </c>
      <c r="C705" s="14" t="s">
        <v>799</v>
      </c>
      <c r="D705" s="14">
        <v>-5.8397400000000002E-2</v>
      </c>
      <c r="E705" s="14">
        <v>1.0929672699999999</v>
      </c>
      <c r="G705" s="15">
        <v>1.0585136408302975</v>
      </c>
      <c r="H705" s="15">
        <v>9.4496476475201013E-2</v>
      </c>
      <c r="I705" s="15" t="s">
        <v>392</v>
      </c>
      <c r="J705" s="15">
        <v>8.203986115600799E-2</v>
      </c>
      <c r="K705" s="15">
        <v>1.024584384886569</v>
      </c>
      <c r="M705" s="15">
        <v>1.2419927120979068</v>
      </c>
      <c r="N705" s="15">
        <v>9.1464082375707662E-2</v>
      </c>
      <c r="O705" s="15" t="s">
        <v>1263</v>
      </c>
      <c r="P705" s="15">
        <v>0.31265670797783363</v>
      </c>
      <c r="Q705" s="15">
        <v>1.0387494183754591</v>
      </c>
      <c r="S705" s="15">
        <v>1.1724159439087847</v>
      </c>
      <c r="T705" s="15">
        <v>7.7356535519739547E-2</v>
      </c>
      <c r="U705" s="15" t="s">
        <v>1461</v>
      </c>
      <c r="V705" s="15">
        <v>0.22948449275944521</v>
      </c>
      <c r="W705" s="15">
        <v>1.1115029887486301</v>
      </c>
    </row>
    <row r="706" spans="1:23" x14ac:dyDescent="0.2">
      <c r="A706" s="14">
        <v>1.1436033240000001</v>
      </c>
      <c r="B706" s="14">
        <v>8.0808110000000002E-2</v>
      </c>
      <c r="C706" s="14" t="s">
        <v>800</v>
      </c>
      <c r="D706" s="14">
        <v>0.19358671999999999</v>
      </c>
      <c r="E706" s="14">
        <v>1.0925450699999999</v>
      </c>
      <c r="G706" s="15">
        <v>1.1492836981208057</v>
      </c>
      <c r="H706" s="15">
        <v>9.450384125867245E-2</v>
      </c>
      <c r="I706" s="15" t="s">
        <v>602</v>
      </c>
      <c r="J706" s="15">
        <v>0.20073496800290538</v>
      </c>
      <c r="K706" s="15">
        <v>1.0245505385432188</v>
      </c>
      <c r="M706" s="15">
        <v>1.1364597148986535</v>
      </c>
      <c r="N706" s="15">
        <v>9.164312548162383E-2</v>
      </c>
      <c r="O706" s="15" t="s">
        <v>242</v>
      </c>
      <c r="P706" s="15">
        <v>0.1845465445640122</v>
      </c>
      <c r="Q706" s="15">
        <v>1.037900107650737</v>
      </c>
      <c r="S706" s="15">
        <v>1.1269142774496188</v>
      </c>
      <c r="T706" s="15">
        <v>7.7379681925491481E-2</v>
      </c>
      <c r="U706" s="15" t="s">
        <v>1048</v>
      </c>
      <c r="V706" s="15">
        <v>0.17237777620050346</v>
      </c>
      <c r="W706" s="15">
        <v>1.1113730598084646</v>
      </c>
    </row>
    <row r="707" spans="1:23" x14ac:dyDescent="0.2">
      <c r="A707" s="14">
        <v>1.092976564</v>
      </c>
      <c r="B707" s="14">
        <v>8.0864539999999999E-2</v>
      </c>
      <c r="C707" s="14"/>
      <c r="D707" s="14"/>
      <c r="E707" s="14"/>
      <c r="G707" s="15">
        <v>1.0477632261492871</v>
      </c>
      <c r="H707" s="15">
        <v>9.5478435626808189E-2</v>
      </c>
      <c r="I707" s="15" t="s">
        <v>1473</v>
      </c>
      <c r="J707" s="15">
        <v>6.7312733045294129E-2</v>
      </c>
      <c r="K707" s="15">
        <v>1.0200947053356919</v>
      </c>
      <c r="M707" s="15">
        <v>1.1151948497183104</v>
      </c>
      <c r="N707" s="15">
        <v>9.1693606928551899E-2</v>
      </c>
      <c r="O707" s="15" t="s">
        <v>727</v>
      </c>
      <c r="P707" s="15">
        <v>0.15729580356519832</v>
      </c>
      <c r="Q707" s="15">
        <v>1.0376609432006543</v>
      </c>
      <c r="S707" s="15">
        <v>1.0728378734041679</v>
      </c>
      <c r="T707" s="15">
        <v>7.7417960716357079E-2</v>
      </c>
      <c r="U707" s="15" t="s">
        <v>2203</v>
      </c>
      <c r="V707" s="15">
        <v>0.10143207338402771</v>
      </c>
      <c r="W707" s="15">
        <v>1.1111582727134934</v>
      </c>
    </row>
    <row r="708" spans="1:23" x14ac:dyDescent="0.2">
      <c r="A708" s="14">
        <v>1.0921852970000001</v>
      </c>
      <c r="B708" s="14">
        <v>8.1154829999999997E-2</v>
      </c>
      <c r="C708" s="14" t="s">
        <v>801</v>
      </c>
      <c r="D708" s="14">
        <v>0.12721763999999999</v>
      </c>
      <c r="E708" s="14">
        <v>1.09068561</v>
      </c>
      <c r="G708" s="15">
        <v>0.85792493591790087</v>
      </c>
      <c r="H708" s="15">
        <v>9.597112909382649E-2</v>
      </c>
      <c r="I708" s="15" t="s">
        <v>2663</v>
      </c>
      <c r="J708" s="15">
        <v>-0.22107667014210838</v>
      </c>
      <c r="K708" s="15">
        <v>1.0178593957210416</v>
      </c>
      <c r="M708" s="15">
        <v>1.1306817161496023</v>
      </c>
      <c r="N708" s="15">
        <v>9.1767494195932928E-2</v>
      </c>
      <c r="O708" s="15" t="s">
        <v>897</v>
      </c>
      <c r="P708" s="15">
        <v>0.17719287171819778</v>
      </c>
      <c r="Q708" s="15">
        <v>1.0373111269829955</v>
      </c>
      <c r="S708" s="15">
        <v>0.93830195226871138</v>
      </c>
      <c r="T708" s="15">
        <v>7.7454309317847123E-2</v>
      </c>
      <c r="U708" s="15" t="s">
        <v>1423</v>
      </c>
      <c r="V708" s="15">
        <v>-9.1875827861518031E-2</v>
      </c>
      <c r="W708" s="15">
        <v>1.1109544144328807</v>
      </c>
    </row>
    <row r="709" spans="1:23" x14ac:dyDescent="0.2">
      <c r="A709" s="14">
        <v>0.97222727099999995</v>
      </c>
      <c r="B709" s="14">
        <v>8.1365779999999999E-2</v>
      </c>
      <c r="C709" s="14" t="s">
        <v>802</v>
      </c>
      <c r="D709" s="14">
        <v>-4.0634499999999997E-2</v>
      </c>
      <c r="E709" s="14">
        <v>1.08955819</v>
      </c>
      <c r="G709" s="15">
        <v>0.93614996322824851</v>
      </c>
      <c r="H709" s="15">
        <v>9.6240893331920235E-2</v>
      </c>
      <c r="I709" s="15" t="s">
        <v>2311</v>
      </c>
      <c r="J709" s="15">
        <v>-9.5188439142809875E-2</v>
      </c>
      <c r="K709" s="15">
        <v>1.0166403544200522</v>
      </c>
      <c r="M709" s="15">
        <v>1.1428964040770893</v>
      </c>
      <c r="N709" s="15">
        <v>9.1990209519217436E-2</v>
      </c>
      <c r="O709" s="15" t="s">
        <v>928</v>
      </c>
      <c r="P709" s="15">
        <v>0.19269463881250584</v>
      </c>
      <c r="Q709" s="15">
        <v>1.0362583919809423</v>
      </c>
      <c r="S709" s="15">
        <v>1.1581591019883242</v>
      </c>
      <c r="T709" s="15">
        <v>7.7542707813267706E-2</v>
      </c>
      <c r="U709" s="15" t="s">
        <v>2200</v>
      </c>
      <c r="V709" s="15">
        <v>0.21183345702543163</v>
      </c>
      <c r="W709" s="15">
        <v>1.1104590373779828</v>
      </c>
    </row>
    <row r="710" spans="1:23" x14ac:dyDescent="0.2">
      <c r="A710" s="14">
        <v>1.1150734550000001</v>
      </c>
      <c r="B710" s="14">
        <v>8.1692600000000004E-2</v>
      </c>
      <c r="C710" s="14" t="s">
        <v>803</v>
      </c>
      <c r="D710" s="14">
        <v>0.15713874999999999</v>
      </c>
      <c r="E710" s="14">
        <v>1.08781729</v>
      </c>
      <c r="G710" s="15">
        <v>0.95413104443627528</v>
      </c>
      <c r="H710" s="15">
        <v>9.6319376881477847E-2</v>
      </c>
      <c r="I710" s="15" t="s">
        <v>1493</v>
      </c>
      <c r="J710" s="15">
        <v>-6.7740669144209814E-2</v>
      </c>
      <c r="K710" s="15">
        <v>1.0162863356565486</v>
      </c>
      <c r="M710" s="15">
        <v>1.0709517508105328</v>
      </c>
      <c r="N710" s="15">
        <v>9.2013494192034084E-2</v>
      </c>
      <c r="O710" s="15" t="s">
        <v>1971</v>
      </c>
      <c r="P710" s="15">
        <v>9.8893484351120511E-2</v>
      </c>
      <c r="Q710" s="15">
        <v>1.0361484767480724</v>
      </c>
      <c r="S710" s="15">
        <v>0.84264054175951819</v>
      </c>
      <c r="T710" s="15">
        <v>7.7619219771023221E-2</v>
      </c>
      <c r="U710" s="15" t="s">
        <v>869</v>
      </c>
      <c r="V710" s="15">
        <v>-0.24701076528159308</v>
      </c>
      <c r="W710" s="15">
        <v>1.1100307271054379</v>
      </c>
    </row>
    <row r="711" spans="1:23" x14ac:dyDescent="0.2">
      <c r="A711" s="14">
        <v>1.1643351420000001</v>
      </c>
      <c r="B711" s="14">
        <v>8.1913659999999999E-2</v>
      </c>
      <c r="C711" s="14" t="s">
        <v>804</v>
      </c>
      <c r="D711" s="14">
        <v>0.21950638</v>
      </c>
      <c r="E711" s="14">
        <v>1.0866436500000001</v>
      </c>
      <c r="G711" s="15">
        <v>1.3798436956006102</v>
      </c>
      <c r="H711" s="15">
        <v>9.6401549678489462E-2</v>
      </c>
      <c r="I711" s="15" t="s">
        <v>2546</v>
      </c>
      <c r="J711" s="15">
        <v>0.46450485225465304</v>
      </c>
      <c r="K711" s="15">
        <v>1.0159159846510362</v>
      </c>
      <c r="M711" s="15">
        <v>1.1684449755600965</v>
      </c>
      <c r="N711" s="15">
        <v>9.286406249487604E-2</v>
      </c>
      <c r="O711" s="15" t="s">
        <v>443</v>
      </c>
      <c r="P711" s="15">
        <v>0.22458979628957729</v>
      </c>
      <c r="Q711" s="15">
        <v>1.0321523213104293</v>
      </c>
      <c r="S711" s="15">
        <v>1.1747222029314</v>
      </c>
      <c r="T711" s="15">
        <v>7.7639657973672171E-2</v>
      </c>
      <c r="U711" s="15" t="s">
        <v>111</v>
      </c>
      <c r="V711" s="15">
        <v>0.23231963012039886</v>
      </c>
      <c r="W711" s="15">
        <v>1.1099163864788579</v>
      </c>
    </row>
    <row r="712" spans="1:23" x14ac:dyDescent="0.2">
      <c r="A712" s="14">
        <v>1.103675951</v>
      </c>
      <c r="B712" s="14">
        <v>8.1989199999999998E-2</v>
      </c>
      <c r="C712" s="14" t="s">
        <v>805</v>
      </c>
      <c r="D712" s="14">
        <v>0.14231664999999999</v>
      </c>
      <c r="E712" s="14">
        <v>1.0862433600000001</v>
      </c>
      <c r="G712" s="15">
        <v>1.0420066778154427</v>
      </c>
      <c r="H712" s="15">
        <v>9.6467411609509196E-2</v>
      </c>
      <c r="I712" s="15" t="s">
        <v>575</v>
      </c>
      <c r="J712" s="15">
        <v>5.9364523317335362E-2</v>
      </c>
      <c r="K712" s="15">
        <v>1.0156193742049573</v>
      </c>
      <c r="M712" s="15">
        <v>1.1754584433770623</v>
      </c>
      <c r="N712" s="15">
        <v>9.2894448663157464E-2</v>
      </c>
      <c r="O712" s="15" t="s">
        <v>999</v>
      </c>
      <c r="P712" s="15">
        <v>0.23322353550850064</v>
      </c>
      <c r="Q712" s="15">
        <v>1.0320102385036041</v>
      </c>
      <c r="S712" s="15">
        <v>1.1640711851341747</v>
      </c>
      <c r="T712" s="15">
        <v>7.7763985415898934E-2</v>
      </c>
      <c r="U712" s="15" t="s">
        <v>2690</v>
      </c>
      <c r="V712" s="15">
        <v>0.21917928444885482</v>
      </c>
      <c r="W712" s="15">
        <v>1.1092214898541684</v>
      </c>
    </row>
    <row r="713" spans="1:23" x14ac:dyDescent="0.2">
      <c r="A713" s="14">
        <v>1.1842499289999999</v>
      </c>
      <c r="B713" s="14">
        <v>8.2049759999999999E-2</v>
      </c>
      <c r="C713" s="14" t="s">
        <v>806</v>
      </c>
      <c r="D713" s="14">
        <v>0.24397358999999999</v>
      </c>
      <c r="E713" s="14">
        <v>1.0859226900000001</v>
      </c>
      <c r="G713" s="15">
        <v>0.94793353718960649</v>
      </c>
      <c r="H713" s="15">
        <v>9.651968829053334E-2</v>
      </c>
      <c r="I713" s="15" t="s">
        <v>312</v>
      </c>
      <c r="J713" s="15">
        <v>-7.7142184422382368E-2</v>
      </c>
      <c r="K713" s="15">
        <v>1.0153840893111166</v>
      </c>
      <c r="M713" s="15">
        <v>1.251132067520887</v>
      </c>
      <c r="N713" s="15">
        <v>9.3319737694225802E-2</v>
      </c>
      <c r="O713" s="15" t="s">
        <v>1827</v>
      </c>
      <c r="P713" s="15">
        <v>0.3232340861471405</v>
      </c>
      <c r="Q713" s="15">
        <v>1.0300264906038572</v>
      </c>
      <c r="S713" s="15">
        <v>0.81102852923149482</v>
      </c>
      <c r="T713" s="15">
        <v>7.7838921481273443E-2</v>
      </c>
      <c r="U713" s="15" t="s">
        <v>2230</v>
      </c>
      <c r="V713" s="15">
        <v>-0.30217543043633954</v>
      </c>
      <c r="W713" s="15">
        <v>1.1088031901854463</v>
      </c>
    </row>
    <row r="714" spans="1:23" x14ac:dyDescent="0.2">
      <c r="A714" s="14">
        <v>1.0616329040000001</v>
      </c>
      <c r="B714" s="14">
        <v>8.2395289999999996E-2</v>
      </c>
      <c r="C714" s="14" t="s">
        <v>807</v>
      </c>
      <c r="D714" s="14">
        <v>8.6284990000000006E-2</v>
      </c>
      <c r="E714" s="14">
        <v>1.08409764</v>
      </c>
      <c r="G714" s="15">
        <v>1.1494883098137794</v>
      </c>
      <c r="H714" s="15">
        <v>9.7379985365359134E-2</v>
      </c>
      <c r="I714" s="15" t="s">
        <v>1753</v>
      </c>
      <c r="J714" s="15">
        <v>0.20099179406005391</v>
      </c>
      <c r="K714" s="15">
        <v>1.0115302950575742</v>
      </c>
      <c r="M714" s="15">
        <v>1.1172516466452542</v>
      </c>
      <c r="N714" s="15">
        <v>9.3668706570588678E-2</v>
      </c>
      <c r="O714" s="15" t="s">
        <v>1043</v>
      </c>
      <c r="P714" s="15">
        <v>0.1599541710298053</v>
      </c>
      <c r="Q714" s="15">
        <v>1.0284054767074275</v>
      </c>
      <c r="S714" s="15">
        <v>1.4836675105750099</v>
      </c>
      <c r="T714" s="15">
        <v>7.8173745845810258E-2</v>
      </c>
      <c r="U714" s="15" t="s">
        <v>2446</v>
      </c>
      <c r="V714" s="15">
        <v>0.56916782067250982</v>
      </c>
      <c r="W714" s="15">
        <v>1.1069390774865406</v>
      </c>
    </row>
    <row r="715" spans="1:23" x14ac:dyDescent="0.2">
      <c r="A715" s="14">
        <v>0.82353980299999996</v>
      </c>
      <c r="B715" s="14">
        <v>8.2490099999999997E-2</v>
      </c>
      <c r="C715" s="14" t="s">
        <v>808</v>
      </c>
      <c r="D715" s="14">
        <v>-0.2800897</v>
      </c>
      <c r="E715" s="14">
        <v>1.0835981800000001</v>
      </c>
      <c r="G715" s="15">
        <v>1.4973162013927181</v>
      </c>
      <c r="H715" s="15">
        <v>9.7427044050363967E-2</v>
      </c>
      <c r="I715" s="15" t="s">
        <v>689</v>
      </c>
      <c r="J715" s="15">
        <v>0.58237892013367765</v>
      </c>
      <c r="K715" s="15">
        <v>1.011320473803361</v>
      </c>
      <c r="M715" s="15">
        <v>1.1470467187094564</v>
      </c>
      <c r="N715" s="15">
        <v>9.4216178232403053E-2</v>
      </c>
      <c r="O715" s="15" t="s">
        <v>320</v>
      </c>
      <c r="P715" s="15">
        <v>0.1979241528862814</v>
      </c>
      <c r="Q715" s="15">
        <v>1.0258745163813912</v>
      </c>
      <c r="S715" s="15">
        <v>1.1147266858939606</v>
      </c>
      <c r="T715" s="15">
        <v>7.8364567865509022E-2</v>
      </c>
      <c r="U715" s="15" t="s">
        <v>1486</v>
      </c>
      <c r="V715" s="15">
        <v>0.15669002652161176</v>
      </c>
      <c r="W715" s="15">
        <v>1.1058802569426691</v>
      </c>
    </row>
    <row r="716" spans="1:23" x14ac:dyDescent="0.2">
      <c r="A716" s="14">
        <v>0.94010459199999996</v>
      </c>
      <c r="B716" s="14">
        <v>8.2678299999999996E-2</v>
      </c>
      <c r="C716" s="14" t="s">
        <v>809</v>
      </c>
      <c r="D716" s="14">
        <v>-8.91068E-2</v>
      </c>
      <c r="E716" s="14">
        <v>1.08260848</v>
      </c>
      <c r="G716" s="15">
        <v>0.94057326089053106</v>
      </c>
      <c r="H716" s="15">
        <v>9.7474725885740646E-2</v>
      </c>
      <c r="I716" s="15" t="s">
        <v>1030</v>
      </c>
      <c r="J716" s="15">
        <v>-8.8387775799014245E-2</v>
      </c>
      <c r="K716" s="15">
        <v>1.0111079774426455</v>
      </c>
      <c r="M716" s="15">
        <v>1.0592693091450009</v>
      </c>
      <c r="N716" s="15">
        <v>9.441387122559694E-2</v>
      </c>
      <c r="O716" s="15" t="s">
        <v>1712</v>
      </c>
      <c r="P716" s="15">
        <v>8.3069427454537881E-2</v>
      </c>
      <c r="Q716" s="15">
        <v>1.0249641947466688</v>
      </c>
      <c r="S716" s="15">
        <v>1.2286268652599173</v>
      </c>
      <c r="T716" s="15">
        <v>7.8835639104754079E-2</v>
      </c>
      <c r="U716" s="15" t="s">
        <v>2626</v>
      </c>
      <c r="V716" s="15">
        <v>0.29704683485229089</v>
      </c>
      <c r="W716" s="15">
        <v>1.1032774072886193</v>
      </c>
    </row>
    <row r="717" spans="1:23" x14ac:dyDescent="0.2">
      <c r="A717" s="14">
        <v>0.73027531700000003</v>
      </c>
      <c r="B717" s="14">
        <v>8.3213200000000001E-2</v>
      </c>
      <c r="C717" s="14" t="s">
        <v>810</v>
      </c>
      <c r="D717" s="14">
        <v>-0.45348759999999999</v>
      </c>
      <c r="E717" s="14">
        <v>1.0798078</v>
      </c>
      <c r="G717" s="15">
        <v>0.83649161044937304</v>
      </c>
      <c r="H717" s="15">
        <v>9.8470900113392545E-2</v>
      </c>
      <c r="I717" s="15" t="s">
        <v>1998</v>
      </c>
      <c r="J717" s="15">
        <v>-0.25757702398868437</v>
      </c>
      <c r="K717" s="15">
        <v>1.0066920922166804</v>
      </c>
      <c r="M717" s="15">
        <v>1.0802447838675504</v>
      </c>
      <c r="N717" s="15">
        <v>9.4475948648131913E-2</v>
      </c>
      <c r="O717" s="15" t="s">
        <v>2393</v>
      </c>
      <c r="P717" s="15">
        <v>0.11135826466373909</v>
      </c>
      <c r="Q717" s="15">
        <v>1.0246787385686031</v>
      </c>
      <c r="S717" s="15">
        <v>0.86140303235914539</v>
      </c>
      <c r="T717" s="15">
        <v>7.893718830185556E-2</v>
      </c>
      <c r="U717" s="15" t="s">
        <v>2226</v>
      </c>
      <c r="V717" s="15">
        <v>-0.21523969264285783</v>
      </c>
      <c r="W717" s="15">
        <v>1.1027183469896062</v>
      </c>
    </row>
    <row r="718" spans="1:23" x14ac:dyDescent="0.2">
      <c r="A718" s="14">
        <v>1.035185252</v>
      </c>
      <c r="B718" s="14">
        <v>8.3510210000000001E-2</v>
      </c>
      <c r="C718" s="14" t="s">
        <v>811</v>
      </c>
      <c r="D718" s="14">
        <v>4.9888969999999998E-2</v>
      </c>
      <c r="E718" s="14">
        <v>1.0782604200000001</v>
      </c>
      <c r="G718" s="15">
        <v>1.0865945400041113</v>
      </c>
      <c r="H718" s="15">
        <v>9.8656602724021297E-2</v>
      </c>
      <c r="I718" s="15" t="s">
        <v>867</v>
      </c>
      <c r="J718" s="15">
        <v>0.11981370278561237</v>
      </c>
      <c r="K718" s="15">
        <v>1.0058738437047516</v>
      </c>
      <c r="M718" s="15">
        <v>0.9290846143599264</v>
      </c>
      <c r="N718" s="15">
        <v>9.4727404630699258E-2</v>
      </c>
      <c r="O718" s="15" t="s">
        <v>418</v>
      </c>
      <c r="P718" s="15">
        <v>-0.10611810198392126</v>
      </c>
      <c r="Q718" s="15">
        <v>1.023524361459792</v>
      </c>
      <c r="S718" s="15">
        <v>0.97560830920136266</v>
      </c>
      <c r="T718" s="15">
        <v>7.9140024746687479E-2</v>
      </c>
      <c r="U718" s="15" t="s">
        <v>902</v>
      </c>
      <c r="V718" s="15">
        <v>-3.562604934802719E-2</v>
      </c>
      <c r="W718" s="15">
        <v>1.1016038182682708</v>
      </c>
    </row>
    <row r="719" spans="1:23" x14ac:dyDescent="0.2">
      <c r="A719" s="14">
        <v>1.1043972120000001</v>
      </c>
      <c r="B719" s="14">
        <v>8.3586610000000006E-2</v>
      </c>
      <c r="C719" s="14" t="s">
        <v>812</v>
      </c>
      <c r="D719" s="14">
        <v>0.14325915</v>
      </c>
      <c r="E719" s="14">
        <v>1.0778633099999999</v>
      </c>
      <c r="G719" s="15">
        <v>1.0370663887208074</v>
      </c>
      <c r="H719" s="15">
        <v>9.8987253287671773E-2</v>
      </c>
      <c r="I719" s="15" t="s">
        <v>1212</v>
      </c>
      <c r="J719" s="15">
        <v>5.2508252504596682E-2</v>
      </c>
      <c r="K719" s="15">
        <v>1.0044207264452674</v>
      </c>
      <c r="M719" s="15">
        <v>1.0506586050946898</v>
      </c>
      <c r="N719" s="15">
        <v>9.4845839378703153E-2</v>
      </c>
      <c r="O719" s="15" t="s">
        <v>1966</v>
      </c>
      <c r="P719" s="15">
        <v>7.1293964497119111E-2</v>
      </c>
      <c r="Q719" s="15">
        <v>1.022981715639868</v>
      </c>
      <c r="S719" s="15">
        <v>1.133298635710571</v>
      </c>
      <c r="T719" s="15">
        <v>7.9189625456315416E-2</v>
      </c>
      <c r="U719" s="15" t="s">
        <v>2092</v>
      </c>
      <c r="V719" s="15">
        <v>0.18052807606424728</v>
      </c>
      <c r="W719" s="15">
        <v>1.1013317111150371</v>
      </c>
    </row>
    <row r="720" spans="1:23" x14ac:dyDescent="0.2">
      <c r="A720" s="14">
        <v>1.1886403670000001</v>
      </c>
      <c r="B720" s="14">
        <v>8.3701910000000004E-2</v>
      </c>
      <c r="C720" s="14" t="s">
        <v>813</v>
      </c>
      <c r="D720" s="14">
        <v>0.24931228</v>
      </c>
      <c r="E720" s="14">
        <v>1.0772646100000001</v>
      </c>
      <c r="G720" s="15">
        <v>1.1110214228105313</v>
      </c>
      <c r="H720" s="15">
        <v>9.9405706386910792E-2</v>
      </c>
      <c r="I720" s="15" t="s">
        <v>308</v>
      </c>
      <c r="J720" s="15">
        <v>0.15188663516493636</v>
      </c>
      <c r="K720" s="15">
        <v>1.0025886842021481</v>
      </c>
      <c r="M720" s="15">
        <v>1.1086377591103342</v>
      </c>
      <c r="N720" s="15">
        <v>9.4969309934913357E-2</v>
      </c>
      <c r="O720" s="15" t="s">
        <v>1313</v>
      </c>
      <c r="P720" s="15">
        <v>0.14878805034670484</v>
      </c>
      <c r="Q720" s="15">
        <v>1.0224167176510723</v>
      </c>
      <c r="S720" s="15">
        <v>1.0610865717147206</v>
      </c>
      <c r="T720" s="15">
        <v>7.9264756644596188E-2</v>
      </c>
      <c r="U720" s="15" t="s">
        <v>658</v>
      </c>
      <c r="V720" s="15">
        <v>8.5542367363282537E-2</v>
      </c>
      <c r="W720" s="15">
        <v>1.1009198693912332</v>
      </c>
    </row>
    <row r="721" spans="1:23" x14ac:dyDescent="0.2">
      <c r="A721" s="14">
        <v>1.230946382</v>
      </c>
      <c r="B721" s="14">
        <v>8.375726E-2</v>
      </c>
      <c r="C721" s="14" t="s">
        <v>814</v>
      </c>
      <c r="D721" s="14">
        <v>0.29976792000000002</v>
      </c>
      <c r="E721" s="14">
        <v>1.0769775500000001</v>
      </c>
      <c r="G721" s="15">
        <v>1.0749158428533543</v>
      </c>
      <c r="H721" s="15">
        <v>9.9931104889108821E-2</v>
      </c>
      <c r="I721" s="15" t="s">
        <v>551</v>
      </c>
      <c r="J721" s="15">
        <v>0.10422371297675889</v>
      </c>
      <c r="K721" s="15">
        <v>1.0002993107819922</v>
      </c>
      <c r="M721" s="15">
        <v>1.061989423978537</v>
      </c>
      <c r="N721" s="15">
        <v>9.5316550786098922E-2</v>
      </c>
      <c r="O721" s="15" t="s">
        <v>424</v>
      </c>
      <c r="P721" s="15">
        <v>8.6769398863637742E-2</v>
      </c>
      <c r="Q721" s="15">
        <v>1.020831681827757</v>
      </c>
      <c r="S721" s="15">
        <v>1.2124425704774711</v>
      </c>
      <c r="T721" s="15">
        <v>7.9406841504223266E-2</v>
      </c>
      <c r="U721" s="15" t="s">
        <v>527</v>
      </c>
      <c r="V721" s="15">
        <v>0.27791641307331622</v>
      </c>
      <c r="W721" s="15">
        <v>1.1001420781833384</v>
      </c>
    </row>
    <row r="722" spans="1:23" x14ac:dyDescent="0.2">
      <c r="A722" s="14">
        <v>1.028762747</v>
      </c>
      <c r="B722" s="14">
        <v>8.4900820000000002E-2</v>
      </c>
      <c r="C722" s="14" t="s">
        <v>815</v>
      </c>
      <c r="D722" s="14">
        <v>4.0910309999999998E-2</v>
      </c>
      <c r="E722" s="14">
        <v>1.07108812</v>
      </c>
      <c r="G722" s="15">
        <v>0.93340432401141249</v>
      </c>
      <c r="H722" s="15">
        <v>0.10004323120371338</v>
      </c>
      <c r="I722" s="15" t="s">
        <v>975</v>
      </c>
      <c r="J722" s="15">
        <v>-9.9425944260501761E-2</v>
      </c>
      <c r="K722" s="15">
        <v>0.99981228983957038</v>
      </c>
      <c r="M722" s="15">
        <v>1.3246921989672895</v>
      </c>
      <c r="N722" s="15">
        <v>9.5779031512864973E-2</v>
      </c>
      <c r="O722" s="15" t="s">
        <v>2051</v>
      </c>
      <c r="P722" s="15">
        <v>0.40565717883812108</v>
      </c>
      <c r="Q722" s="15">
        <v>1.0187295587190224</v>
      </c>
      <c r="S722" s="15">
        <v>0.89637819310513633</v>
      </c>
      <c r="T722" s="15">
        <v>7.9428818747931007E-2</v>
      </c>
      <c r="U722" s="15" t="s">
        <v>1680</v>
      </c>
      <c r="V722" s="15">
        <v>-0.15782054318514985</v>
      </c>
      <c r="W722" s="15">
        <v>1.1000218961572688</v>
      </c>
    </row>
    <row r="723" spans="1:23" x14ac:dyDescent="0.2">
      <c r="A723" s="14">
        <v>1.225278672</v>
      </c>
      <c r="B723" s="14">
        <v>8.508744E-2</v>
      </c>
      <c r="C723" s="14" t="s">
        <v>816</v>
      </c>
      <c r="D723" s="14">
        <v>0.29310990999999997</v>
      </c>
      <c r="E723" s="14">
        <v>1.0701345499999999</v>
      </c>
      <c r="G723" s="15">
        <v>0.96135755564687897</v>
      </c>
      <c r="H723" s="15">
        <v>0.1000699971260679</v>
      </c>
      <c r="I723" s="15" t="s">
        <v>1399</v>
      </c>
      <c r="J723" s="15">
        <v>-5.6854985617400537E-2</v>
      </c>
      <c r="K723" s="15">
        <v>0.99969611268778524</v>
      </c>
      <c r="M723" s="15">
        <v>1.0243815287340499</v>
      </c>
      <c r="N723" s="15">
        <v>9.6256250728828346E-2</v>
      </c>
      <c r="O723" s="15" t="s">
        <v>2049</v>
      </c>
      <c r="P723" s="15">
        <v>3.4753144143254484E-2</v>
      </c>
      <c r="Q723" s="15">
        <v>1.0165710585062839</v>
      </c>
      <c r="S723" s="15">
        <v>1.206010538890671</v>
      </c>
      <c r="T723" s="15">
        <v>7.9502592628973523E-2</v>
      </c>
      <c r="U723" s="15" t="s">
        <v>1686</v>
      </c>
      <c r="V723" s="15">
        <v>0.27024251448416231</v>
      </c>
      <c r="W723" s="15">
        <v>1.0996187084995368</v>
      </c>
    </row>
    <row r="724" spans="1:23" x14ac:dyDescent="0.2">
      <c r="A724" s="14">
        <v>0.91972476999999997</v>
      </c>
      <c r="B724" s="14">
        <v>8.5103529999999997E-2</v>
      </c>
      <c r="C724" s="14" t="s">
        <v>817</v>
      </c>
      <c r="D724" s="14">
        <v>-0.1207259</v>
      </c>
      <c r="E724" s="14">
        <v>1.0700524499999999</v>
      </c>
      <c r="G724" s="15">
        <v>0.88436721546574049</v>
      </c>
      <c r="H724" s="15">
        <v>0.10014752072266223</v>
      </c>
      <c r="I724" s="15" t="s">
        <v>1115</v>
      </c>
      <c r="J724" s="15">
        <v>-0.17728255114625052</v>
      </c>
      <c r="K724" s="15">
        <v>0.99935979774129624</v>
      </c>
      <c r="M724" s="15">
        <v>1.1228963219598029</v>
      </c>
      <c r="N724" s="15">
        <v>9.6549770468328716E-2</v>
      </c>
      <c r="O724" s="15" t="s">
        <v>2048</v>
      </c>
      <c r="P724" s="15">
        <v>0.16722472854041656</v>
      </c>
      <c r="Q724" s="15">
        <v>1.0152487543491826</v>
      </c>
      <c r="S724" s="15">
        <v>1.1879403355623794</v>
      </c>
      <c r="T724" s="15">
        <v>7.9550488688291371E-2</v>
      </c>
      <c r="U724" s="15" t="s">
        <v>412</v>
      </c>
      <c r="V724" s="15">
        <v>0.24846237843677241</v>
      </c>
      <c r="W724" s="15">
        <v>1.0993571480855779</v>
      </c>
    </row>
    <row r="725" spans="1:23" x14ac:dyDescent="0.2">
      <c r="A725" s="14">
        <v>0.87436474200000003</v>
      </c>
      <c r="B725" s="14">
        <v>8.5621199999999995E-2</v>
      </c>
      <c r="C725" s="14" t="s">
        <v>818</v>
      </c>
      <c r="D725" s="14">
        <v>-0.1936929</v>
      </c>
      <c r="E725" s="14">
        <v>1.0674186699999999</v>
      </c>
      <c r="G725" s="15">
        <v>1.0625667618570318</v>
      </c>
      <c r="H725" s="15">
        <v>0.10088663212227895</v>
      </c>
      <c r="I725" s="15" t="s">
        <v>2717</v>
      </c>
      <c r="J725" s="15">
        <v>8.7553489696610184E-2</v>
      </c>
      <c r="K725" s="15">
        <v>0.99616637568721433</v>
      </c>
      <c r="M725" s="15">
        <v>0.74996387762603456</v>
      </c>
      <c r="N725" s="15">
        <v>9.6718175326294328E-2</v>
      </c>
      <c r="O725" s="15" t="s">
        <v>574</v>
      </c>
      <c r="P725" s="15">
        <v>-0.41510698571191396</v>
      </c>
      <c r="Q725" s="15">
        <v>1.0144919054185488</v>
      </c>
      <c r="S725" s="15">
        <v>1.1198189245735943</v>
      </c>
      <c r="T725" s="15">
        <v>7.9609723006110217E-2</v>
      </c>
      <c r="U725" s="15" t="s">
        <v>1834</v>
      </c>
      <c r="V725" s="15">
        <v>0.1632654664439267</v>
      </c>
      <c r="W725" s="15">
        <v>1.0990338871614829</v>
      </c>
    </row>
    <row r="726" spans="1:23" x14ac:dyDescent="0.2">
      <c r="A726" s="14">
        <v>1.1475906929999999</v>
      </c>
      <c r="B726" s="14">
        <v>8.5701299999999994E-2</v>
      </c>
      <c r="C726" s="14" t="s">
        <v>819</v>
      </c>
      <c r="D726" s="14">
        <v>0.19860817</v>
      </c>
      <c r="E726" s="14">
        <v>1.0670126</v>
      </c>
      <c r="G726" s="15">
        <v>1.105359367278705</v>
      </c>
      <c r="H726" s="15">
        <v>0.10105614711096643</v>
      </c>
      <c r="I726" s="15" t="s">
        <v>982</v>
      </c>
      <c r="J726" s="15">
        <v>0.14451548554698379</v>
      </c>
      <c r="K726" s="15">
        <v>0.99543726378969744</v>
      </c>
      <c r="M726" s="15">
        <v>0.92679294674152413</v>
      </c>
      <c r="N726" s="15">
        <v>9.7035951684672106E-2</v>
      </c>
      <c r="O726" s="15" t="s">
        <v>2117</v>
      </c>
      <c r="P726" s="15">
        <v>-0.10968103011896693</v>
      </c>
      <c r="Q726" s="15">
        <v>1.0130673304193318</v>
      </c>
      <c r="S726" s="15">
        <v>1.0900073725198212</v>
      </c>
      <c r="T726" s="15">
        <v>7.9630457096355564E-2</v>
      </c>
      <c r="U726" s="15" t="s">
        <v>889</v>
      </c>
      <c r="V726" s="15">
        <v>0.12433789304056334</v>
      </c>
      <c r="W726" s="15">
        <v>1.0989207913206476</v>
      </c>
    </row>
    <row r="727" spans="1:23" x14ac:dyDescent="0.2">
      <c r="A727" s="14">
        <v>0.895537323</v>
      </c>
      <c r="B727" s="14">
        <v>8.5747229999999994E-2</v>
      </c>
      <c r="C727" s="14" t="s">
        <v>820</v>
      </c>
      <c r="D727" s="14">
        <v>-0.1591745</v>
      </c>
      <c r="E727" s="14">
        <v>1.0667798900000001</v>
      </c>
      <c r="G727" s="15">
        <v>0.96269179692451656</v>
      </c>
      <c r="H727" s="15">
        <v>0.10271248878401072</v>
      </c>
      <c r="I727" s="15" t="s">
        <v>380</v>
      </c>
      <c r="J727" s="15">
        <v>-5.4854097666607017E-2</v>
      </c>
      <c r="K727" s="15">
        <v>0.98837674744236759</v>
      </c>
      <c r="M727" s="15">
        <v>1.2481848831084237</v>
      </c>
      <c r="N727" s="15">
        <v>9.7073766196213274E-2</v>
      </c>
      <c r="O727" s="15" t="s">
        <v>1476</v>
      </c>
      <c r="P727" s="15">
        <v>0.31983164428707006</v>
      </c>
      <c r="Q727" s="15">
        <v>1.0128981206127829</v>
      </c>
      <c r="S727" s="15">
        <v>0.92586076717526933</v>
      </c>
      <c r="T727" s="15">
        <v>7.9739433310985555E-2</v>
      </c>
      <c r="U727" s="15" t="s">
        <v>2311</v>
      </c>
      <c r="V727" s="15">
        <v>-0.11113284050408435</v>
      </c>
      <c r="W727" s="15">
        <v>1.0983268550893059</v>
      </c>
    </row>
    <row r="728" spans="1:23" x14ac:dyDescent="0.2">
      <c r="A728" s="14">
        <v>1.200838007</v>
      </c>
      <c r="B728" s="14">
        <v>8.5830199999999995E-2</v>
      </c>
      <c r="C728" s="14" t="s">
        <v>821</v>
      </c>
      <c r="D728" s="14">
        <v>0.26404154000000002</v>
      </c>
      <c r="E728" s="14">
        <v>1.0663598700000001</v>
      </c>
      <c r="G728" s="15">
        <v>1.1013572463560799</v>
      </c>
      <c r="H728" s="15">
        <v>0.1028217746690433</v>
      </c>
      <c r="I728" s="15" t="s">
        <v>2260</v>
      </c>
      <c r="J728" s="15">
        <v>0.13928251063498928</v>
      </c>
      <c r="K728" s="15">
        <v>0.98791490462847309</v>
      </c>
      <c r="M728" s="15">
        <v>1.0900455026387528</v>
      </c>
      <c r="N728" s="15">
        <v>9.7122924485252865E-2</v>
      </c>
      <c r="O728" s="15" t="s">
        <v>1158</v>
      </c>
      <c r="P728" s="15">
        <v>0.12438835982889088</v>
      </c>
      <c r="Q728" s="15">
        <v>1.012678248955333</v>
      </c>
      <c r="S728" s="15">
        <v>1.259121729196728</v>
      </c>
      <c r="T728" s="15">
        <v>7.9930546760290502E-2</v>
      </c>
      <c r="U728" s="15" t="s">
        <v>1085</v>
      </c>
      <c r="V728" s="15">
        <v>0.33241776647153293</v>
      </c>
      <c r="W728" s="15">
        <v>1.0972872162536316</v>
      </c>
    </row>
    <row r="729" spans="1:23" x14ac:dyDescent="0.2">
      <c r="A729" s="14">
        <v>1.1215825740000001</v>
      </c>
      <c r="B729" s="14">
        <v>8.5877819999999994E-2</v>
      </c>
      <c r="C729" s="14" t="s">
        <v>822</v>
      </c>
      <c r="D729" s="14">
        <v>0.16553583999999999</v>
      </c>
      <c r="E729" s="14">
        <v>1.0661189799999999</v>
      </c>
      <c r="G729" s="15">
        <v>0.95379498331816914</v>
      </c>
      <c r="H729" s="15">
        <v>0.10362082489884013</v>
      </c>
      <c r="I729" s="15" t="s">
        <v>1480</v>
      </c>
      <c r="J729" s="15">
        <v>-6.8248900287858461E-2</v>
      </c>
      <c r="K729" s="15">
        <v>0.98455295472802862</v>
      </c>
      <c r="M729" s="15">
        <v>1.0648306765149413</v>
      </c>
      <c r="N729" s="15">
        <v>9.7166418556047504E-2</v>
      </c>
      <c r="O729" s="15" t="s">
        <v>970</v>
      </c>
      <c r="P729" s="15">
        <v>9.06240393024101E-2</v>
      </c>
      <c r="Q729" s="15">
        <v>1.0124838045770519</v>
      </c>
      <c r="S729" s="15">
        <v>1.1687623847884441</v>
      </c>
      <c r="T729" s="15">
        <v>8.012778941194168E-2</v>
      </c>
      <c r="U729" s="15" t="s">
        <v>2158</v>
      </c>
      <c r="V729" s="15">
        <v>0.22498165259659866</v>
      </c>
      <c r="W729" s="15">
        <v>1.0962168385323749</v>
      </c>
    </row>
    <row r="730" spans="1:23" x14ac:dyDescent="0.2">
      <c r="A730" s="14">
        <v>1.1390929400000001</v>
      </c>
      <c r="B730" s="14">
        <v>8.5977499999999998E-2</v>
      </c>
      <c r="C730" s="14" t="s">
        <v>823</v>
      </c>
      <c r="D730" s="14">
        <v>0.18788546</v>
      </c>
      <c r="E730" s="14">
        <v>1.0656151899999999</v>
      </c>
      <c r="G730" s="15">
        <v>0.89991838041608241</v>
      </c>
      <c r="H730" s="15">
        <v>0.10368963011473846</v>
      </c>
      <c r="I730" s="15" t="s">
        <v>1633</v>
      </c>
      <c r="J730" s="15">
        <v>-0.15213393512133846</v>
      </c>
      <c r="K730" s="15">
        <v>0.98426467475019486</v>
      </c>
      <c r="M730" s="15">
        <v>1.1530702718713317</v>
      </c>
      <c r="N730" s="15">
        <v>9.7690711565984106E-2</v>
      </c>
      <c r="O730" s="15" t="s">
        <v>1439</v>
      </c>
      <c r="P730" s="15">
        <v>0.20548043822037032</v>
      </c>
      <c r="Q730" s="15">
        <v>1.010146727042792</v>
      </c>
      <c r="S730" s="15">
        <v>0.97983840205533157</v>
      </c>
      <c r="T730" s="15">
        <v>8.0173068958276611E-2</v>
      </c>
      <c r="U730" s="15" t="s">
        <v>385</v>
      </c>
      <c r="V730" s="15">
        <v>-2.9384259717813173E-2</v>
      </c>
      <c r="W730" s="15">
        <v>1.0959714916535215</v>
      </c>
    </row>
    <row r="731" spans="1:23" x14ac:dyDescent="0.2">
      <c r="A731" s="14">
        <v>0.90488510899999997</v>
      </c>
      <c r="B731" s="14">
        <v>8.6315870000000003E-2</v>
      </c>
      <c r="C731" s="14" t="s">
        <v>824</v>
      </c>
      <c r="D731" s="14">
        <v>-0.1441935</v>
      </c>
      <c r="E731" s="14">
        <v>1.06390936</v>
      </c>
      <c r="G731" s="15">
        <v>1.0508962663631181</v>
      </c>
      <c r="H731" s="15">
        <v>0.10373995328399521</v>
      </c>
      <c r="I731" s="15" t="s">
        <v>2561</v>
      </c>
      <c r="J731" s="15">
        <v>7.1620268358599234E-2</v>
      </c>
      <c r="K731" s="15">
        <v>0.98405395191316503</v>
      </c>
      <c r="M731" s="15">
        <v>1.2569291753835292</v>
      </c>
      <c r="N731" s="15">
        <v>9.7778735360702584E-2</v>
      </c>
      <c r="O731" s="15" t="s">
        <v>2099</v>
      </c>
      <c r="P731" s="15">
        <v>0.32990336001964621</v>
      </c>
      <c r="Q731" s="15">
        <v>1.0097555840635946</v>
      </c>
      <c r="S731" s="15">
        <v>0.90754291192311254</v>
      </c>
      <c r="T731" s="15">
        <v>8.0248596562838573E-2</v>
      </c>
      <c r="U731" s="15" t="s">
        <v>324</v>
      </c>
      <c r="V731" s="15">
        <v>-0.13996223430788909</v>
      </c>
      <c r="W731" s="15">
        <v>1.0955625540675709</v>
      </c>
    </row>
    <row r="732" spans="1:23" x14ac:dyDescent="0.2">
      <c r="A732" s="14">
        <v>0.94331554799999995</v>
      </c>
      <c r="B732" s="14">
        <v>8.6356950000000002E-2</v>
      </c>
      <c r="C732" s="14" t="s">
        <v>825</v>
      </c>
      <c r="D732" s="14">
        <v>-8.4187600000000001E-2</v>
      </c>
      <c r="E732" s="14">
        <v>1.06370269</v>
      </c>
      <c r="G732" s="15">
        <v>0.8693267374836452</v>
      </c>
      <c r="H732" s="15">
        <v>0.104044095976002</v>
      </c>
      <c r="I732" s="15" t="s">
        <v>629</v>
      </c>
      <c r="J732" s="15">
        <v>-0.20202957728222903</v>
      </c>
      <c r="K732" s="15">
        <v>0.98278255896789468</v>
      </c>
      <c r="M732" s="15">
        <v>1.0522326971430862</v>
      </c>
      <c r="N732" s="15">
        <v>9.7914011555282121E-2</v>
      </c>
      <c r="O732" s="15" t="s">
        <v>2519</v>
      </c>
      <c r="P732" s="15">
        <v>7.3453786275685204E-2</v>
      </c>
      <c r="Q732" s="15">
        <v>1.0091551559422407</v>
      </c>
      <c r="S732" s="15">
        <v>1.1576289212699322</v>
      </c>
      <c r="T732" s="15">
        <v>8.034842944118506E-2</v>
      </c>
      <c r="U732" s="15" t="s">
        <v>987</v>
      </c>
      <c r="V732" s="15">
        <v>0.21117287056511602</v>
      </c>
      <c r="W732" s="15">
        <v>1.0950226079073957</v>
      </c>
    </row>
    <row r="733" spans="1:23" x14ac:dyDescent="0.2">
      <c r="A733" s="14">
        <v>1.1382132229999999</v>
      </c>
      <c r="B733" s="14">
        <v>8.6385920000000005E-2</v>
      </c>
      <c r="C733" s="14" t="s">
        <v>826</v>
      </c>
      <c r="D733" s="14">
        <v>0.18677084999999999</v>
      </c>
      <c r="E733" s="14">
        <v>1.06355702</v>
      </c>
      <c r="G733" s="15">
        <v>0.95881442855613519</v>
      </c>
      <c r="H733" s="15">
        <v>0.10404761285572385</v>
      </c>
      <c r="I733" s="15" t="s">
        <v>1735</v>
      </c>
      <c r="J733" s="15">
        <v>-6.0676475585590139E-2</v>
      </c>
      <c r="K733" s="15">
        <v>0.98276787927243314</v>
      </c>
      <c r="M733" s="15">
        <v>1.0877261819679913</v>
      </c>
      <c r="N733" s="15">
        <v>9.8146648536009115E-2</v>
      </c>
      <c r="O733" s="15" t="s">
        <v>1915</v>
      </c>
      <c r="P733" s="15">
        <v>0.12131542640923949</v>
      </c>
      <c r="Q733" s="15">
        <v>1.0081245258873932</v>
      </c>
      <c r="S733" s="15">
        <v>0.95488064795760919</v>
      </c>
      <c r="T733" s="15">
        <v>8.0618715496137153E-2</v>
      </c>
      <c r="U733" s="15" t="s">
        <v>1851</v>
      </c>
      <c r="V733" s="15">
        <v>-6.6607675205249905E-2</v>
      </c>
      <c r="W733" s="15">
        <v>1.0935641257734381</v>
      </c>
    </row>
    <row r="734" spans="1:23" x14ac:dyDescent="0.2">
      <c r="A734" s="14">
        <v>1.271045016</v>
      </c>
      <c r="B734" s="14">
        <v>8.6605130000000002E-2</v>
      </c>
      <c r="C734" s="14" t="s">
        <v>827</v>
      </c>
      <c r="D734" s="14">
        <v>0.34601513</v>
      </c>
      <c r="E734" s="14">
        <v>1.06245637</v>
      </c>
      <c r="G734" s="15">
        <v>1.3223062332581419</v>
      </c>
      <c r="H734" s="15">
        <v>0.10430439261441554</v>
      </c>
      <c r="I734" s="15" t="s">
        <v>1662</v>
      </c>
      <c r="J734" s="15">
        <v>0.40305632967502736</v>
      </c>
      <c r="K734" s="15">
        <v>0.98169740156357832</v>
      </c>
      <c r="M734" s="15">
        <v>0.76735696845590395</v>
      </c>
      <c r="N734" s="15">
        <v>9.8165318312088384E-2</v>
      </c>
      <c r="O734" s="15" t="s">
        <v>810</v>
      </c>
      <c r="P734" s="15">
        <v>-0.38203023056683444</v>
      </c>
      <c r="Q734" s="15">
        <v>1.0080419208288811</v>
      </c>
      <c r="S734" s="15">
        <v>1.1363255297116779</v>
      </c>
      <c r="T734" s="15">
        <v>8.0894117253153278E-2</v>
      </c>
      <c r="U734" s="15" t="s">
        <v>1226</v>
      </c>
      <c r="V734" s="15">
        <v>0.18437619120177134</v>
      </c>
      <c r="W734" s="15">
        <v>1.0920830598140299</v>
      </c>
    </row>
    <row r="735" spans="1:23" x14ac:dyDescent="0.2">
      <c r="A735" s="14">
        <v>1.1091965340000001</v>
      </c>
      <c r="B735" s="14">
        <v>8.6770009999999995E-2</v>
      </c>
      <c r="C735" s="14" t="s">
        <v>828</v>
      </c>
      <c r="D735" s="14">
        <v>0.14951501</v>
      </c>
      <c r="E735" s="14">
        <v>1.06163034</v>
      </c>
      <c r="G735" s="15">
        <v>1.0544535194994014</v>
      </c>
      <c r="H735" s="15">
        <v>0.10431767335004573</v>
      </c>
      <c r="I735" s="15" t="s">
        <v>1723</v>
      </c>
      <c r="J735" s="15">
        <v>7.6495502276567512E-2</v>
      </c>
      <c r="K735" s="15">
        <v>0.98164210779413985</v>
      </c>
      <c r="M735" s="15">
        <v>1.0632912502740961</v>
      </c>
      <c r="N735" s="15">
        <v>9.818378620475024E-2</v>
      </c>
      <c r="O735" s="15" t="s">
        <v>1614</v>
      </c>
      <c r="P735" s="15">
        <v>8.8536825254282081E-2</v>
      </c>
      <c r="Q735" s="15">
        <v>1.0079602244654693</v>
      </c>
      <c r="S735" s="15">
        <v>1.1041025421691271</v>
      </c>
      <c r="T735" s="15">
        <v>8.0945649854995833E-2</v>
      </c>
      <c r="U735" s="15" t="s">
        <v>1527</v>
      </c>
      <c r="V735" s="15">
        <v>0.14287416687054902</v>
      </c>
      <c r="W735" s="15">
        <v>1.0918064859437802</v>
      </c>
    </row>
    <row r="736" spans="1:23" x14ac:dyDescent="0.2">
      <c r="A736" s="14">
        <v>0.93874184800000005</v>
      </c>
      <c r="B736" s="14">
        <v>8.7026800000000001E-2</v>
      </c>
      <c r="C736" s="14" t="s">
        <v>829</v>
      </c>
      <c r="D736" s="14">
        <v>-9.1199600000000006E-2</v>
      </c>
      <c r="E736" s="14">
        <v>1.0603469999999999</v>
      </c>
      <c r="G736" s="15">
        <v>0.89493063921221172</v>
      </c>
      <c r="H736" s="15">
        <v>0.10433768655504595</v>
      </c>
      <c r="I736" s="15" t="s">
        <v>339</v>
      </c>
      <c r="J736" s="15">
        <v>-0.1601522229487414</v>
      </c>
      <c r="K736" s="15">
        <v>0.98155879697454351</v>
      </c>
      <c r="M736" s="15">
        <v>0.90969795618522864</v>
      </c>
      <c r="N736" s="15">
        <v>9.8318967903972196E-2</v>
      </c>
      <c r="O736" s="15" t="s">
        <v>533</v>
      </c>
      <c r="P736" s="15">
        <v>-0.13654048303443295</v>
      </c>
      <c r="Q736" s="15">
        <v>1.0073626890715852</v>
      </c>
      <c r="S736" s="15">
        <v>1.0969316851267565</v>
      </c>
      <c r="T736" s="15">
        <v>8.1207674050149711E-2</v>
      </c>
      <c r="U736" s="15" t="s">
        <v>952</v>
      </c>
      <c r="V736" s="15">
        <v>0.13347368016428382</v>
      </c>
      <c r="W736" s="15">
        <v>1.0904029283923744</v>
      </c>
    </row>
    <row r="737" spans="1:23" x14ac:dyDescent="0.2">
      <c r="A737" s="14">
        <v>1.0482551309999999</v>
      </c>
      <c r="B737" s="14">
        <v>8.7340769999999998E-2</v>
      </c>
      <c r="C737" s="14" t="s">
        <v>830</v>
      </c>
      <c r="D737" s="14">
        <v>6.7989889999999997E-2</v>
      </c>
      <c r="E737" s="14">
        <v>1.0587829600000001</v>
      </c>
      <c r="G737" s="15">
        <v>1.2269956955578363</v>
      </c>
      <c r="H737" s="15">
        <v>0.1050447059216186</v>
      </c>
      <c r="I737" s="15" t="s">
        <v>2513</v>
      </c>
      <c r="J737" s="15">
        <v>0.29513018786939493</v>
      </c>
      <c r="K737" s="15">
        <v>0.97862583042570561</v>
      </c>
      <c r="M737" s="15">
        <v>0.8662923531045218</v>
      </c>
      <c r="N737" s="15">
        <v>9.8495964562102772E-2</v>
      </c>
      <c r="O737" s="15" t="s">
        <v>1958</v>
      </c>
      <c r="P737" s="15">
        <v>-0.20707411243384044</v>
      </c>
      <c r="Q737" s="15">
        <v>1.006581562439568</v>
      </c>
      <c r="S737" s="15">
        <v>1.1456461454346973</v>
      </c>
      <c r="T737" s="15">
        <v>8.1236656790044159E-2</v>
      </c>
      <c r="U737" s="15" t="s">
        <v>2256</v>
      </c>
      <c r="V737" s="15">
        <v>0.19616150914027669</v>
      </c>
      <c r="W737" s="15">
        <v>1.0902479578363069</v>
      </c>
    </row>
    <row r="738" spans="1:23" x14ac:dyDescent="0.2">
      <c r="A738" s="14">
        <v>1.0770553359999999</v>
      </c>
      <c r="B738" s="14">
        <v>8.7566679999999994E-2</v>
      </c>
      <c r="C738" s="14" t="s">
        <v>831</v>
      </c>
      <c r="D738" s="14">
        <v>0.10709237000000001</v>
      </c>
      <c r="E738" s="14">
        <v>1.0576611199999999</v>
      </c>
      <c r="G738" s="15">
        <v>0.96146543056412059</v>
      </c>
      <c r="H738" s="15">
        <v>0.10558002813079413</v>
      </c>
      <c r="I738" s="15" t="s">
        <v>1956</v>
      </c>
      <c r="J738" s="15">
        <v>-5.6693108409337035E-2</v>
      </c>
      <c r="K738" s="15">
        <v>0.97641822662141153</v>
      </c>
      <c r="M738" s="15">
        <v>1.0818312459837338</v>
      </c>
      <c r="N738" s="15">
        <v>9.8618253583184379E-2</v>
      </c>
      <c r="O738" s="15" t="s">
        <v>1458</v>
      </c>
      <c r="P738" s="15">
        <v>0.11347547183568599</v>
      </c>
      <c r="Q738" s="15">
        <v>1.006042692596828</v>
      </c>
      <c r="S738" s="15">
        <v>0.95017623479883373</v>
      </c>
      <c r="T738" s="15">
        <v>8.1375603280835804E-2</v>
      </c>
      <c r="U738" s="15" t="s">
        <v>1908</v>
      </c>
      <c r="V738" s="15">
        <v>-7.3732971454364027E-2</v>
      </c>
      <c r="W738" s="15">
        <v>1.0895057787547273</v>
      </c>
    </row>
    <row r="739" spans="1:23" x14ac:dyDescent="0.2">
      <c r="A739" s="14">
        <v>1.035592034</v>
      </c>
      <c r="B739" s="14">
        <v>8.759989E-2</v>
      </c>
      <c r="C739" s="14" t="s">
        <v>832</v>
      </c>
      <c r="D739" s="14">
        <v>5.0455769999999997E-2</v>
      </c>
      <c r="E739" s="14">
        <v>1.0574964200000001</v>
      </c>
      <c r="G739" s="15">
        <v>0.93830710095932601</v>
      </c>
      <c r="H739" s="15">
        <v>0.10601365730304292</v>
      </c>
      <c r="I739" s="15" t="s">
        <v>2508</v>
      </c>
      <c r="J739" s="15">
        <v>-9.1867911465288318E-2</v>
      </c>
      <c r="K739" s="15">
        <v>0.97463818276088166</v>
      </c>
      <c r="M739" s="15">
        <v>0.89421389100854154</v>
      </c>
      <c r="N739" s="15">
        <v>9.8691776883524387E-2</v>
      </c>
      <c r="O739" s="15" t="s">
        <v>671</v>
      </c>
      <c r="P739" s="15">
        <v>-0.16130813754015891</v>
      </c>
      <c r="Q739" s="15">
        <v>1.0057190317567648</v>
      </c>
      <c r="S739" s="15">
        <v>1.119534352231609</v>
      </c>
      <c r="T739" s="15">
        <v>8.144278051001981E-2</v>
      </c>
      <c r="U739" s="15" t="s">
        <v>1501</v>
      </c>
      <c r="V739" s="15">
        <v>0.16289879709075339</v>
      </c>
      <c r="W739" s="15">
        <v>1.0891474076553418</v>
      </c>
    </row>
    <row r="740" spans="1:23" x14ac:dyDescent="0.2">
      <c r="A740" s="14">
        <v>0.90585626699999999</v>
      </c>
      <c r="B740" s="14">
        <v>8.7652220000000003E-2</v>
      </c>
      <c r="C740" s="14" t="s">
        <v>833</v>
      </c>
      <c r="D740" s="14">
        <v>-0.14264589999999999</v>
      </c>
      <c r="E740" s="14">
        <v>1.05723707</v>
      </c>
      <c r="G740" s="15">
        <v>0.90793043679022767</v>
      </c>
      <c r="H740" s="15">
        <v>0.10610968986016148</v>
      </c>
      <c r="I740" s="15" t="s">
        <v>2539</v>
      </c>
      <c r="J740" s="15">
        <v>-0.13934632858512466</v>
      </c>
      <c r="K740" s="15">
        <v>0.97424495482961682</v>
      </c>
      <c r="M740" s="15">
        <v>1.365514420856643</v>
      </c>
      <c r="N740" s="15">
        <v>9.8936899376323564E-2</v>
      </c>
      <c r="O740" s="15" t="s">
        <v>2509</v>
      </c>
      <c r="P740" s="15">
        <v>0.44944455012553997</v>
      </c>
      <c r="Q740" s="15">
        <v>1.0046417042897422</v>
      </c>
      <c r="S740" s="15">
        <v>1.1178812998956436</v>
      </c>
      <c r="T740" s="15">
        <v>8.1481078391891282E-2</v>
      </c>
      <c r="U740" s="15" t="s">
        <v>958</v>
      </c>
      <c r="V740" s="15">
        <v>0.16076700647858877</v>
      </c>
      <c r="W740" s="15">
        <v>1.0889432318006353</v>
      </c>
    </row>
    <row r="741" spans="1:23" x14ac:dyDescent="0.2">
      <c r="A741" s="14">
        <v>1.1127540300000001</v>
      </c>
      <c r="B741" s="14">
        <v>8.7698490000000004E-2</v>
      </c>
      <c r="C741" s="14" t="s">
        <v>834</v>
      </c>
      <c r="D741" s="14">
        <v>0.15413473</v>
      </c>
      <c r="E741" s="14">
        <v>1.0570078899999999</v>
      </c>
      <c r="G741" s="15">
        <v>1.1297707431557409</v>
      </c>
      <c r="H741" s="15">
        <v>0.10644364549307582</v>
      </c>
      <c r="I741" s="15" t="s">
        <v>2485</v>
      </c>
      <c r="J741" s="15">
        <v>0.1760300458544039</v>
      </c>
      <c r="K741" s="15">
        <v>0.97288026010321882</v>
      </c>
      <c r="M741" s="15">
        <v>1.0918533799749612</v>
      </c>
      <c r="N741" s="15">
        <v>9.8945269981381243E-2</v>
      </c>
      <c r="O741" s="15" t="s">
        <v>235</v>
      </c>
      <c r="P741" s="15">
        <v>0.12677913630817916</v>
      </c>
      <c r="Q741" s="15">
        <v>1.0046049621456599</v>
      </c>
      <c r="S741" s="15">
        <v>1.0524161222272297</v>
      </c>
      <c r="T741" s="15">
        <v>8.1627954127516666E-2</v>
      </c>
      <c r="U741" s="15" t="s">
        <v>1913</v>
      </c>
      <c r="V741" s="15">
        <v>7.3705254793855951E-2</v>
      </c>
      <c r="W741" s="15">
        <v>1.088161088252076</v>
      </c>
    </row>
    <row r="742" spans="1:23" x14ac:dyDescent="0.2">
      <c r="A742" s="14">
        <v>0.808266398</v>
      </c>
      <c r="B742" s="14">
        <v>8.7872909999999999E-2</v>
      </c>
      <c r="C742" s="14" t="s">
        <v>835</v>
      </c>
      <c r="D742" s="14">
        <v>-0.30709720000000001</v>
      </c>
      <c r="E742" s="14">
        <v>1.0561449999999999</v>
      </c>
      <c r="G742" s="15">
        <v>1.2185091142588536</v>
      </c>
      <c r="H742" s="15">
        <v>0.10646831205898893</v>
      </c>
      <c r="I742" s="15" t="s">
        <v>1344</v>
      </c>
      <c r="J742" s="15">
        <v>0.28511704223636458</v>
      </c>
      <c r="K742" s="15">
        <v>0.97277963115184696</v>
      </c>
      <c r="M742" s="15">
        <v>1.1832663291877648</v>
      </c>
      <c r="N742" s="15">
        <v>9.8971744648987545E-2</v>
      </c>
      <c r="O742" s="15" t="s">
        <v>2075</v>
      </c>
      <c r="P742" s="15">
        <v>0.24277483154228766</v>
      </c>
      <c r="Q742" s="15">
        <v>1.0044887740337718</v>
      </c>
      <c r="S742" s="15">
        <v>0.87348080078030799</v>
      </c>
      <c r="T742" s="15">
        <v>8.1688343742016209E-2</v>
      </c>
      <c r="U742" s="15" t="s">
        <v>965</v>
      </c>
      <c r="V742" s="15">
        <v>-0.19515210201830518</v>
      </c>
      <c r="W742" s="15">
        <v>1.0878399093142863</v>
      </c>
    </row>
    <row r="743" spans="1:23" x14ac:dyDescent="0.2">
      <c r="A743" s="14">
        <v>1.123510207</v>
      </c>
      <c r="B743" s="14">
        <v>8.7884149999999994E-2</v>
      </c>
      <c r="C743" s="14" t="s">
        <v>836</v>
      </c>
      <c r="D743" s="14">
        <v>0.16801323000000001</v>
      </c>
      <c r="E743" s="14">
        <v>1.0560894599999999</v>
      </c>
      <c r="G743" s="15">
        <v>0.9318724742783403</v>
      </c>
      <c r="H743" s="15">
        <v>0.10652812709656199</v>
      </c>
      <c r="I743" s="15" t="s">
        <v>208</v>
      </c>
      <c r="J743" s="15">
        <v>-0.10179555772715218</v>
      </c>
      <c r="K743" s="15">
        <v>0.97253570837512182</v>
      </c>
      <c r="M743" s="15">
        <v>1.1011415301605423</v>
      </c>
      <c r="N743" s="15">
        <v>9.9022785704162758E-2</v>
      </c>
      <c r="O743" s="15" t="s">
        <v>1019</v>
      </c>
      <c r="P743" s="15">
        <v>0.13899991098966383</v>
      </c>
      <c r="Q743" s="15">
        <v>1.0042648602815625</v>
      </c>
      <c r="S743" s="15">
        <v>0.85637596883908795</v>
      </c>
      <c r="T743" s="15">
        <v>8.183175466499451E-2</v>
      </c>
      <c r="U743" s="15" t="s">
        <v>908</v>
      </c>
      <c r="V743" s="15">
        <v>-0.2236837827266564</v>
      </c>
      <c r="W743" s="15">
        <v>1.0870781364304696</v>
      </c>
    </row>
    <row r="744" spans="1:23" x14ac:dyDescent="0.2">
      <c r="A744" s="14">
        <v>1.0462944789999999</v>
      </c>
      <c r="B744" s="14">
        <v>8.8023210000000005E-2</v>
      </c>
      <c r="C744" s="14" t="s">
        <v>837</v>
      </c>
      <c r="D744" s="14">
        <v>6.5288949999999998E-2</v>
      </c>
      <c r="E744" s="14">
        <v>1.05540279</v>
      </c>
      <c r="G744" s="15">
        <v>1.0760818113412476</v>
      </c>
      <c r="H744" s="15">
        <v>0.10675469954514744</v>
      </c>
      <c r="I744" s="15" t="s">
        <v>501</v>
      </c>
      <c r="J744" s="15">
        <v>0.10578776593310629</v>
      </c>
      <c r="K744" s="15">
        <v>0.97161299741206952</v>
      </c>
      <c r="M744" s="15">
        <v>1.0957705940302556</v>
      </c>
      <c r="N744" s="15">
        <v>9.905777231837809E-2</v>
      </c>
      <c r="O744" s="15" t="s">
        <v>736</v>
      </c>
      <c r="P744" s="15">
        <v>0.13194579328294156</v>
      </c>
      <c r="Q744" s="15">
        <v>1.0041114429668709</v>
      </c>
      <c r="S744" s="15">
        <v>1.1070535549372569</v>
      </c>
      <c r="T744" s="15">
        <v>8.1850738664437775E-2</v>
      </c>
      <c r="U744" s="15"/>
      <c r="V744" s="15">
        <v>0.14672501577214211</v>
      </c>
      <c r="W744" s="15">
        <v>1.0869773969308207</v>
      </c>
    </row>
    <row r="745" spans="1:23" x14ac:dyDescent="0.2">
      <c r="A745" s="14">
        <v>1.0386091770000001</v>
      </c>
      <c r="B745" s="14">
        <v>8.8313050000000004E-2</v>
      </c>
      <c r="C745" s="14" t="s">
        <v>838</v>
      </c>
      <c r="D745" s="14">
        <v>5.4652880000000001E-2</v>
      </c>
      <c r="E745" s="14">
        <v>1.0539751100000001</v>
      </c>
      <c r="G745" s="15">
        <v>1.1533767084083903</v>
      </c>
      <c r="H745" s="15">
        <v>0.10706476429529355</v>
      </c>
      <c r="I745" s="15" t="s">
        <v>1090</v>
      </c>
      <c r="J745" s="15">
        <v>0.20586379363997712</v>
      </c>
      <c r="K745" s="15">
        <v>0.97035343476989833</v>
      </c>
      <c r="M745" s="15">
        <v>1.1511351676775596</v>
      </c>
      <c r="N745" s="15">
        <v>9.9267824552690523E-2</v>
      </c>
      <c r="O745" s="15" t="s">
        <v>1129</v>
      </c>
      <c r="P745" s="15">
        <v>0.20305724640563544</v>
      </c>
      <c r="Q745" s="15">
        <v>1.003191495548857</v>
      </c>
      <c r="S745" s="15">
        <v>0.90134409803603577</v>
      </c>
      <c r="T745" s="15">
        <v>8.1929826768889352E-2</v>
      </c>
      <c r="U745" s="15" t="s">
        <v>926</v>
      </c>
      <c r="V745" s="15">
        <v>-0.1498501189711029</v>
      </c>
      <c r="W745" s="15">
        <v>1.086557963404915</v>
      </c>
    </row>
    <row r="746" spans="1:23" x14ac:dyDescent="0.2">
      <c r="A746" s="14">
        <v>1.1845867269999999</v>
      </c>
      <c r="B746" s="14">
        <v>8.8491459999999994E-2</v>
      </c>
      <c r="C746" s="14" t="s">
        <v>839</v>
      </c>
      <c r="D746" s="14">
        <v>0.24438383</v>
      </c>
      <c r="E746" s="14">
        <v>1.0530986200000001</v>
      </c>
      <c r="G746" s="15">
        <v>1.1487623275919465</v>
      </c>
      <c r="H746" s="15">
        <v>0.10724022429653636</v>
      </c>
      <c r="I746" s="15" t="s">
        <v>979</v>
      </c>
      <c r="J746" s="15">
        <v>0.20008034343843611</v>
      </c>
      <c r="K746" s="15">
        <v>0.9696422863466907</v>
      </c>
      <c r="M746" s="15">
        <v>1.132235850201041</v>
      </c>
      <c r="N746" s="15">
        <v>9.9282214914181696E-2</v>
      </c>
      <c r="O746" s="15" t="s">
        <v>2272</v>
      </c>
      <c r="P746" s="15">
        <v>0.1791745098253438</v>
      </c>
      <c r="Q746" s="15">
        <v>1.0031285426064558</v>
      </c>
      <c r="S746" s="15">
        <v>1.1307631147114365</v>
      </c>
      <c r="T746" s="15">
        <v>8.2273611010641623E-2</v>
      </c>
      <c r="U746" s="15" t="s">
        <v>1981</v>
      </c>
      <c r="V746" s="15">
        <v>0.17729672859760676</v>
      </c>
      <c r="W746" s="15">
        <v>1.0847394409753179</v>
      </c>
    </row>
    <row r="747" spans="1:23" x14ac:dyDescent="0.2">
      <c r="A747" s="14">
        <v>1.0797675680000001</v>
      </c>
      <c r="B747" s="14">
        <v>8.9134840000000007E-2</v>
      </c>
      <c r="C747" s="14" t="s">
        <v>840</v>
      </c>
      <c r="D747" s="14">
        <v>0.11072079</v>
      </c>
      <c r="E747" s="14">
        <v>1.0499525199999999</v>
      </c>
      <c r="G747" s="15">
        <v>1.0455309171723393</v>
      </c>
      <c r="H747" s="15">
        <v>0.1075150161869516</v>
      </c>
      <c r="I747" s="15" t="s">
        <v>195</v>
      </c>
      <c r="J747" s="15">
        <v>6.4235724186427867E-2</v>
      </c>
      <c r="K747" s="15">
        <v>0.96853087536047766</v>
      </c>
      <c r="M747" s="15">
        <v>1.1491815958383755</v>
      </c>
      <c r="N747" s="15">
        <v>9.9336029734467576E-2</v>
      </c>
      <c r="O747" s="15" t="s">
        <v>2104</v>
      </c>
      <c r="P747" s="15">
        <v>0.20060679338394602</v>
      </c>
      <c r="Q747" s="15">
        <v>1.0028932018893124</v>
      </c>
      <c r="S747" s="15">
        <v>1.0968908369841146</v>
      </c>
      <c r="T747" s="15">
        <v>8.2410047912284193E-2</v>
      </c>
      <c r="U747" s="15" t="s">
        <v>452</v>
      </c>
      <c r="V747" s="15">
        <v>0.13341995529617631</v>
      </c>
      <c r="W747" s="15">
        <v>1.0840198333657263</v>
      </c>
    </row>
    <row r="748" spans="1:23" x14ac:dyDescent="0.2">
      <c r="A748" s="14">
        <v>1.1367893019999999</v>
      </c>
      <c r="B748" s="14">
        <v>8.9221949999999994E-2</v>
      </c>
      <c r="C748" s="14" t="s">
        <v>841</v>
      </c>
      <c r="D748" s="14">
        <v>0.18496488</v>
      </c>
      <c r="E748" s="14">
        <v>1.0495282699999999</v>
      </c>
      <c r="G748" s="15">
        <v>1.1264524392009958</v>
      </c>
      <c r="H748" s="15">
        <v>0.10782404755533834</v>
      </c>
      <c r="I748" s="15" t="s">
        <v>2106</v>
      </c>
      <c r="J748" s="15">
        <v>0.17178640174255358</v>
      </c>
      <c r="K748" s="15">
        <v>0.9672843694285933</v>
      </c>
      <c r="M748" s="15">
        <v>1.1701227300652153</v>
      </c>
      <c r="N748" s="15">
        <v>9.9388213183083621E-2</v>
      </c>
      <c r="O748" s="15" t="s">
        <v>2491</v>
      </c>
      <c r="P748" s="15">
        <v>0.22665985696288551</v>
      </c>
      <c r="Q748" s="15">
        <v>1.0026651171426422</v>
      </c>
      <c r="S748" s="15">
        <v>0.88740153548243461</v>
      </c>
      <c r="T748" s="15">
        <v>8.2475239340764062E-2</v>
      </c>
      <c r="U748" s="15" t="s">
        <v>1227</v>
      </c>
      <c r="V748" s="15">
        <v>-0.17234104541304648</v>
      </c>
      <c r="W748" s="15">
        <v>1.0836764154707383</v>
      </c>
    </row>
    <row r="749" spans="1:23" x14ac:dyDescent="0.2">
      <c r="A749" s="14">
        <v>1.2249941099999999</v>
      </c>
      <c r="B749" s="14">
        <v>8.9368900000000001E-2</v>
      </c>
      <c r="C749" s="14" t="s">
        <v>842</v>
      </c>
      <c r="D749" s="14">
        <v>0.29277481</v>
      </c>
      <c r="E749" s="14">
        <v>1.0488135999999999</v>
      </c>
      <c r="G749" s="15">
        <v>1.0976639509447887</v>
      </c>
      <c r="H749" s="15">
        <v>0.10792185314018776</v>
      </c>
      <c r="I749" s="15" t="s">
        <v>2023</v>
      </c>
      <c r="J749" s="15">
        <v>0.13443644185589501</v>
      </c>
      <c r="K749" s="15">
        <v>0.96689060594504794</v>
      </c>
      <c r="M749" s="15">
        <v>0.88526768410611567</v>
      </c>
      <c r="N749" s="15">
        <v>9.9530204215055054E-2</v>
      </c>
      <c r="O749" s="15" t="s">
        <v>554</v>
      </c>
      <c r="P749" s="15">
        <v>-0.17581433670904445</v>
      </c>
      <c r="Q749" s="15">
        <v>1.0020451048487065</v>
      </c>
      <c r="S749" s="15">
        <v>0.8300844922485775</v>
      </c>
      <c r="T749" s="15">
        <v>8.2590084142657727E-2</v>
      </c>
      <c r="U749" s="15" t="s">
        <v>352</v>
      </c>
      <c r="V749" s="15">
        <v>-0.26866990259161722</v>
      </c>
      <c r="W749" s="15">
        <v>1.0830720914281946</v>
      </c>
    </row>
    <row r="750" spans="1:23" x14ac:dyDescent="0.2">
      <c r="A750" s="14">
        <v>0.92191809999999996</v>
      </c>
      <c r="B750" s="14">
        <v>8.9526900000000006E-2</v>
      </c>
      <c r="C750" s="14" t="s">
        <v>843</v>
      </c>
      <c r="D750" s="14">
        <v>-0.1172895</v>
      </c>
      <c r="E750" s="14">
        <v>1.0480464700000001</v>
      </c>
      <c r="G750" s="15">
        <v>0.9356266108107667</v>
      </c>
      <c r="H750" s="15">
        <v>0.10792515520517759</v>
      </c>
      <c r="I750" s="15" t="s">
        <v>1067</v>
      </c>
      <c r="J750" s="15">
        <v>-9.5995199914887031E-2</v>
      </c>
      <c r="K750" s="15">
        <v>0.96687731812035149</v>
      </c>
      <c r="M750" s="15">
        <v>1.1274052284170768</v>
      </c>
      <c r="N750" s="15">
        <v>9.9550642432986794E-2</v>
      </c>
      <c r="O750" s="15" t="s">
        <v>343</v>
      </c>
      <c r="P750" s="15">
        <v>0.17300616320192533</v>
      </c>
      <c r="Q750" s="15">
        <v>1.0019559329826198</v>
      </c>
      <c r="S750" s="15">
        <v>0.86477010003235821</v>
      </c>
      <c r="T750" s="15">
        <v>8.2715821140607604E-2</v>
      </c>
      <c r="U750" s="15" t="s">
        <v>2696</v>
      </c>
      <c r="V750" s="15">
        <v>-0.209611453036778</v>
      </c>
      <c r="W750" s="15">
        <v>1.0824114145477373</v>
      </c>
    </row>
    <row r="751" spans="1:23" x14ac:dyDescent="0.2">
      <c r="A751" s="14">
        <v>0.83136278200000002</v>
      </c>
      <c r="B751" s="14">
        <v>8.9538580000000006E-2</v>
      </c>
      <c r="C751" s="14" t="s">
        <v>844</v>
      </c>
      <c r="D751" s="14">
        <v>-0.26644990000000002</v>
      </c>
      <c r="E751" s="14">
        <v>1.04798982</v>
      </c>
      <c r="G751" s="15">
        <v>1.1009510634798341</v>
      </c>
      <c r="H751" s="15">
        <v>0.10865525881703197</v>
      </c>
      <c r="I751" s="15" t="s">
        <v>1606</v>
      </c>
      <c r="J751" s="15">
        <v>0.13875034352170984</v>
      </c>
      <c r="K751" s="15">
        <v>0.96394924937154058</v>
      </c>
      <c r="M751" s="15">
        <v>0.74830831087463523</v>
      </c>
      <c r="N751" s="15">
        <v>9.9749522105500726E-2</v>
      </c>
      <c r="O751" s="15" t="s">
        <v>665</v>
      </c>
      <c r="P751" s="15">
        <v>-0.41829529679789573</v>
      </c>
      <c r="Q751" s="15">
        <v>1.0010891763173158</v>
      </c>
      <c r="S751" s="15">
        <v>1.2300068981056249</v>
      </c>
      <c r="T751" s="15">
        <v>8.2820902500567881E-2</v>
      </c>
      <c r="U751" s="15" t="s">
        <v>773</v>
      </c>
      <c r="V751" s="15">
        <v>0.29866640648717424</v>
      </c>
      <c r="W751" s="15">
        <v>1.0818600412946284</v>
      </c>
    </row>
    <row r="752" spans="1:23" x14ac:dyDescent="0.2">
      <c r="A752" s="14">
        <v>1.18893977</v>
      </c>
      <c r="B752" s="14">
        <v>8.9735919999999997E-2</v>
      </c>
      <c r="C752" s="14" t="s">
        <v>845</v>
      </c>
      <c r="D752" s="14">
        <v>0.24967563000000001</v>
      </c>
      <c r="E752" s="14">
        <v>1.0470337000000001</v>
      </c>
      <c r="G752" s="15">
        <v>1.1684081854803912</v>
      </c>
      <c r="H752" s="15">
        <v>0.1087787743968045</v>
      </c>
      <c r="I752" s="15" t="s">
        <v>2025</v>
      </c>
      <c r="J752" s="15">
        <v>0.22454437035830005</v>
      </c>
      <c r="K752" s="15">
        <v>0.9634558386602422</v>
      </c>
      <c r="M752" s="15">
        <v>1.0263237712914477</v>
      </c>
      <c r="N752" s="15">
        <v>0.10008402797582533</v>
      </c>
      <c r="O752" s="15" t="s">
        <v>2024</v>
      </c>
      <c r="P752" s="15">
        <v>3.7485925439093931E-2</v>
      </c>
      <c r="Q752" s="15">
        <v>0.99963522437306929</v>
      </c>
      <c r="S752" s="15">
        <v>1.1316534535501399</v>
      </c>
      <c r="T752" s="15">
        <v>8.2979603003967797E-2</v>
      </c>
      <c r="U752" s="15" t="s">
        <v>1504</v>
      </c>
      <c r="V752" s="15">
        <v>0.17843222902810835</v>
      </c>
      <c r="W752" s="15">
        <v>1.0810286472799857</v>
      </c>
    </row>
    <row r="753" spans="1:23" x14ac:dyDescent="0.2">
      <c r="A753" s="14">
        <v>1.0969443679999999</v>
      </c>
      <c r="B753" s="14">
        <v>8.989838E-2</v>
      </c>
      <c r="C753" s="14" t="s">
        <v>846</v>
      </c>
      <c r="D753" s="14">
        <v>0.13349036</v>
      </c>
      <c r="E753" s="14">
        <v>1.0462481299999999</v>
      </c>
      <c r="G753" s="15">
        <v>0.86442319058589323</v>
      </c>
      <c r="H753" s="15">
        <v>0.10892343204900426</v>
      </c>
      <c r="I753" s="15" t="s">
        <v>393</v>
      </c>
      <c r="J753" s="15">
        <v>-0.21019031781433928</v>
      </c>
      <c r="K753" s="15">
        <v>0.96287868300906843</v>
      </c>
      <c r="M753" s="15">
        <v>1.3246038408799328</v>
      </c>
      <c r="N753" s="15">
        <v>0.10008930887897852</v>
      </c>
      <c r="O753" s="15" t="s">
        <v>1733</v>
      </c>
      <c r="P753" s="15">
        <v>0.4055609466522257</v>
      </c>
      <c r="Q753" s="15">
        <v>0.99961230956198144</v>
      </c>
      <c r="S753" s="15">
        <v>0.86351946845106275</v>
      </c>
      <c r="T753" s="15">
        <v>8.3009055889325958E-2</v>
      </c>
      <c r="U753" s="15" t="s">
        <v>1971</v>
      </c>
      <c r="V753" s="15">
        <v>-0.21169939053075176</v>
      </c>
      <c r="W753" s="15">
        <v>1.0808745255971346</v>
      </c>
    </row>
    <row r="754" spans="1:23" x14ac:dyDescent="0.2">
      <c r="A754" s="14">
        <v>1.0794360700000001</v>
      </c>
      <c r="B754" s="14">
        <v>9.0345930000000005E-2</v>
      </c>
      <c r="C754" s="14" t="s">
        <v>847</v>
      </c>
      <c r="D754" s="14">
        <v>0.1102778</v>
      </c>
      <c r="E754" s="14">
        <v>1.0440913999999999</v>
      </c>
      <c r="G754" s="15">
        <v>1.1559111361206684</v>
      </c>
      <c r="H754" s="15">
        <v>0.10901510449487038</v>
      </c>
      <c r="I754" s="15" t="s">
        <v>1010</v>
      </c>
      <c r="J754" s="15">
        <v>0.2090304909130738</v>
      </c>
      <c r="K754" s="15">
        <v>0.96251332458864691</v>
      </c>
      <c r="M754" s="15">
        <v>1.2141692269497497</v>
      </c>
      <c r="N754" s="15">
        <v>0.10032413028528589</v>
      </c>
      <c r="O754" s="15" t="s">
        <v>1631</v>
      </c>
      <c r="P754" s="15">
        <v>0.27996951374061202</v>
      </c>
      <c r="Q754" s="15">
        <v>0.99859459649757099</v>
      </c>
      <c r="S754" s="15">
        <v>1.1459983096175479</v>
      </c>
      <c r="T754" s="15">
        <v>8.305492374294024E-2</v>
      </c>
      <c r="U754" s="15" t="s">
        <v>216</v>
      </c>
      <c r="V754" s="15">
        <v>0.19660491607720926</v>
      </c>
      <c r="W754" s="15">
        <v>1.0806346161806299</v>
      </c>
    </row>
    <row r="755" spans="1:23" x14ac:dyDescent="0.2">
      <c r="A755" s="14">
        <v>1.1029880700000001</v>
      </c>
      <c r="B755" s="14">
        <v>9.113628E-2</v>
      </c>
      <c r="C755" s="14" t="s">
        <v>848</v>
      </c>
      <c r="D755" s="14">
        <v>0.14141719</v>
      </c>
      <c r="E755" s="14">
        <v>1.0403087099999999</v>
      </c>
      <c r="G755" s="15">
        <v>0.9196410544546979</v>
      </c>
      <c r="H755" s="15">
        <v>0.10942597815326018</v>
      </c>
      <c r="I755" s="15" t="s">
        <v>736</v>
      </c>
      <c r="J755" s="15">
        <v>-0.12085722285461348</v>
      </c>
      <c r="K755" s="15">
        <v>0.96087956256118434</v>
      </c>
      <c r="M755" s="15">
        <v>1.0734883543011433</v>
      </c>
      <c r="N755" s="15">
        <v>0.10067375529023706</v>
      </c>
      <c r="O755" s="15" t="s">
        <v>1497</v>
      </c>
      <c r="P755" s="15">
        <v>0.10230654025758838</v>
      </c>
      <c r="Q755" s="15">
        <v>0.99708373121567218</v>
      </c>
      <c r="S755" s="15">
        <v>1.093296148697974</v>
      </c>
      <c r="T755" s="15">
        <v>8.3089467548100246E-2</v>
      </c>
      <c r="U755" s="15" t="s">
        <v>2499</v>
      </c>
      <c r="V755" s="15">
        <v>0.12868424674295434</v>
      </c>
      <c r="W755" s="15">
        <v>1.0804540240575431</v>
      </c>
    </row>
    <row r="756" spans="1:23" x14ac:dyDescent="0.2">
      <c r="A756" s="14">
        <v>0.95214225699999999</v>
      </c>
      <c r="B756" s="14">
        <v>9.1325310000000007E-2</v>
      </c>
      <c r="C756" s="14" t="s">
        <v>849</v>
      </c>
      <c r="D756" s="14">
        <v>-7.0750999999999994E-2</v>
      </c>
      <c r="E756" s="14">
        <v>1.0394088500000001</v>
      </c>
      <c r="G756" s="15">
        <v>1.0895203985190676</v>
      </c>
      <c r="H756" s="15">
        <v>0.10950782650695616</v>
      </c>
      <c r="I756" s="15" t="s">
        <v>1680</v>
      </c>
      <c r="J756" s="15">
        <v>0.12369320752936655</v>
      </c>
      <c r="K756" s="15">
        <v>0.96055484075703679</v>
      </c>
      <c r="M756" s="15">
        <v>1.1217662217458841</v>
      </c>
      <c r="N756" s="15">
        <v>0.10092402188287494</v>
      </c>
      <c r="O756" s="15" t="s">
        <v>1529</v>
      </c>
      <c r="P756" s="15">
        <v>0.1657720468296148</v>
      </c>
      <c r="Q756" s="15">
        <v>0.99600545091371939</v>
      </c>
      <c r="S756" s="15">
        <v>1.2467895130948736</v>
      </c>
      <c r="T756" s="15">
        <v>8.3266888746280299E-2</v>
      </c>
      <c r="U756" s="15" t="s">
        <v>1330</v>
      </c>
      <c r="V756" s="15">
        <v>0.31821792543552108</v>
      </c>
      <c r="W756" s="15">
        <v>1.0795276623810397</v>
      </c>
    </row>
    <row r="757" spans="1:23" x14ac:dyDescent="0.2">
      <c r="A757" s="14">
        <v>1.1281201240000001</v>
      </c>
      <c r="B757" s="14">
        <v>9.2280039999999994E-2</v>
      </c>
      <c r="C757" s="14" t="s">
        <v>850</v>
      </c>
      <c r="D757" s="14">
        <v>0.17392070000000001</v>
      </c>
      <c r="E757" s="14">
        <v>1.0348922199999999</v>
      </c>
      <c r="G757" s="15">
        <v>0.93847909334383817</v>
      </c>
      <c r="H757" s="15">
        <v>0.1095136239217625</v>
      </c>
      <c r="I757" s="15" t="s">
        <v>1786</v>
      </c>
      <c r="J757" s="15">
        <v>-9.1603488632624505E-2</v>
      </c>
      <c r="K757" s="15">
        <v>0.96053184953626503</v>
      </c>
      <c r="M757" s="15">
        <v>1.2090579192987148</v>
      </c>
      <c r="N757" s="15">
        <v>0.10095866998462262</v>
      </c>
      <c r="O757" s="15" t="s">
        <v>2468</v>
      </c>
      <c r="P757" s="15">
        <v>0.27388335780750706</v>
      </c>
      <c r="Q757" s="15">
        <v>0.99585637939692939</v>
      </c>
      <c r="S757" s="15">
        <v>1.145941604436272</v>
      </c>
      <c r="T757" s="15">
        <v>8.3368032292964855E-2</v>
      </c>
      <c r="U757" s="15" t="s">
        <v>797</v>
      </c>
      <c r="V757" s="15">
        <v>0.19653352826871176</v>
      </c>
      <c r="W757" s="15">
        <v>1.0790004488855045</v>
      </c>
    </row>
    <row r="758" spans="1:23" x14ac:dyDescent="0.2">
      <c r="A758" s="14">
        <v>1.04924883</v>
      </c>
      <c r="B758" s="14">
        <v>9.2283500000000004E-2</v>
      </c>
      <c r="C758" s="14" t="s">
        <v>851</v>
      </c>
      <c r="D758" s="14">
        <v>6.9356849999999998E-2</v>
      </c>
      <c r="E758" s="14">
        <v>1.03487594</v>
      </c>
      <c r="G758" s="15">
        <v>1.0588552774683964</v>
      </c>
      <c r="H758" s="15">
        <v>0.10969078991788603</v>
      </c>
      <c r="I758" s="15" t="s">
        <v>333</v>
      </c>
      <c r="J758" s="15">
        <v>8.2505417709321641E-2</v>
      </c>
      <c r="K758" s="15">
        <v>0.95982983601470229</v>
      </c>
      <c r="M758" s="15">
        <v>1.0922823345877006</v>
      </c>
      <c r="N758" s="15">
        <v>0.10117416704112245</v>
      </c>
      <c r="O758" s="15"/>
      <c r="P758" s="15">
        <v>0.12734581419032356</v>
      </c>
      <c r="Q758" s="15">
        <v>0.99493036243363597</v>
      </c>
      <c r="S758" s="15">
        <v>0.93988024777543344</v>
      </c>
      <c r="T758" s="15">
        <v>8.3415883616729872E-2</v>
      </c>
      <c r="U758" s="15" t="s">
        <v>2530</v>
      </c>
      <c r="V758" s="15">
        <v>-8.9451143359104132E-2</v>
      </c>
      <c r="W758" s="15">
        <v>1.078751245401826</v>
      </c>
    </row>
    <row r="759" spans="1:23" x14ac:dyDescent="0.2">
      <c r="A759" s="14">
        <v>1.148204735</v>
      </c>
      <c r="B759" s="14">
        <v>9.2400029999999994E-2</v>
      </c>
      <c r="C759" s="14" t="s">
        <v>852</v>
      </c>
      <c r="D759" s="14">
        <v>0.19937990999999999</v>
      </c>
      <c r="E759" s="14">
        <v>1.0343279000000001</v>
      </c>
      <c r="G759" s="15">
        <v>1.1620762021302</v>
      </c>
      <c r="H759" s="15">
        <v>0.10975754943871131</v>
      </c>
      <c r="I759" s="15" t="s">
        <v>2589</v>
      </c>
      <c r="J759" s="15">
        <v>0.21670467530937229</v>
      </c>
      <c r="K759" s="15">
        <v>0.95956559803971131</v>
      </c>
      <c r="M759" s="15">
        <v>1.1337520929529177</v>
      </c>
      <c r="N759" s="15">
        <v>0.10149393755948888</v>
      </c>
      <c r="O759" s="15" t="s">
        <v>2384</v>
      </c>
      <c r="P759" s="15">
        <v>0.18110521403054139</v>
      </c>
      <c r="Q759" s="15">
        <v>0.99355989827385249</v>
      </c>
      <c r="S759" s="15">
        <v>1.1373291613821268</v>
      </c>
      <c r="T759" s="15">
        <v>8.4291707642159791E-2</v>
      </c>
      <c r="U759" s="15" t="s">
        <v>1828</v>
      </c>
      <c r="V759" s="15">
        <v>0.18564985385032631</v>
      </c>
      <c r="W759" s="15">
        <v>1.0742151478235351</v>
      </c>
    </row>
    <row r="760" spans="1:23" x14ac:dyDescent="0.2">
      <c r="A760" s="14">
        <v>1.1613032839999999</v>
      </c>
      <c r="B760" s="14">
        <v>9.2635819999999994E-2</v>
      </c>
      <c r="C760" s="14" t="s">
        <v>853</v>
      </c>
      <c r="D760" s="14">
        <v>0.21574478999999999</v>
      </c>
      <c r="E760" s="14">
        <v>1.03322103</v>
      </c>
      <c r="G760" s="15">
        <v>0.92000212583705265</v>
      </c>
      <c r="H760" s="15">
        <v>0.10998219198597615</v>
      </c>
      <c r="I760" s="15" t="s">
        <v>1646</v>
      </c>
      <c r="J760" s="15">
        <v>-0.12029090009702678</v>
      </c>
      <c r="K760" s="15">
        <v>0.95867762891739416</v>
      </c>
      <c r="M760" s="15">
        <v>1.1140204646071115</v>
      </c>
      <c r="N760" s="15">
        <v>0.10176476104465094</v>
      </c>
      <c r="O760" s="15" t="s">
        <v>836</v>
      </c>
      <c r="P760" s="15">
        <v>0.15577573529554925</v>
      </c>
      <c r="Q760" s="15">
        <v>0.99240258283706373</v>
      </c>
      <c r="S760" s="15">
        <v>0.88010342341960734</v>
      </c>
      <c r="T760" s="15">
        <v>8.4368474262789789E-2</v>
      </c>
      <c r="U760" s="15" t="s">
        <v>2345</v>
      </c>
      <c r="V760" s="15">
        <v>-0.18425502603824104</v>
      </c>
      <c r="W760" s="15">
        <v>1.0738198046944138</v>
      </c>
    </row>
    <row r="761" spans="1:23" x14ac:dyDescent="0.2">
      <c r="A761" s="14">
        <v>1.2444916420000001</v>
      </c>
      <c r="B761" s="14">
        <v>9.2694830000000006E-2</v>
      </c>
      <c r="C761" s="14" t="s">
        <v>854</v>
      </c>
      <c r="D761" s="14">
        <v>0.31555654</v>
      </c>
      <c r="E761" s="14">
        <v>1.0329444999999999</v>
      </c>
      <c r="G761" s="15">
        <v>0.92642808421036482</v>
      </c>
      <c r="H761" s="15">
        <v>0.11030158452219303</v>
      </c>
      <c r="I761" s="15" t="s">
        <v>596</v>
      </c>
      <c r="J761" s="15">
        <v>-0.11024910630882169</v>
      </c>
      <c r="K761" s="15">
        <v>0.95741824871754178</v>
      </c>
      <c r="M761" s="15">
        <v>1.1391270519385193</v>
      </c>
      <c r="N761" s="15">
        <v>0.10176846769646053</v>
      </c>
      <c r="O761" s="15" t="s">
        <v>1585</v>
      </c>
      <c r="P761" s="15">
        <v>0.18792866625522445</v>
      </c>
      <c r="Q761" s="15">
        <v>0.99238676450177399</v>
      </c>
      <c r="S761" s="15">
        <v>1.1978673744036237</v>
      </c>
      <c r="T761" s="15">
        <v>8.4498131132545229E-2</v>
      </c>
      <c r="U761" s="15" t="s">
        <v>197</v>
      </c>
      <c r="V761" s="15">
        <v>0.26046818451893416</v>
      </c>
      <c r="W761" s="15">
        <v>1.0731528963496988</v>
      </c>
    </row>
    <row r="762" spans="1:23" x14ac:dyDescent="0.2">
      <c r="A762" s="14">
        <v>1.0770597120000001</v>
      </c>
      <c r="B762" s="14">
        <v>9.2838699999999996E-2</v>
      </c>
      <c r="C762" s="14" t="s">
        <v>855</v>
      </c>
      <c r="D762" s="14">
        <v>0.10709824</v>
      </c>
      <c r="E762" s="14">
        <v>1.0322709299999999</v>
      </c>
      <c r="G762" s="15">
        <v>1.0672211799197728</v>
      </c>
      <c r="H762" s="15">
        <v>0.11099974962314886</v>
      </c>
      <c r="I762" s="15" t="s">
        <v>1398</v>
      </c>
      <c r="J762" s="15">
        <v>9.3859203439871378E-2</v>
      </c>
      <c r="K762" s="15">
        <v>0.95467800082962606</v>
      </c>
      <c r="M762" s="15">
        <v>0.85521777967479429</v>
      </c>
      <c r="N762" s="15">
        <v>0.10208402992295593</v>
      </c>
      <c r="O762" s="15" t="s">
        <v>1047</v>
      </c>
      <c r="P762" s="15">
        <v>-0.22563624839816068</v>
      </c>
      <c r="Q762" s="15">
        <v>0.99104219384669401</v>
      </c>
      <c r="S762" s="15">
        <v>1.0604943297285672</v>
      </c>
      <c r="T762" s="15">
        <v>8.4539171258779772E-2</v>
      </c>
      <c r="U762" s="15" t="s">
        <v>2314</v>
      </c>
      <c r="V762" s="15">
        <v>8.4736907059560523E-2</v>
      </c>
      <c r="W762" s="15">
        <v>1.0729420138940711</v>
      </c>
    </row>
    <row r="763" spans="1:23" x14ac:dyDescent="0.2">
      <c r="A763" s="14">
        <v>0.88264121799999995</v>
      </c>
      <c r="B763" s="14">
        <v>9.3287439999999999E-2</v>
      </c>
      <c r="C763" s="14" t="s">
        <v>856</v>
      </c>
      <c r="D763" s="14">
        <v>-0.18010100000000001</v>
      </c>
      <c r="E763" s="14">
        <v>1.0301768099999999</v>
      </c>
      <c r="G763" s="15">
        <v>0.85252125750251129</v>
      </c>
      <c r="H763" s="15">
        <v>0.11125425356984886</v>
      </c>
      <c r="I763" s="15" t="s">
        <v>352</v>
      </c>
      <c r="J763" s="15">
        <v>-0.23019228689589047</v>
      </c>
      <c r="K763" s="15">
        <v>0.95368337570343997</v>
      </c>
      <c r="M763" s="15">
        <v>1.036841490667672</v>
      </c>
      <c r="N763" s="15">
        <v>0.1021533482973207</v>
      </c>
      <c r="O763" s="15" t="s">
        <v>385</v>
      </c>
      <c r="P763" s="15">
        <v>5.2195355957493E-2</v>
      </c>
      <c r="Q763" s="15">
        <v>0.9907473938556306</v>
      </c>
      <c r="S763" s="15">
        <v>1.0916152477760699</v>
      </c>
      <c r="T763" s="15">
        <v>8.4619891951794271E-2</v>
      </c>
      <c r="U763" s="15" t="s">
        <v>1507</v>
      </c>
      <c r="V763" s="15">
        <v>0.12646445155437758</v>
      </c>
      <c r="W763" s="15">
        <v>1.0725275335399342</v>
      </c>
    </row>
    <row r="764" spans="1:23" x14ac:dyDescent="0.2">
      <c r="A764" s="14">
        <v>0.97267263999999998</v>
      </c>
      <c r="B764" s="14">
        <v>9.3564270000000005E-2</v>
      </c>
      <c r="C764" s="14" t="s">
        <v>857</v>
      </c>
      <c r="D764" s="14">
        <v>-3.9973799999999997E-2</v>
      </c>
      <c r="E764" s="14">
        <v>1.0288899499999999</v>
      </c>
      <c r="G764" s="15">
        <v>0.91953382336890532</v>
      </c>
      <c r="H764" s="15">
        <v>0.11130594397152249</v>
      </c>
      <c r="I764" s="15" t="s">
        <v>1404</v>
      </c>
      <c r="J764" s="15">
        <v>-0.1210254523772573</v>
      </c>
      <c r="K764" s="15">
        <v>0.95348164280720915</v>
      </c>
      <c r="M764" s="15">
        <v>1.2355955267539815</v>
      </c>
      <c r="N764" s="15">
        <v>0.10217096676048525</v>
      </c>
      <c r="O764" s="15" t="s">
        <v>790</v>
      </c>
      <c r="P764" s="15">
        <v>0.30520655307597938</v>
      </c>
      <c r="Q764" s="15">
        <v>0.99067249722525375</v>
      </c>
      <c r="S764" s="15">
        <v>1.1627738611042324</v>
      </c>
      <c r="T764" s="15">
        <v>8.4643673036845807E-2</v>
      </c>
      <c r="U764" s="15" t="s">
        <v>909</v>
      </c>
      <c r="V764" s="15">
        <v>0.21757054549016219</v>
      </c>
      <c r="W764" s="15">
        <v>1.072405499077524</v>
      </c>
    </row>
    <row r="765" spans="1:23" x14ac:dyDescent="0.2">
      <c r="A765" s="14">
        <v>1.1991272630000001</v>
      </c>
      <c r="B765" s="14">
        <v>9.4322409999999995E-2</v>
      </c>
      <c r="C765" s="14" t="s">
        <v>858</v>
      </c>
      <c r="D765" s="14">
        <v>0.26198477999999997</v>
      </c>
      <c r="E765" s="14">
        <v>1.02538511</v>
      </c>
      <c r="G765" s="15">
        <v>0.9605858423006377</v>
      </c>
      <c r="H765" s="15">
        <v>0.11145463597400999</v>
      </c>
      <c r="I765" s="15" t="s">
        <v>1353</v>
      </c>
      <c r="J765" s="15">
        <v>-5.8013549473788804E-2</v>
      </c>
      <c r="K765" s="15">
        <v>0.95290186225725793</v>
      </c>
      <c r="M765" s="15">
        <v>1.1420397390336241</v>
      </c>
      <c r="N765" s="15">
        <v>0.10221075141893661</v>
      </c>
      <c r="O765" s="15" t="s">
        <v>1071</v>
      </c>
      <c r="P765" s="15">
        <v>0.19161285237261391</v>
      </c>
      <c r="Q765" s="15">
        <v>0.99050341891431692</v>
      </c>
      <c r="S765" s="15">
        <v>1.1408581540377545</v>
      </c>
      <c r="T765" s="15">
        <v>8.4691200381955836E-2</v>
      </c>
      <c r="U765" s="15" t="s">
        <v>2661</v>
      </c>
      <c r="V765" s="15">
        <v>0.19011942862262945</v>
      </c>
      <c r="W765" s="15">
        <v>1.0721617115593824</v>
      </c>
    </row>
    <row r="766" spans="1:23" x14ac:dyDescent="0.2">
      <c r="A766" s="14">
        <v>1.0414514749999999</v>
      </c>
      <c r="B766" s="14">
        <v>9.4498150000000003E-2</v>
      </c>
      <c r="C766" s="14" t="s">
        <v>859</v>
      </c>
      <c r="D766" s="14">
        <v>5.8595620000000001E-2</v>
      </c>
      <c r="E766" s="14">
        <v>1.0245766999999999</v>
      </c>
      <c r="G766" s="15">
        <v>0.91038584208374218</v>
      </c>
      <c r="H766" s="15">
        <v>0.11223234725969634</v>
      </c>
      <c r="I766" s="15" t="s">
        <v>524</v>
      </c>
      <c r="J766" s="15">
        <v>-0.13544997322089719</v>
      </c>
      <c r="K766" s="15">
        <v>0.94988195402703479</v>
      </c>
      <c r="M766" s="15">
        <v>1.0356320053402477</v>
      </c>
      <c r="N766" s="15">
        <v>0.1023957126266811</v>
      </c>
      <c r="O766" s="15" t="s">
        <v>269</v>
      </c>
      <c r="P766" s="15">
        <v>5.0511456322239995E-2</v>
      </c>
      <c r="Q766" s="15">
        <v>0.98971822716443514</v>
      </c>
      <c r="S766" s="15">
        <v>0.89993845202990919</v>
      </c>
      <c r="T766" s="15">
        <v>8.4716843540714945E-2</v>
      </c>
      <c r="U766" s="15" t="s">
        <v>994</v>
      </c>
      <c r="V766" s="15">
        <v>-0.15210175787567123</v>
      </c>
      <c r="W766" s="15">
        <v>1.0720302339485814</v>
      </c>
    </row>
    <row r="767" spans="1:23" x14ac:dyDescent="0.2">
      <c r="A767" s="14">
        <v>1.155013383</v>
      </c>
      <c r="B767" s="14">
        <v>9.4658279999999997E-2</v>
      </c>
      <c r="C767" s="14" t="s">
        <v>860</v>
      </c>
      <c r="D767" s="14">
        <v>0.20790956999999999</v>
      </c>
      <c r="E767" s="14">
        <v>1.02384141</v>
      </c>
      <c r="G767" s="15">
        <v>0.85093379268900426</v>
      </c>
      <c r="H767" s="15">
        <v>0.11233133447673316</v>
      </c>
      <c r="I767" s="15" t="s">
        <v>643</v>
      </c>
      <c r="J767" s="15">
        <v>-0.23288120818766272</v>
      </c>
      <c r="K767" s="15">
        <v>0.94949908174252318</v>
      </c>
      <c r="M767" s="15">
        <v>1.1253553184577079</v>
      </c>
      <c r="N767" s="15">
        <v>0.10240110313396364</v>
      </c>
      <c r="O767" s="15" t="s">
        <v>828</v>
      </c>
      <c r="P767" s="15">
        <v>0.17038058832401665</v>
      </c>
      <c r="Q767" s="15">
        <v>0.98969536482100162</v>
      </c>
      <c r="S767" s="15">
        <v>1.0739147821056418</v>
      </c>
      <c r="T767" s="15">
        <v>8.4759109331282417E-2</v>
      </c>
      <c r="U767" s="15" t="s">
        <v>1417</v>
      </c>
      <c r="V767" s="15">
        <v>0.1028795163108535</v>
      </c>
      <c r="W767" s="15">
        <v>1.0718136156061415</v>
      </c>
    </row>
    <row r="768" spans="1:23" x14ac:dyDescent="0.2">
      <c r="A768" s="14">
        <v>0.90536323100000005</v>
      </c>
      <c r="B768" s="14">
        <v>9.5130960000000001E-2</v>
      </c>
      <c r="C768" s="14" t="s">
        <v>861</v>
      </c>
      <c r="D768" s="14">
        <v>-0.14343139999999999</v>
      </c>
      <c r="E768" s="14">
        <v>1.02167812</v>
      </c>
      <c r="G768" s="15">
        <v>0.92973883054865669</v>
      </c>
      <c r="H768" s="15">
        <v>0.11256608467673289</v>
      </c>
      <c r="I768" s="15" t="s">
        <v>1411</v>
      </c>
      <c r="J768" s="15">
        <v>-0.10510258381547269</v>
      </c>
      <c r="K768" s="15">
        <v>0.94859243947071947</v>
      </c>
      <c r="M768" s="15">
        <v>1.0850419091271399</v>
      </c>
      <c r="N768" s="15">
        <v>0.10243966740147743</v>
      </c>
      <c r="O768" s="15" t="s">
        <v>1583</v>
      </c>
      <c r="P768" s="15">
        <v>0.11775076702203187</v>
      </c>
      <c r="Q768" s="15">
        <v>0.98953184025766405</v>
      </c>
      <c r="S768" s="15">
        <v>1.142040364465106</v>
      </c>
      <c r="T768" s="15">
        <v>8.5022078938333231E-2</v>
      </c>
      <c r="U768" s="15" t="s">
        <v>2699</v>
      </c>
      <c r="V768" s="15">
        <v>0.191613642456023</v>
      </c>
      <c r="W768" s="15">
        <v>1.0704682799804244</v>
      </c>
    </row>
    <row r="769" spans="1:23" x14ac:dyDescent="0.2">
      <c r="A769" s="14">
        <v>1.084033722</v>
      </c>
      <c r="B769" s="14">
        <v>9.5270049999999995E-2</v>
      </c>
      <c r="C769" s="14" t="s">
        <v>862</v>
      </c>
      <c r="D769" s="14">
        <v>0.11640963999999999</v>
      </c>
      <c r="E769" s="14">
        <v>1.0210436300000001</v>
      </c>
      <c r="G769" s="15">
        <v>1.0441936063349977</v>
      </c>
      <c r="H769" s="15">
        <v>0.11289391715212944</v>
      </c>
      <c r="I769" s="15" t="s">
        <v>944</v>
      </c>
      <c r="J769" s="15">
        <v>6.2389230110457217E-2</v>
      </c>
      <c r="K769" s="15">
        <v>0.94732945770685917</v>
      </c>
      <c r="M769" s="15">
        <v>1.0705589577568675</v>
      </c>
      <c r="N769" s="15">
        <v>0.10258407700949068</v>
      </c>
      <c r="O769" s="15" t="s">
        <v>944</v>
      </c>
      <c r="P769" s="15">
        <v>9.8364249923567654E-2</v>
      </c>
      <c r="Q769" s="15">
        <v>0.98892004471714579</v>
      </c>
      <c r="S769" s="15">
        <v>0.89777944291022371</v>
      </c>
      <c r="T769" s="15">
        <v>8.5036248809834264E-2</v>
      </c>
      <c r="U769" s="15" t="s">
        <v>2168</v>
      </c>
      <c r="V769" s="15">
        <v>-0.15556703266266192</v>
      </c>
      <c r="W769" s="15">
        <v>1.0703959060238188</v>
      </c>
    </row>
    <row r="770" spans="1:23" x14ac:dyDescent="0.2">
      <c r="A770" s="14">
        <v>0.86203758799999997</v>
      </c>
      <c r="B770" s="14">
        <v>9.5316999999999999E-2</v>
      </c>
      <c r="C770" s="14" t="s">
        <v>863</v>
      </c>
      <c r="D770" s="14">
        <v>-0.21417729999999999</v>
      </c>
      <c r="E770" s="14">
        <v>1.0208296299999999</v>
      </c>
      <c r="G770" s="15">
        <v>1.1308834078620507</v>
      </c>
      <c r="H770" s="15">
        <v>0.11326049103698897</v>
      </c>
      <c r="I770" s="15" t="s">
        <v>1641</v>
      </c>
      <c r="J770" s="15">
        <v>0.17745019761257033</v>
      </c>
      <c r="K770" s="15">
        <v>0.94592155983652071</v>
      </c>
      <c r="M770" s="15">
        <v>1.095093008241429</v>
      </c>
      <c r="N770" s="15">
        <v>0.10272019045356683</v>
      </c>
      <c r="O770" s="15" t="s">
        <v>1832</v>
      </c>
      <c r="P770" s="15">
        <v>0.13105340574455548</v>
      </c>
      <c r="Q770" s="15">
        <v>0.98834418404881563</v>
      </c>
      <c r="S770" s="15">
        <v>1.152244845011489</v>
      </c>
      <c r="T770" s="15">
        <v>8.5054657273814185E-2</v>
      </c>
      <c r="U770" s="15" t="s">
        <v>2586</v>
      </c>
      <c r="V770" s="15">
        <v>0.20444731326536519</v>
      </c>
      <c r="W770" s="15">
        <v>1.0703019010644463</v>
      </c>
    </row>
    <row r="771" spans="1:23" x14ac:dyDescent="0.2">
      <c r="A771" s="14">
        <v>1.058485586</v>
      </c>
      <c r="B771" s="14">
        <v>9.5499200000000006E-2</v>
      </c>
      <c r="C771" s="14" t="s">
        <v>864</v>
      </c>
      <c r="D771" s="14">
        <v>8.2001619999999997E-2</v>
      </c>
      <c r="E771" s="14">
        <v>1.0200002699999999</v>
      </c>
      <c r="G771" s="15">
        <v>1.1674933612788956</v>
      </c>
      <c r="H771" s="15">
        <v>0.11332396487261046</v>
      </c>
      <c r="I771" s="15" t="s">
        <v>2506</v>
      </c>
      <c r="J771" s="15">
        <v>0.22341434635699645</v>
      </c>
      <c r="K771" s="15">
        <v>0.94567823919772354</v>
      </c>
      <c r="M771" s="15">
        <v>1.1064263499939384</v>
      </c>
      <c r="N771" s="15">
        <v>0.10288804804629968</v>
      </c>
      <c r="O771" s="15" t="s">
        <v>709</v>
      </c>
      <c r="P771" s="15">
        <v>0.14590742037988369</v>
      </c>
      <c r="Q771" s="15">
        <v>0.98763507197240041</v>
      </c>
      <c r="S771" s="15">
        <v>0.97972717296896183</v>
      </c>
      <c r="T771" s="15">
        <v>8.5096252130565042E-2</v>
      </c>
      <c r="U771" s="15" t="s">
        <v>217</v>
      </c>
      <c r="V771" s="15">
        <v>-2.954804056141018E-2</v>
      </c>
      <c r="W771" s="15">
        <v>1.0700895669995207</v>
      </c>
    </row>
    <row r="772" spans="1:23" x14ac:dyDescent="0.2">
      <c r="A772" s="14">
        <v>1.137020497</v>
      </c>
      <c r="B772" s="14">
        <v>9.5514089999999996E-2</v>
      </c>
      <c r="C772" s="14" t="s">
        <v>865</v>
      </c>
      <c r="D772" s="14">
        <v>0.18525826000000001</v>
      </c>
      <c r="E772" s="14">
        <v>1.0199325699999999</v>
      </c>
      <c r="G772" s="15">
        <v>0.89987425079316152</v>
      </c>
      <c r="H772" s="15">
        <v>0.11347869255547346</v>
      </c>
      <c r="I772" s="15" t="s">
        <v>1276</v>
      </c>
      <c r="J772" s="15">
        <v>-0.1522046828142149</v>
      </c>
      <c r="K772" s="15">
        <v>0.94508567657035425</v>
      </c>
      <c r="M772" s="15">
        <v>1.0961363492149316</v>
      </c>
      <c r="N772" s="15">
        <v>0.10379454750922565</v>
      </c>
      <c r="O772" s="15" t="s">
        <v>2546</v>
      </c>
      <c r="P772" s="15">
        <v>0.13242726736890612</v>
      </c>
      <c r="Q772" s="15">
        <v>0.98382546006031479</v>
      </c>
      <c r="S772" s="15">
        <v>1.1914961344449164</v>
      </c>
      <c r="T772" s="15">
        <v>8.5127191563582144E-2</v>
      </c>
      <c r="U772" s="15" t="s">
        <v>1708</v>
      </c>
      <c r="V772" s="15">
        <v>0.25277427101941702</v>
      </c>
      <c r="W772" s="15">
        <v>1.069931694207279</v>
      </c>
    </row>
    <row r="773" spans="1:23" x14ac:dyDescent="0.2">
      <c r="A773" s="14">
        <v>1.1327880939999999</v>
      </c>
      <c r="B773" s="14">
        <v>9.560689E-2</v>
      </c>
      <c r="C773" s="14" t="s">
        <v>866</v>
      </c>
      <c r="D773" s="14">
        <v>0.17987801</v>
      </c>
      <c r="E773" s="14">
        <v>1.0195107999999999</v>
      </c>
      <c r="G773" s="15">
        <v>0.94211841410351405</v>
      </c>
      <c r="H773" s="15">
        <v>0.11351920359599045</v>
      </c>
      <c r="I773" s="15" t="s">
        <v>2219</v>
      </c>
      <c r="J773" s="15">
        <v>-8.6019692476716939E-2</v>
      </c>
      <c r="K773" s="15">
        <v>0.9449306643712303</v>
      </c>
      <c r="M773" s="15">
        <v>0.84232928679922126</v>
      </c>
      <c r="N773" s="15">
        <v>0.10445900912348155</v>
      </c>
      <c r="O773" s="15" t="s">
        <v>1151</v>
      </c>
      <c r="P773" s="15">
        <v>-0.24754376710176715</v>
      </c>
      <c r="Q773" s="15">
        <v>0.98105409810696331</v>
      </c>
      <c r="S773" s="15">
        <v>0.85160290137664618</v>
      </c>
      <c r="T773" s="15">
        <v>8.5344262588964034E-2</v>
      </c>
      <c r="U773" s="15" t="s">
        <v>509</v>
      </c>
      <c r="V773" s="15">
        <v>-0.23174722988512075</v>
      </c>
      <c r="W773" s="15">
        <v>1.0688256697420617</v>
      </c>
    </row>
    <row r="774" spans="1:23" x14ac:dyDescent="0.2">
      <c r="A774" s="14">
        <v>1.048292209</v>
      </c>
      <c r="B774" s="14">
        <v>9.5608730000000003E-2</v>
      </c>
      <c r="C774" s="14"/>
      <c r="D774" s="14"/>
      <c r="E774" s="14"/>
      <c r="G774" s="15">
        <v>1.0659274219710928</v>
      </c>
      <c r="H774" s="15">
        <v>0.11354935635620292</v>
      </c>
      <c r="I774" s="15" t="s">
        <v>439</v>
      </c>
      <c r="J774" s="15">
        <v>9.2109209647711715E-2</v>
      </c>
      <c r="K774" s="15">
        <v>0.94481532319450234</v>
      </c>
      <c r="M774" s="15">
        <v>1.1811973274052503</v>
      </c>
      <c r="N774" s="15">
        <v>0.10468911681005642</v>
      </c>
      <c r="O774" s="15" t="s">
        <v>2287</v>
      </c>
      <c r="P774" s="15">
        <v>0.24024999732480815</v>
      </c>
      <c r="Q774" s="15">
        <v>0.98009846402322898</v>
      </c>
      <c r="S774" s="15">
        <v>1.2693947567599089</v>
      </c>
      <c r="T774" s="15">
        <v>8.5656567068407172E-2</v>
      </c>
      <c r="U774" s="15" t="s">
        <v>2327</v>
      </c>
      <c r="V774" s="15">
        <v>0.34414078868803333</v>
      </c>
      <c r="W774" s="15">
        <v>1.0672393351825409</v>
      </c>
    </row>
    <row r="775" spans="1:23" x14ac:dyDescent="0.2">
      <c r="A775" s="14">
        <v>0.97937437999999999</v>
      </c>
      <c r="B775" s="14">
        <v>9.6182069999999995E-2</v>
      </c>
      <c r="C775" s="14" t="s">
        <v>867</v>
      </c>
      <c r="D775" s="14">
        <v>-3.00676E-2</v>
      </c>
      <c r="E775" s="14">
        <v>1.0169058799999999</v>
      </c>
      <c r="G775" s="15">
        <v>1.067749841490218</v>
      </c>
      <c r="H775" s="15">
        <v>0.11354949806883334</v>
      </c>
      <c r="I775" s="15" t="s">
        <v>798</v>
      </c>
      <c r="J775" s="15">
        <v>9.4573683808859776E-2</v>
      </c>
      <c r="K775" s="15">
        <v>0.94481478118372419</v>
      </c>
      <c r="M775" s="15">
        <v>1.1133228330979446</v>
      </c>
      <c r="N775" s="15">
        <v>0.10469028187337605</v>
      </c>
      <c r="O775" s="15" t="s">
        <v>2223</v>
      </c>
      <c r="P775" s="15">
        <v>0.15487199535335694</v>
      </c>
      <c r="Q775" s="15">
        <v>0.98009363087752355</v>
      </c>
      <c r="S775" s="15">
        <v>1.1070370968852261</v>
      </c>
      <c r="T775" s="15">
        <v>8.5806228654896594E-2</v>
      </c>
      <c r="U775" s="15" t="s">
        <v>1979</v>
      </c>
      <c r="V775" s="15">
        <v>0.14670356773429563</v>
      </c>
      <c r="W775" s="15">
        <v>1.0664811856679768</v>
      </c>
    </row>
    <row r="776" spans="1:23" x14ac:dyDescent="0.2">
      <c r="A776" s="14">
        <v>1.1079904249999999</v>
      </c>
      <c r="B776" s="14">
        <v>9.6289570000000005E-2</v>
      </c>
      <c r="C776" s="14" t="s">
        <v>868</v>
      </c>
      <c r="D776" s="14">
        <v>0.14794541</v>
      </c>
      <c r="E776" s="14">
        <v>1.0164207700000001</v>
      </c>
      <c r="G776" s="15">
        <v>0.9168646979536037</v>
      </c>
      <c r="H776" s="15">
        <v>0.11412452603177851</v>
      </c>
      <c r="I776" s="15" t="s">
        <v>211</v>
      </c>
      <c r="J776" s="15">
        <v>-0.12521924437508705</v>
      </c>
      <c r="K776" s="15">
        <v>0.94262101311337831</v>
      </c>
      <c r="M776" s="15">
        <v>1.1453156352345331</v>
      </c>
      <c r="N776" s="15">
        <v>0.10478073990683376</v>
      </c>
      <c r="O776" s="15" t="s">
        <v>2624</v>
      </c>
      <c r="P776" s="15">
        <v>0.19574524254510986</v>
      </c>
      <c r="Q776" s="15">
        <v>0.97971853911654683</v>
      </c>
      <c r="S776" s="15">
        <v>1.2084830806503015</v>
      </c>
      <c r="T776" s="15">
        <v>8.5939020765292307E-2</v>
      </c>
      <c r="U776" s="15" t="s">
        <v>338</v>
      </c>
      <c r="V776" s="15">
        <v>0.27319727481406536</v>
      </c>
      <c r="W776" s="15">
        <v>1.0658095992052101</v>
      </c>
    </row>
    <row r="777" spans="1:23" x14ac:dyDescent="0.2">
      <c r="A777" s="14">
        <v>1.2332604330000001</v>
      </c>
      <c r="B777" s="14">
        <v>9.6408019999999997E-2</v>
      </c>
      <c r="C777" s="14" t="s">
        <v>869</v>
      </c>
      <c r="D777" s="14">
        <v>0.30247749000000002</v>
      </c>
      <c r="E777" s="14">
        <v>1.0158868299999999</v>
      </c>
      <c r="G777" s="15">
        <v>1.1883203431922953</v>
      </c>
      <c r="H777" s="15">
        <v>0.11424587614489753</v>
      </c>
      <c r="I777" s="15" t="s">
        <v>1873</v>
      </c>
      <c r="J777" s="15">
        <v>0.248923805192477</v>
      </c>
      <c r="K777" s="15">
        <v>0.9421594674054945</v>
      </c>
      <c r="M777" s="15">
        <v>0.85277027903232416</v>
      </c>
      <c r="N777" s="15">
        <v>0.10491064511945034</v>
      </c>
      <c r="O777" s="15" t="s">
        <v>553</v>
      </c>
      <c r="P777" s="15">
        <v>-0.22977093709030907</v>
      </c>
      <c r="Q777" s="15">
        <v>0.97918044238720159</v>
      </c>
      <c r="S777" s="15">
        <v>0.89390084294647199</v>
      </c>
      <c r="T777" s="15">
        <v>8.6079444339324407E-2</v>
      </c>
      <c r="U777" s="15" t="s">
        <v>1225</v>
      </c>
      <c r="V777" s="15">
        <v>-0.1618132873303213</v>
      </c>
      <c r="W777" s="15">
        <v>1.0651005451296389</v>
      </c>
    </row>
    <row r="778" spans="1:23" x14ac:dyDescent="0.2">
      <c r="A778" s="14">
        <v>1.053383379</v>
      </c>
      <c r="B778" s="14">
        <v>9.7319290000000003E-2</v>
      </c>
      <c r="C778" s="14" t="s">
        <v>870</v>
      </c>
      <c r="D778" s="14">
        <v>7.5030600000000003E-2</v>
      </c>
      <c r="E778" s="14">
        <v>1.01180106</v>
      </c>
      <c r="G778" s="15">
        <v>1.0528466647168875</v>
      </c>
      <c r="H778" s="15">
        <v>0.11431211734208305</v>
      </c>
      <c r="I778" s="15" t="s">
        <v>934</v>
      </c>
      <c r="J778" s="15">
        <v>7.4295339345041428E-2</v>
      </c>
      <c r="K778" s="15">
        <v>0.94190773097065006</v>
      </c>
      <c r="M778" s="15">
        <v>1.1247837505573455</v>
      </c>
      <c r="N778" s="15">
        <v>0.10507238656427309</v>
      </c>
      <c r="O778" s="15" t="s">
        <v>800</v>
      </c>
      <c r="P778" s="15">
        <v>0.16964765745367683</v>
      </c>
      <c r="Q778" s="15">
        <v>0.97851140327189623</v>
      </c>
      <c r="S778" s="15">
        <v>0.81241914410191085</v>
      </c>
      <c r="T778" s="15">
        <v>8.6195041182059493E-2</v>
      </c>
      <c r="U778" s="15" t="s">
        <v>379</v>
      </c>
      <c r="V778" s="15">
        <v>-0.29970385873006422</v>
      </c>
      <c r="W778" s="15">
        <v>1.0645177185049308</v>
      </c>
    </row>
    <row r="779" spans="1:23" x14ac:dyDescent="0.2">
      <c r="A779" s="14">
        <v>0.77437909199999999</v>
      </c>
      <c r="B779" s="14">
        <v>9.7358589999999995E-2</v>
      </c>
      <c r="C779" s="14" t="s">
        <v>871</v>
      </c>
      <c r="D779" s="14">
        <v>-0.3688881</v>
      </c>
      <c r="E779" s="14">
        <v>1.0116257099999999</v>
      </c>
      <c r="G779" s="15">
        <v>0.86194018391477123</v>
      </c>
      <c r="H779" s="15">
        <v>0.11476939101313099</v>
      </c>
      <c r="I779" s="15" t="s">
        <v>1005</v>
      </c>
      <c r="J779" s="15">
        <v>-0.21434034084423179</v>
      </c>
      <c r="K779" s="15">
        <v>0.94017392279692302</v>
      </c>
      <c r="M779" s="15">
        <v>1.1178553211625042</v>
      </c>
      <c r="N779" s="15">
        <v>0.10538232978119857</v>
      </c>
      <c r="O779" s="15" t="s">
        <v>1238</v>
      </c>
      <c r="P779" s="15">
        <v>0.16073347892519324</v>
      </c>
      <c r="Q779" s="15">
        <v>0.97723220432145796</v>
      </c>
      <c r="S779" s="15">
        <v>1.0666649008919737</v>
      </c>
      <c r="T779" s="15">
        <v>8.6359377904075815E-2</v>
      </c>
      <c r="U779" s="15" t="s">
        <v>486</v>
      </c>
      <c r="V779" s="15">
        <v>9.3107016132261439E-2</v>
      </c>
      <c r="W779" s="15">
        <v>1.0636904947977441</v>
      </c>
    </row>
    <row r="780" spans="1:23" x14ac:dyDescent="0.2">
      <c r="A780" s="14">
        <v>0.88701356200000003</v>
      </c>
      <c r="B780" s="14">
        <v>9.7466410000000003E-2</v>
      </c>
      <c r="C780" s="14" t="s">
        <v>872</v>
      </c>
      <c r="D780" s="14">
        <v>-0.17297190000000001</v>
      </c>
      <c r="E780" s="14">
        <v>1.01114503</v>
      </c>
      <c r="G780" s="15">
        <v>1.0398724162290651</v>
      </c>
      <c r="H780" s="15">
        <v>0.11497657263721844</v>
      </c>
      <c r="I780" s="15" t="s">
        <v>1331</v>
      </c>
      <c r="J780" s="15">
        <v>5.6406532438713158E-2</v>
      </c>
      <c r="K780" s="15">
        <v>0.93939064147999507</v>
      </c>
      <c r="M780" s="15">
        <v>1.037789468853336</v>
      </c>
      <c r="N780" s="15">
        <v>0.10552592919405672</v>
      </c>
      <c r="O780" s="15" t="s">
        <v>423</v>
      </c>
      <c r="P780" s="15">
        <v>5.3513801068163488E-2</v>
      </c>
      <c r="Q780" s="15">
        <v>0.97664081503638511</v>
      </c>
      <c r="S780" s="15">
        <v>1.1395101728889874</v>
      </c>
      <c r="T780" s="15">
        <v>8.6702482808262996E-2</v>
      </c>
      <c r="U780" s="15" t="s">
        <v>779</v>
      </c>
      <c r="V780" s="15">
        <v>0.18841380420916207</v>
      </c>
      <c r="W780" s="15">
        <v>1.0619684659091477</v>
      </c>
    </row>
    <row r="781" spans="1:23" x14ac:dyDescent="0.2">
      <c r="A781" s="14">
        <v>0.93300821300000003</v>
      </c>
      <c r="B781" s="14">
        <v>9.7655599999999995E-2</v>
      </c>
      <c r="C781" s="14" t="s">
        <v>873</v>
      </c>
      <c r="D781" s="14">
        <v>-0.1000383</v>
      </c>
      <c r="E781" s="14">
        <v>1.0103028599999999</v>
      </c>
      <c r="G781" s="15">
        <v>1.1540668348064156</v>
      </c>
      <c r="H781" s="15">
        <v>0.11499637566020664</v>
      </c>
      <c r="I781" s="15" t="s">
        <v>593</v>
      </c>
      <c r="J781" s="15">
        <v>0.20672677636788225</v>
      </c>
      <c r="K781" s="15">
        <v>0.93931584708618743</v>
      </c>
      <c r="M781" s="15">
        <v>0.94273274496162196</v>
      </c>
      <c r="N781" s="15">
        <v>0.10565226773447708</v>
      </c>
      <c r="O781" s="15" t="s">
        <v>378</v>
      </c>
      <c r="P781" s="15">
        <v>-8.5079255233618353E-2</v>
      </c>
      <c r="Q781" s="15">
        <v>0.97612117675648458</v>
      </c>
      <c r="S781" s="15">
        <v>1.2270252814733735</v>
      </c>
      <c r="T781" s="15">
        <v>8.671870755630802E-2</v>
      </c>
      <c r="U781" s="15" t="s">
        <v>134</v>
      </c>
      <c r="V781" s="15">
        <v>0.29516497441280864</v>
      </c>
      <c r="W781" s="15">
        <v>1.0618872034226894</v>
      </c>
    </row>
    <row r="782" spans="1:23" x14ac:dyDescent="0.2">
      <c r="A782" s="14">
        <v>1.116916738</v>
      </c>
      <c r="B782" s="14">
        <v>9.7797519999999999E-2</v>
      </c>
      <c r="C782" s="14" t="s">
        <v>874</v>
      </c>
      <c r="D782" s="14">
        <v>0.15952163999999999</v>
      </c>
      <c r="E782" s="14">
        <v>1.00967217</v>
      </c>
      <c r="G782" s="15">
        <v>0.88635147669032577</v>
      </c>
      <c r="H782" s="15">
        <v>0.11508620961127133</v>
      </c>
      <c r="I782" s="15" t="s">
        <v>1604</v>
      </c>
      <c r="J782" s="15">
        <v>-0.17404919167534369</v>
      </c>
      <c r="K782" s="15">
        <v>0.93897671328193655</v>
      </c>
      <c r="M782" s="15">
        <v>1.0789914035409061</v>
      </c>
      <c r="N782" s="15">
        <v>0.1057324016065443</v>
      </c>
      <c r="O782" s="15" t="s">
        <v>1178</v>
      </c>
      <c r="P782" s="15">
        <v>0.10968337074038</v>
      </c>
      <c r="Q782" s="15">
        <v>0.97579190311305564</v>
      </c>
      <c r="S782" s="15">
        <v>1.2363772059922959</v>
      </c>
      <c r="T782" s="15">
        <v>8.6806964253591301E-2</v>
      </c>
      <c r="U782" s="15" t="s">
        <v>1274</v>
      </c>
      <c r="V782" s="15">
        <v>0.30611896184435389</v>
      </c>
      <c r="W782" s="15">
        <v>1.0614454313260722</v>
      </c>
    </row>
    <row r="783" spans="1:23" x14ac:dyDescent="0.2">
      <c r="A783" s="14">
        <v>1.183762277</v>
      </c>
      <c r="B783" s="14">
        <v>9.7913230000000004E-2</v>
      </c>
      <c r="C783" s="14" t="s">
        <v>875</v>
      </c>
      <c r="D783" s="14">
        <v>0.24337939</v>
      </c>
      <c r="E783" s="14">
        <v>1.0091586100000001</v>
      </c>
      <c r="G783" s="15">
        <v>1.1159654339653398</v>
      </c>
      <c r="H783" s="15">
        <v>0.11510828241707348</v>
      </c>
      <c r="I783" s="15" t="s">
        <v>2076</v>
      </c>
      <c r="J783" s="15">
        <v>0.15829234166612222</v>
      </c>
      <c r="K783" s="15">
        <v>0.93889342633875306</v>
      </c>
      <c r="M783" s="15">
        <v>0.91842949371832439</v>
      </c>
      <c r="N783" s="15">
        <v>0.10577068513049753</v>
      </c>
      <c r="O783" s="15" t="s">
        <v>403</v>
      </c>
      <c r="P783" s="15">
        <v>-0.12275912256241464</v>
      </c>
      <c r="Q783" s="15">
        <v>0.9756346824914679</v>
      </c>
      <c r="S783" s="15">
        <v>0.82694923878496929</v>
      </c>
      <c r="T783" s="15">
        <v>8.6964525753747315E-2</v>
      </c>
      <c r="U783" s="15" t="s">
        <v>2073</v>
      </c>
      <c r="V783" s="15">
        <v>-0.27412932075175989</v>
      </c>
      <c r="W783" s="15">
        <v>1.0606578670503946</v>
      </c>
    </row>
    <row r="784" spans="1:23" x14ac:dyDescent="0.2">
      <c r="A784" s="14">
        <v>1.13531786</v>
      </c>
      <c r="B784" s="14">
        <v>9.8230719999999994E-2</v>
      </c>
      <c r="C784" s="14" t="s">
        <v>876</v>
      </c>
      <c r="D784" s="14">
        <v>0.18309627000000001</v>
      </c>
      <c r="E784" s="14">
        <v>1.00775269</v>
      </c>
      <c r="G784" s="15">
        <v>1.1136915157681808</v>
      </c>
      <c r="H784" s="15">
        <v>0.11515385566561008</v>
      </c>
      <c r="I784" s="15" t="s">
        <v>320</v>
      </c>
      <c r="J784" s="15">
        <v>0.15534967226203206</v>
      </c>
      <c r="K784" s="15">
        <v>0.93872151609084953</v>
      </c>
      <c r="M784" s="15">
        <v>1.0460538505468162</v>
      </c>
      <c r="N784" s="15">
        <v>0.10590325981398287</v>
      </c>
      <c r="O784" s="15" t="s">
        <v>1041</v>
      </c>
      <c r="P784" s="15">
        <v>6.4957123016096657E-2</v>
      </c>
      <c r="Q784" s="15">
        <v>0.9750906716447727</v>
      </c>
      <c r="S784" s="15">
        <v>1.0969164208986091</v>
      </c>
      <c r="T784" s="15">
        <v>8.7017048794558266E-2</v>
      </c>
      <c r="U784" s="15" t="s">
        <v>1250</v>
      </c>
      <c r="V784" s="15">
        <v>0.13345360436578965</v>
      </c>
      <c r="W784" s="15">
        <v>1.0603956500018459</v>
      </c>
    </row>
    <row r="785" spans="1:23" x14ac:dyDescent="0.2">
      <c r="A785" s="14">
        <v>1.183922159</v>
      </c>
      <c r="B785" s="14">
        <v>9.8260760000000003E-2</v>
      </c>
      <c r="C785" s="14" t="s">
        <v>877</v>
      </c>
      <c r="D785" s="14">
        <v>0.24357423</v>
      </c>
      <c r="E785" s="14">
        <v>1.0076198700000001</v>
      </c>
      <c r="G785" s="15">
        <v>1.1049152439333441</v>
      </c>
      <c r="H785" s="15">
        <v>0.11579356002765098</v>
      </c>
      <c r="I785" s="15" t="s">
        <v>1818</v>
      </c>
      <c r="J785" s="15">
        <v>0.14393570731194619</v>
      </c>
      <c r="K785" s="15">
        <v>0.93631559365027484</v>
      </c>
      <c r="M785" s="15">
        <v>1.1131817523980603</v>
      </c>
      <c r="N785" s="15">
        <v>0.10635492036647319</v>
      </c>
      <c r="O785" s="15" t="s">
        <v>390</v>
      </c>
      <c r="P785" s="15">
        <v>0.15468916489552945</v>
      </c>
      <c r="Q785" s="15">
        <v>0.97324241324994631</v>
      </c>
      <c r="S785" s="15">
        <v>0.88619632889259925</v>
      </c>
      <c r="T785" s="15">
        <v>8.703823508727368E-2</v>
      </c>
      <c r="U785" s="15" t="s">
        <v>721</v>
      </c>
      <c r="V785" s="15">
        <v>-0.17430174447899899</v>
      </c>
      <c r="W785" s="15">
        <v>1.0602899239375918</v>
      </c>
    </row>
    <row r="786" spans="1:23" x14ac:dyDescent="0.2">
      <c r="A786" s="14">
        <v>0.87543104199999999</v>
      </c>
      <c r="B786" s="14">
        <v>9.8360359999999994E-2</v>
      </c>
      <c r="C786" s="14" t="s">
        <v>878</v>
      </c>
      <c r="D786" s="14">
        <v>-0.19193460000000001</v>
      </c>
      <c r="E786" s="14">
        <v>1.00717989</v>
      </c>
      <c r="G786" s="15">
        <v>1.0612113090503621</v>
      </c>
      <c r="H786" s="15">
        <v>0.11612790588472123</v>
      </c>
      <c r="I786" s="15" t="s">
        <v>132</v>
      </c>
      <c r="J786" s="15">
        <v>8.5711955183523841E-2</v>
      </c>
      <c r="K786" s="15">
        <v>0.93506340545117905</v>
      </c>
      <c r="M786" s="15">
        <v>1.1022042106301062</v>
      </c>
      <c r="N786" s="15">
        <v>0.10641031432170281</v>
      </c>
      <c r="O786" s="15" t="s">
        <v>1273</v>
      </c>
      <c r="P786" s="15">
        <v>0.14039154366354081</v>
      </c>
      <c r="Q786" s="15">
        <v>0.97301627395923151</v>
      </c>
      <c r="S786" s="15">
        <v>1.1335925636021431</v>
      </c>
      <c r="T786" s="15">
        <v>8.7040078070188848E-2</v>
      </c>
      <c r="U786" s="15" t="s">
        <v>1383</v>
      </c>
      <c r="V786" s="15">
        <v>0.18090219928114887</v>
      </c>
      <c r="W786" s="15">
        <v>1.0602807281073268</v>
      </c>
    </row>
    <row r="787" spans="1:23" x14ac:dyDescent="0.2">
      <c r="A787" s="14">
        <v>0.75350313899999999</v>
      </c>
      <c r="B787" s="14">
        <v>9.836309E-2</v>
      </c>
      <c r="C787" s="14" t="s">
        <v>879</v>
      </c>
      <c r="D787" s="14">
        <v>-0.40831460000000003</v>
      </c>
      <c r="E787" s="14">
        <v>1.00716783</v>
      </c>
      <c r="G787" s="15">
        <v>1.1185490727253455</v>
      </c>
      <c r="H787" s="15">
        <v>0.11708587458582927</v>
      </c>
      <c r="I787" s="15" t="s">
        <v>1527</v>
      </c>
      <c r="J787" s="15">
        <v>0.16162855136751181</v>
      </c>
      <c r="K787" s="15">
        <v>0.93149549570011381</v>
      </c>
      <c r="M787" s="15">
        <v>1.0414268189604221</v>
      </c>
      <c r="N787" s="15">
        <v>0.10643852994358946</v>
      </c>
      <c r="O787" s="15"/>
      <c r="P787" s="15"/>
      <c r="Q787" s="15"/>
      <c r="S787" s="15">
        <v>1.1966587365894563</v>
      </c>
      <c r="T787" s="15">
        <v>8.7065981169588996E-2</v>
      </c>
      <c r="U787" s="15" t="s">
        <v>1617</v>
      </c>
      <c r="V787" s="15">
        <v>0.25901178283610671</v>
      </c>
      <c r="W787" s="15">
        <v>1.0601515014363445</v>
      </c>
    </row>
    <row r="788" spans="1:23" x14ac:dyDescent="0.2">
      <c r="A788" s="14">
        <v>0.93281554799999999</v>
      </c>
      <c r="B788" s="14">
        <v>9.8366759999999998E-2</v>
      </c>
      <c r="C788" s="14" t="s">
        <v>880</v>
      </c>
      <c r="D788" s="14">
        <v>-0.1003363</v>
      </c>
      <c r="E788" s="14">
        <v>1.00715165</v>
      </c>
      <c r="G788" s="15">
        <v>1.1853912948696637</v>
      </c>
      <c r="H788" s="15">
        <v>0.11743780145544809</v>
      </c>
      <c r="I788" s="15" t="s">
        <v>706</v>
      </c>
      <c r="J788" s="15">
        <v>0.24536336797122435</v>
      </c>
      <c r="K788" s="15">
        <v>0.93019208774735562</v>
      </c>
      <c r="M788" s="15">
        <v>1.0695424660649095</v>
      </c>
      <c r="N788" s="15">
        <v>0.10690822378520036</v>
      </c>
      <c r="O788" s="15" t="s">
        <v>2658</v>
      </c>
      <c r="P788" s="15">
        <v>9.6993765686653743E-2</v>
      </c>
      <c r="Q788" s="15">
        <v>0.97098888593096944</v>
      </c>
      <c r="S788" s="15">
        <v>1.1807299950962038</v>
      </c>
      <c r="T788" s="15">
        <v>8.7172408224529416E-2</v>
      </c>
      <c r="U788" s="15" t="s">
        <v>2680</v>
      </c>
      <c r="V788" s="15">
        <v>0.23967909236335252</v>
      </c>
      <c r="W788" s="15">
        <v>1.0596209560313421</v>
      </c>
    </row>
    <row r="789" spans="1:23" x14ac:dyDescent="0.2">
      <c r="A789" s="14">
        <v>1.1643749969999999</v>
      </c>
      <c r="B789" s="14">
        <v>9.8430219999999999E-2</v>
      </c>
      <c r="C789" s="14" t="s">
        <v>881</v>
      </c>
      <c r="D789" s="14">
        <v>0.21955577000000001</v>
      </c>
      <c r="E789" s="14">
        <v>1.0068715500000001</v>
      </c>
      <c r="G789" s="15">
        <v>0.9261579609392161</v>
      </c>
      <c r="H789" s="15">
        <v>0.1175521895983357</v>
      </c>
      <c r="I789" s="15" t="s">
        <v>567</v>
      </c>
      <c r="J789" s="15">
        <v>-0.11066982145724574</v>
      </c>
      <c r="K789" s="15">
        <v>0.92976927703144141</v>
      </c>
      <c r="M789" s="15">
        <v>1.1376660510959675</v>
      </c>
      <c r="N789" s="15">
        <v>0.10695902075631784</v>
      </c>
      <c r="O789" s="15" t="s">
        <v>1650</v>
      </c>
      <c r="P789" s="15">
        <v>0.18607713309941776</v>
      </c>
      <c r="Q789" s="15">
        <v>0.97078258183128496</v>
      </c>
      <c r="S789" s="15">
        <v>1.1802924914105124</v>
      </c>
      <c r="T789" s="15">
        <v>8.7271334868618072E-2</v>
      </c>
      <c r="U789" s="15" t="s">
        <v>809</v>
      </c>
      <c r="V789" s="15">
        <v>0.23914442197495156</v>
      </c>
      <c r="W789" s="15">
        <v>1.0591283811818832</v>
      </c>
    </row>
    <row r="790" spans="1:23" x14ac:dyDescent="0.2">
      <c r="A790" s="14">
        <v>0.89850981699999999</v>
      </c>
      <c r="B790" s="14">
        <v>9.8542989999999997E-2</v>
      </c>
      <c r="C790" s="14" t="s">
        <v>882</v>
      </c>
      <c r="D790" s="14">
        <v>-0.1543938</v>
      </c>
      <c r="E790" s="14">
        <v>1.0063742499999999</v>
      </c>
      <c r="G790" s="15">
        <v>0.92794393957288956</v>
      </c>
      <c r="H790" s="15">
        <v>0.11791010708154273</v>
      </c>
      <c r="I790" s="15" t="s">
        <v>999</v>
      </c>
      <c r="J790" s="15">
        <v>-0.10789044529227511</v>
      </c>
      <c r="K790" s="15">
        <v>0.92844896622290751</v>
      </c>
      <c r="M790" s="15">
        <v>0.92648287489585879</v>
      </c>
      <c r="N790" s="15">
        <v>0.10696211722075739</v>
      </c>
      <c r="O790" s="15" t="s">
        <v>534</v>
      </c>
      <c r="P790" s="15">
        <v>-0.11016378515522431</v>
      </c>
      <c r="Q790" s="15">
        <v>0.97077000918481982</v>
      </c>
      <c r="S790" s="15">
        <v>1.3792021797735572</v>
      </c>
      <c r="T790" s="15">
        <v>8.7438334434562393E-2</v>
      </c>
      <c r="U790" s="15" t="s">
        <v>1352</v>
      </c>
      <c r="V790" s="15">
        <v>0.46383395966292035</v>
      </c>
      <c r="W790" s="15">
        <v>1.0582981236197451</v>
      </c>
    </row>
    <row r="791" spans="1:23" x14ac:dyDescent="0.2">
      <c r="A791" s="14">
        <v>0.81810956800000001</v>
      </c>
      <c r="B791" s="14">
        <v>9.8639900000000003E-2</v>
      </c>
      <c r="C791" s="14" t="s">
        <v>883</v>
      </c>
      <c r="D791" s="14">
        <v>-0.289634</v>
      </c>
      <c r="E791" s="14">
        <v>1.00594739</v>
      </c>
      <c r="G791" s="15">
        <v>1.082752539685224</v>
      </c>
      <c r="H791" s="15">
        <v>0.11793292341132057</v>
      </c>
      <c r="I791" s="15" t="s">
        <v>2290</v>
      </c>
      <c r="J791" s="15">
        <v>0.11470355636944435</v>
      </c>
      <c r="K791" s="15">
        <v>0.92836493570371015</v>
      </c>
      <c r="M791" s="15">
        <v>1.1169603446784453</v>
      </c>
      <c r="N791" s="15">
        <v>0.10700003910571568</v>
      </c>
      <c r="O791" s="15" t="s">
        <v>301</v>
      </c>
      <c r="P791" s="15">
        <v>0.15957796688540907</v>
      </c>
      <c r="Q791" s="15">
        <v>0.97061606359148722</v>
      </c>
      <c r="S791" s="15">
        <v>1.0464925945698627</v>
      </c>
      <c r="T791" s="15">
        <v>8.7609965292384254E-2</v>
      </c>
      <c r="U791" s="15" t="s">
        <v>2337</v>
      </c>
      <c r="V791" s="15">
        <v>6.556210250127982E-2</v>
      </c>
      <c r="W791" s="15">
        <v>1.057446491716115</v>
      </c>
    </row>
    <row r="792" spans="1:23" x14ac:dyDescent="0.2">
      <c r="A792" s="14">
        <v>1.055568024</v>
      </c>
      <c r="B792" s="14">
        <v>9.8675830000000006E-2</v>
      </c>
      <c r="C792" s="14" t="s">
        <v>884</v>
      </c>
      <c r="D792" s="14">
        <v>7.8019549999999993E-2</v>
      </c>
      <c r="E792" s="14">
        <v>1.00578919</v>
      </c>
      <c r="G792" s="15">
        <v>1.0688981053353019</v>
      </c>
      <c r="H792" s="15">
        <v>0.11798834999483963</v>
      </c>
      <c r="I792" s="15" t="s">
        <v>2196</v>
      </c>
      <c r="J792" s="15">
        <v>9.6124332072536747E-2</v>
      </c>
      <c r="K792" s="15">
        <v>0.92816087220855836</v>
      </c>
      <c r="M792" s="15">
        <v>1.1263399684664597</v>
      </c>
      <c r="N792" s="15">
        <v>0.10700439203304468</v>
      </c>
      <c r="O792" s="15" t="s">
        <v>1016</v>
      </c>
      <c r="P792" s="15">
        <v>0.17164234854835517</v>
      </c>
      <c r="Q792" s="15">
        <v>0.97059839617862753</v>
      </c>
      <c r="S792" s="15">
        <v>0.91731840708116663</v>
      </c>
      <c r="T792" s="15">
        <v>8.7682152062569185E-2</v>
      </c>
      <c r="U792" s="15" t="s">
        <v>1144</v>
      </c>
      <c r="V792" s="15">
        <v>-0.1245055054687642</v>
      </c>
      <c r="W792" s="15">
        <v>1.0570887994456015</v>
      </c>
    </row>
    <row r="793" spans="1:23" x14ac:dyDescent="0.2">
      <c r="A793" s="14">
        <v>1.2658043059999999</v>
      </c>
      <c r="B793" s="14">
        <v>9.8746169999999994E-2</v>
      </c>
      <c r="C793" s="14" t="s">
        <v>885</v>
      </c>
      <c r="D793" s="14">
        <v>0.34005437999999999</v>
      </c>
      <c r="E793" s="14">
        <v>1.0054797499999999</v>
      </c>
      <c r="G793" s="15">
        <v>1.1027044888687512</v>
      </c>
      <c r="H793" s="15">
        <v>0.11802698904155867</v>
      </c>
      <c r="I793" s="15" t="s">
        <v>1178</v>
      </c>
      <c r="J793" s="15">
        <v>0.14104621834146022</v>
      </c>
      <c r="K793" s="15">
        <v>0.92801867191772536</v>
      </c>
      <c r="M793" s="15">
        <v>1.0927776374275699</v>
      </c>
      <c r="N793" s="15">
        <v>0.10741658762699732</v>
      </c>
      <c r="O793" s="15" t="s">
        <v>1156</v>
      </c>
      <c r="P793" s="15">
        <v>0.12799986576987582</v>
      </c>
      <c r="Q793" s="15">
        <v>0.96892864825827019</v>
      </c>
      <c r="S793" s="15">
        <v>0.94184310344699129</v>
      </c>
      <c r="T793" s="15">
        <v>8.7915857107359149E-2</v>
      </c>
      <c r="U793" s="15" t="s">
        <v>1590</v>
      </c>
      <c r="V793" s="15">
        <v>-8.6441345804554565E-2</v>
      </c>
      <c r="W793" s="15">
        <v>1.0559327855277574</v>
      </c>
    </row>
    <row r="794" spans="1:23" x14ac:dyDescent="0.2">
      <c r="A794" s="14">
        <v>0.77981465999999999</v>
      </c>
      <c r="B794" s="14">
        <v>9.8926639999999996E-2</v>
      </c>
      <c r="C794" s="14" t="s">
        <v>886</v>
      </c>
      <c r="D794" s="14">
        <v>-0.35879680000000003</v>
      </c>
      <c r="E794" s="14">
        <v>1.0046867399999999</v>
      </c>
      <c r="G794" s="15">
        <v>1.067695455248038</v>
      </c>
      <c r="H794" s="15">
        <v>0.11804322907352699</v>
      </c>
      <c r="I794" s="15" t="s">
        <v>309</v>
      </c>
      <c r="J794" s="15">
        <v>9.4500197719543891E-2</v>
      </c>
      <c r="K794" s="15">
        <v>0.92795891888036885</v>
      </c>
      <c r="M794" s="15">
        <v>1.089698067604262</v>
      </c>
      <c r="N794" s="15">
        <v>0.10746942705832213</v>
      </c>
      <c r="O794" s="15" t="s">
        <v>2308</v>
      </c>
      <c r="P794" s="15">
        <v>0.12392844994556469</v>
      </c>
      <c r="Q794" s="15">
        <v>0.96871506643027283</v>
      </c>
      <c r="S794" s="15">
        <v>0.83210250411334719</v>
      </c>
      <c r="T794" s="15">
        <v>8.7936518768310573E-2</v>
      </c>
      <c r="U794" s="15" t="s">
        <v>304</v>
      </c>
      <c r="V794" s="15">
        <v>-0.26516683446925143</v>
      </c>
      <c r="W794" s="15">
        <v>1.0558307312298296</v>
      </c>
    </row>
    <row r="795" spans="1:23" x14ac:dyDescent="0.2">
      <c r="A795" s="14">
        <v>1.0711704520000001</v>
      </c>
      <c r="B795" s="14">
        <v>9.9093970000000003E-2</v>
      </c>
      <c r="C795" s="14" t="s">
        <v>887</v>
      </c>
      <c r="D795" s="14">
        <v>9.9188070000000003E-2</v>
      </c>
      <c r="E795" s="14">
        <v>1.0039527500000001</v>
      </c>
      <c r="G795" s="15">
        <v>1.1996686862035106</v>
      </c>
      <c r="H795" s="15">
        <v>0.11817716475416065</v>
      </c>
      <c r="I795" s="15" t="s">
        <v>2077</v>
      </c>
      <c r="J795" s="15">
        <v>0.26263603019389109</v>
      </c>
      <c r="K795" s="15">
        <v>0.92746643360151626</v>
      </c>
      <c r="M795" s="15">
        <v>1.1471137223305776</v>
      </c>
      <c r="N795" s="15">
        <v>0.10784835278812233</v>
      </c>
      <c r="O795" s="15" t="s">
        <v>994</v>
      </c>
      <c r="P795" s="15">
        <v>0.19800842405599683</v>
      </c>
      <c r="Q795" s="15">
        <v>0.96718648366752868</v>
      </c>
      <c r="S795" s="15">
        <v>0.85595366078194546</v>
      </c>
      <c r="T795" s="15">
        <v>8.813570938816806E-2</v>
      </c>
      <c r="U795" s="15" t="s">
        <v>1083</v>
      </c>
      <c r="V795" s="15">
        <v>-0.22439540009469156</v>
      </c>
      <c r="W795" s="15">
        <v>1.0548480955823796</v>
      </c>
    </row>
    <row r="796" spans="1:23" x14ac:dyDescent="0.2">
      <c r="A796" s="14">
        <v>0.90662713500000003</v>
      </c>
      <c r="B796" s="14">
        <v>9.9824759999999998E-2</v>
      </c>
      <c r="C796" s="14" t="s">
        <v>888</v>
      </c>
      <c r="D796" s="14">
        <v>-0.14141880000000001</v>
      </c>
      <c r="E796" s="14">
        <v>1.0007617200000001</v>
      </c>
      <c r="G796" s="15">
        <v>1.1291494646461877</v>
      </c>
      <c r="H796" s="15">
        <v>0.11877266584977349</v>
      </c>
      <c r="I796" s="15" t="s">
        <v>967</v>
      </c>
      <c r="J796" s="15">
        <v>0.17523646718416344</v>
      </c>
      <c r="K796" s="15">
        <v>0.9252834956890057</v>
      </c>
      <c r="M796" s="15">
        <v>0.83120681499714633</v>
      </c>
      <c r="N796" s="15">
        <v>0.10785694033217391</v>
      </c>
      <c r="O796" s="15" t="s">
        <v>555</v>
      </c>
      <c r="P796" s="15">
        <v>-0.26672061205731556</v>
      </c>
      <c r="Q796" s="15">
        <v>0.96715190386707284</v>
      </c>
      <c r="S796" s="15">
        <v>0.79648531987415305</v>
      </c>
      <c r="T796" s="15">
        <v>8.8144396997011307E-2</v>
      </c>
      <c r="U796" s="15" t="s">
        <v>2398</v>
      </c>
      <c r="V796" s="15">
        <v>-0.32828032339407015</v>
      </c>
      <c r="W796" s="15">
        <v>1.0548052889303758</v>
      </c>
    </row>
    <row r="797" spans="1:23" x14ac:dyDescent="0.2">
      <c r="A797" s="14">
        <v>1.0973913289999999</v>
      </c>
      <c r="B797" s="14">
        <v>9.9883470000000002E-2</v>
      </c>
      <c r="C797" s="14" t="s">
        <v>889</v>
      </c>
      <c r="D797" s="14">
        <v>0.13407807999999999</v>
      </c>
      <c r="E797" s="14">
        <v>1.0005063599999999</v>
      </c>
      <c r="G797" s="15">
        <v>0.94659706565203539</v>
      </c>
      <c r="H797" s="15">
        <v>0.1189091630260302</v>
      </c>
      <c r="I797" s="15" t="s">
        <v>2656</v>
      </c>
      <c r="J797" s="15">
        <v>-7.9177645001893199E-2</v>
      </c>
      <c r="K797" s="15">
        <v>0.92478467777565532</v>
      </c>
      <c r="M797" s="15">
        <v>1.0886778845061158</v>
      </c>
      <c r="N797" s="15">
        <v>0.1082636656741322</v>
      </c>
      <c r="O797" s="15" t="s">
        <v>732</v>
      </c>
      <c r="P797" s="15">
        <v>0.12257715592060921</v>
      </c>
      <c r="Q797" s="15">
        <v>0.96551727232073337</v>
      </c>
      <c r="S797" s="15">
        <v>1.1398648519784194</v>
      </c>
      <c r="T797" s="15">
        <v>8.8251597509819771E-2</v>
      </c>
      <c r="U797" s="15" t="s">
        <v>2009</v>
      </c>
      <c r="V797" s="15">
        <v>0.18886278146124028</v>
      </c>
      <c r="W797" s="15">
        <v>1.0542774243716404</v>
      </c>
    </row>
    <row r="798" spans="1:23" x14ac:dyDescent="0.2">
      <c r="A798" s="14">
        <v>1.0487327019999999</v>
      </c>
      <c r="B798" s="14">
        <v>0.10020714</v>
      </c>
      <c r="C798" s="14" t="s">
        <v>890</v>
      </c>
      <c r="D798" s="14">
        <v>6.8647020000000003E-2</v>
      </c>
      <c r="E798" s="14">
        <v>0.99910131999999996</v>
      </c>
      <c r="G798" s="15">
        <v>0.9419035213385426</v>
      </c>
      <c r="H798" s="15">
        <v>0.11955821711718351</v>
      </c>
      <c r="I798" s="15" t="s">
        <v>1706</v>
      </c>
      <c r="J798" s="15">
        <v>-8.6348801943925912E-2</v>
      </c>
      <c r="K798" s="15">
        <v>0.92242056989523857</v>
      </c>
      <c r="M798" s="15">
        <v>1.4200956822189448</v>
      </c>
      <c r="N798" s="15">
        <v>0.10832989750904654</v>
      </c>
      <c r="O798" s="15" t="s">
        <v>1824</v>
      </c>
      <c r="P798" s="15">
        <v>0.50598813790761799</v>
      </c>
      <c r="Q798" s="15">
        <v>0.96525166773947579</v>
      </c>
      <c r="S798" s="15">
        <v>1.2073591257428655</v>
      </c>
      <c r="T798" s="15">
        <v>8.8375008009265413E-2</v>
      </c>
      <c r="U798" s="15" t="s">
        <v>451</v>
      </c>
      <c r="V798" s="15">
        <v>0.27185486570816975</v>
      </c>
      <c r="W798" s="15">
        <v>1.0536705338357273</v>
      </c>
    </row>
    <row r="799" spans="1:23" x14ac:dyDescent="0.2">
      <c r="A799" s="14">
        <v>0.92886621400000002</v>
      </c>
      <c r="B799" s="14">
        <v>0.1002154</v>
      </c>
      <c r="C799" s="14" t="s">
        <v>891</v>
      </c>
      <c r="D799" s="14">
        <v>-0.1064573</v>
      </c>
      <c r="E799" s="14">
        <v>0.99906554000000003</v>
      </c>
      <c r="G799" s="15">
        <v>1.1186326797704447</v>
      </c>
      <c r="H799" s="15">
        <v>0.11967596884456544</v>
      </c>
      <c r="I799" s="15" t="s">
        <v>841</v>
      </c>
      <c r="J799" s="15">
        <v>0.16173638299028406</v>
      </c>
      <c r="K799" s="15">
        <v>0.9219930479726447</v>
      </c>
      <c r="M799" s="15">
        <v>1.1200200560069327</v>
      </c>
      <c r="N799" s="15">
        <v>0.10835306364383004</v>
      </c>
      <c r="O799" s="15"/>
      <c r="P799" s="15"/>
      <c r="Q799" s="15"/>
      <c r="S799" s="15">
        <v>0.89188902793879354</v>
      </c>
      <c r="T799" s="15">
        <v>8.8423270891513223E-2</v>
      </c>
      <c r="U799" s="15" t="s">
        <v>1932</v>
      </c>
      <c r="V799" s="15">
        <v>-0.16506387891443416</v>
      </c>
      <c r="W799" s="15">
        <v>1.0534334240166505</v>
      </c>
    </row>
    <row r="800" spans="1:23" x14ac:dyDescent="0.2">
      <c r="A800" s="14">
        <v>1.0450013039999999</v>
      </c>
      <c r="B800" s="14">
        <v>0.10063568000000001</v>
      </c>
      <c r="C800" s="14" t="s">
        <v>892</v>
      </c>
      <c r="D800" s="14">
        <v>6.3504740000000004E-2</v>
      </c>
      <c r="E800" s="14">
        <v>0.99724802000000001</v>
      </c>
      <c r="G800" s="15">
        <v>1.0716684271590307</v>
      </c>
      <c r="H800" s="15">
        <v>0.12020617955642331</v>
      </c>
      <c r="I800" s="15" t="s">
        <v>1311</v>
      </c>
      <c r="J800" s="15">
        <v>9.9858606833481869E-2</v>
      </c>
      <c r="K800" s="15">
        <v>0.92007320555897754</v>
      </c>
      <c r="M800" s="15">
        <v>0.90166217934619264</v>
      </c>
      <c r="N800" s="15">
        <v>0.10846180984882847</v>
      </c>
      <c r="O800" s="15" t="s">
        <v>2102</v>
      </c>
      <c r="P800" s="15">
        <v>-0.14934108654089998</v>
      </c>
      <c r="Q800" s="15">
        <v>0.96472315298187117</v>
      </c>
      <c r="S800" s="15">
        <v>1.0835767102974401</v>
      </c>
      <c r="T800" s="15">
        <v>8.8537020199828786E-2</v>
      </c>
      <c r="U800" s="15" t="s">
        <v>2411</v>
      </c>
      <c r="V800" s="15">
        <v>0.11580129062425923</v>
      </c>
      <c r="W800" s="15">
        <v>1.0528750987175568</v>
      </c>
    </row>
    <row r="801" spans="1:23" x14ac:dyDescent="0.2">
      <c r="A801" s="14">
        <v>0.83909911699999995</v>
      </c>
      <c r="B801" s="14">
        <v>0.10063894</v>
      </c>
      <c r="C801" s="14" t="s">
        <v>893</v>
      </c>
      <c r="D801" s="14">
        <v>-0.2530869</v>
      </c>
      <c r="E801" s="14">
        <v>0.99723393000000005</v>
      </c>
      <c r="G801" s="15">
        <v>0.87845132396518166</v>
      </c>
      <c r="H801" s="15">
        <v>0.12023079258878518</v>
      </c>
      <c r="I801" s="15" t="s">
        <v>1425</v>
      </c>
      <c r="J801" s="15">
        <v>-0.18696574789061826</v>
      </c>
      <c r="K801" s="15">
        <v>0.91998428991443559</v>
      </c>
      <c r="M801" s="15">
        <v>0.93386919214880804</v>
      </c>
      <c r="N801" s="15">
        <v>0.10858569027292658</v>
      </c>
      <c r="O801" s="15" t="s">
        <v>543</v>
      </c>
      <c r="P801" s="15">
        <v>-9.8707610321162639E-2</v>
      </c>
      <c r="Q801" s="15">
        <v>0.96422740352229697</v>
      </c>
      <c r="S801" s="15">
        <v>0.9084066345245545</v>
      </c>
      <c r="T801" s="15">
        <v>8.8652983836508631E-2</v>
      </c>
      <c r="U801" s="15" t="s">
        <v>2652</v>
      </c>
      <c r="V801" s="15">
        <v>-0.13858985211785835</v>
      </c>
      <c r="W801" s="15">
        <v>1.0523066425568863</v>
      </c>
    </row>
    <row r="802" spans="1:23" x14ac:dyDescent="0.2">
      <c r="A802" s="14">
        <v>1.12595471</v>
      </c>
      <c r="B802" s="14">
        <v>0.10070593999999999</v>
      </c>
      <c r="C802" s="14" t="s">
        <v>894</v>
      </c>
      <c r="D802" s="14">
        <v>0.17114879999999999</v>
      </c>
      <c r="E802" s="14">
        <v>0.99694488999999997</v>
      </c>
      <c r="G802" s="15">
        <v>1.0827468678398537</v>
      </c>
      <c r="H802" s="15">
        <v>0.12051352579076402</v>
      </c>
      <c r="I802" s="15" t="s">
        <v>1685</v>
      </c>
      <c r="J802" s="15">
        <v>0.11469599899661852</v>
      </c>
      <c r="K802" s="15">
        <v>0.91896420747386898</v>
      </c>
      <c r="M802" s="15">
        <v>1.0776675392075592</v>
      </c>
      <c r="N802" s="15">
        <v>0.10859083405503135</v>
      </c>
      <c r="O802" s="15" t="s">
        <v>1440</v>
      </c>
      <c r="P802" s="15">
        <v>0.10791217483122054</v>
      </c>
      <c r="Q802" s="15">
        <v>0.96420683116815753</v>
      </c>
      <c r="S802" s="15">
        <v>0.93631849098063735</v>
      </c>
      <c r="T802" s="15">
        <v>8.8660251820374181E-2</v>
      </c>
      <c r="U802" s="15" t="s">
        <v>2179</v>
      </c>
      <c r="V802" s="15">
        <v>-9.4928745418481911E-2</v>
      </c>
      <c r="W802" s="15">
        <v>1.0522710395148747</v>
      </c>
    </row>
    <row r="803" spans="1:23" x14ac:dyDescent="0.2">
      <c r="A803" s="14">
        <v>1.1597894289999999</v>
      </c>
      <c r="B803" s="14">
        <v>0.10071007999999999</v>
      </c>
      <c r="C803" s="14" t="s">
        <v>895</v>
      </c>
      <c r="D803" s="14">
        <v>0.21386289</v>
      </c>
      <c r="E803" s="14">
        <v>0.99692707000000003</v>
      </c>
      <c r="G803" s="15">
        <v>1.0814402834551815</v>
      </c>
      <c r="H803" s="15">
        <v>0.12090761776331407</v>
      </c>
      <c r="I803" s="15" t="s">
        <v>1883</v>
      </c>
      <c r="J803" s="15">
        <v>0.11295400266311006</v>
      </c>
      <c r="K803" s="15">
        <v>0.9175463356293152</v>
      </c>
      <c r="M803" s="15">
        <v>1.1178732169514649</v>
      </c>
      <c r="N803" s="15">
        <v>0.10864995305428553</v>
      </c>
      <c r="O803" s="15" t="s">
        <v>2400</v>
      </c>
      <c r="P803" s="15">
        <v>0.16075657490088693</v>
      </c>
      <c r="Q803" s="15">
        <v>0.96397045699434614</v>
      </c>
      <c r="S803" s="15">
        <v>1.2164086936390466</v>
      </c>
      <c r="T803" s="15">
        <v>8.8715613940423377E-2</v>
      </c>
      <c r="U803" s="15" t="s">
        <v>770</v>
      </c>
      <c r="V803" s="15">
        <v>0.28262803241946088</v>
      </c>
      <c r="W803" s="15">
        <v>1.0519999376496751</v>
      </c>
    </row>
    <row r="804" spans="1:23" x14ac:dyDescent="0.2">
      <c r="A804" s="14">
        <v>1.085064606</v>
      </c>
      <c r="B804" s="14">
        <v>0.10091555000000001</v>
      </c>
      <c r="C804" s="14" t="s">
        <v>896</v>
      </c>
      <c r="D804" s="14">
        <v>0.11778094</v>
      </c>
      <c r="E804" s="14">
        <v>0.99604188999999999</v>
      </c>
      <c r="G804" s="15">
        <v>0.94423430071802028</v>
      </c>
      <c r="H804" s="15">
        <v>0.12120334706982763</v>
      </c>
      <c r="I804" s="15" t="s">
        <v>688</v>
      </c>
      <c r="J804" s="15">
        <v>-8.2783202946346807E-2</v>
      </c>
      <c r="K804" s="15">
        <v>0.91648538682084235</v>
      </c>
      <c r="M804" s="15">
        <v>1.20195214119667</v>
      </c>
      <c r="N804" s="15">
        <v>0.10882090967528253</v>
      </c>
      <c r="O804" s="15" t="s">
        <v>1419</v>
      </c>
      <c r="P804" s="15">
        <v>0.26537945259417028</v>
      </c>
      <c r="Q804" s="15">
        <v>0.96328764798254696</v>
      </c>
      <c r="S804" s="15">
        <v>1.086544646086681</v>
      </c>
      <c r="T804" s="15">
        <v>8.8739584174906988E-2</v>
      </c>
      <c r="U804" s="15" t="s">
        <v>137</v>
      </c>
      <c r="V804" s="15">
        <v>0.11974745603278539</v>
      </c>
      <c r="W804" s="15">
        <v>1.0518826106765569</v>
      </c>
    </row>
    <row r="805" spans="1:23" x14ac:dyDescent="0.2">
      <c r="A805" s="14">
        <v>1.116345556</v>
      </c>
      <c r="B805" s="14">
        <v>0.10113299000000001</v>
      </c>
      <c r="C805" s="14" t="s">
        <v>897</v>
      </c>
      <c r="D805" s="14">
        <v>0.15878366999999999</v>
      </c>
      <c r="E805" s="14">
        <v>0.99510717000000004</v>
      </c>
      <c r="G805" s="15">
        <v>0.94775538108547508</v>
      </c>
      <c r="H805" s="15">
        <v>0.1220045788746951</v>
      </c>
      <c r="I805" s="15" t="s">
        <v>2629</v>
      </c>
      <c r="J805" s="15">
        <v>-7.7413352256105891E-2</v>
      </c>
      <c r="K805" s="15">
        <v>0.91362386979494925</v>
      </c>
      <c r="M805" s="15">
        <v>1.2931226896167738</v>
      </c>
      <c r="N805" s="15">
        <v>0.10890480478074517</v>
      </c>
      <c r="O805" s="15" t="s">
        <v>1362</v>
      </c>
      <c r="P805" s="15">
        <v>0.37085916246796191</v>
      </c>
      <c r="Q805" s="15">
        <v>0.96295295914475509</v>
      </c>
      <c r="S805" s="15">
        <v>0.8743357902079838</v>
      </c>
      <c r="T805" s="15">
        <v>8.8759115540072334E-2</v>
      </c>
      <c r="U805" s="15" t="s">
        <v>1440</v>
      </c>
      <c r="V805" s="15">
        <v>-0.19374063915421674</v>
      </c>
      <c r="W805" s="15">
        <v>1.0517870340423259</v>
      </c>
    </row>
    <row r="806" spans="1:23" x14ac:dyDescent="0.2">
      <c r="A806" s="14">
        <v>0.768200047</v>
      </c>
      <c r="B806" s="14">
        <v>0.10114388000000001</v>
      </c>
      <c r="C806" s="14" t="s">
        <v>898</v>
      </c>
      <c r="D806" s="14">
        <v>-0.38044600000000001</v>
      </c>
      <c r="E806" s="14">
        <v>0.99506041000000001</v>
      </c>
      <c r="G806" s="15">
        <v>0.87702646331910161</v>
      </c>
      <c r="H806" s="15">
        <v>0.12202495016440466</v>
      </c>
      <c r="I806" s="15" t="s">
        <v>1113</v>
      </c>
      <c r="J806" s="15">
        <v>-0.18930771980774141</v>
      </c>
      <c r="K806" s="15">
        <v>0.91355136103942702</v>
      </c>
      <c r="M806" s="15">
        <v>1.0926025105378405</v>
      </c>
      <c r="N806" s="15">
        <v>0.10910139361265704</v>
      </c>
      <c r="O806" s="15" t="s">
        <v>2337</v>
      </c>
      <c r="P806" s="15">
        <v>0.12776864311864511</v>
      </c>
      <c r="Q806" s="15">
        <v>0.96216970189175599</v>
      </c>
      <c r="S806" s="15">
        <v>0.92445127204638222</v>
      </c>
      <c r="T806" s="15">
        <v>8.8839492446504187E-2</v>
      </c>
      <c r="U806" s="15" t="s">
        <v>1748</v>
      </c>
      <c r="V806" s="15">
        <v>-0.11333081790770692</v>
      </c>
      <c r="W806" s="15">
        <v>1.0513939313067262</v>
      </c>
    </row>
    <row r="807" spans="1:23" x14ac:dyDescent="0.2">
      <c r="A807" s="14">
        <v>1.1453855159999999</v>
      </c>
      <c r="B807" s="14">
        <v>0.10127248</v>
      </c>
      <c r="C807" s="14" t="s">
        <v>899</v>
      </c>
      <c r="D807" s="14">
        <v>0.19583326000000001</v>
      </c>
      <c r="E807" s="14">
        <v>0.99450857000000004</v>
      </c>
      <c r="G807" s="15">
        <v>0.83303084463727506</v>
      </c>
      <c r="H807" s="15">
        <v>0.12269521396278671</v>
      </c>
      <c r="I807" s="15" t="s">
        <v>822</v>
      </c>
      <c r="J807" s="15">
        <v>-0.26355817963101158</v>
      </c>
      <c r="K807" s="15">
        <v>0.91117237769753456</v>
      </c>
      <c r="M807" s="15">
        <v>1.1383130755873665</v>
      </c>
      <c r="N807" s="15">
        <v>0.10933934233479542</v>
      </c>
      <c r="O807" s="15" t="s">
        <v>1202</v>
      </c>
      <c r="P807" s="15">
        <v>0.18689740340794372</v>
      </c>
      <c r="Q807" s="15">
        <v>0.96122354267446219</v>
      </c>
      <c r="S807" s="15">
        <v>0.88246591908953731</v>
      </c>
      <c r="T807" s="15">
        <v>8.9256379775649833E-2</v>
      </c>
      <c r="U807" s="15" t="s">
        <v>2539</v>
      </c>
      <c r="V807" s="15">
        <v>-0.18038753243549283</v>
      </c>
      <c r="W807" s="15">
        <v>1.0493607320523239</v>
      </c>
    </row>
    <row r="808" spans="1:23" x14ac:dyDescent="0.2">
      <c r="A808" s="14">
        <v>1.0739071179999999</v>
      </c>
      <c r="B808" s="14">
        <v>0.10184939</v>
      </c>
      <c r="C808" s="14" t="s">
        <v>900</v>
      </c>
      <c r="D808" s="14">
        <v>0.10286922</v>
      </c>
      <c r="E808" s="14">
        <v>0.99204155999999999</v>
      </c>
      <c r="G808" s="15">
        <v>1.0563771716075865</v>
      </c>
      <c r="H808" s="15">
        <v>0.12326368560193642</v>
      </c>
      <c r="I808" s="15" t="s">
        <v>1792</v>
      </c>
      <c r="J808" s="15">
        <v>7.9125030203045427E-2</v>
      </c>
      <c r="K808" s="15">
        <v>0.90916485094370436</v>
      </c>
      <c r="M808" s="15">
        <v>1.087902122074375</v>
      </c>
      <c r="N808" s="15">
        <v>0.10937837983382594</v>
      </c>
      <c r="O808" s="15" t="s">
        <v>1186</v>
      </c>
      <c r="P808" s="15">
        <v>0.12154876398722091</v>
      </c>
      <c r="Q808" s="15">
        <v>0.96106851389647219</v>
      </c>
      <c r="S808" s="15">
        <v>1.1230305363511897</v>
      </c>
      <c r="T808" s="15">
        <v>8.9395060489306857E-2</v>
      </c>
      <c r="U808" s="15" t="s">
        <v>2628</v>
      </c>
      <c r="V808" s="15">
        <v>0.16739715662852062</v>
      </c>
      <c r="W808" s="15">
        <v>1.0486864774177584</v>
      </c>
    </row>
    <row r="809" spans="1:23" x14ac:dyDescent="0.2">
      <c r="A809" s="14">
        <v>1.1215557439999999</v>
      </c>
      <c r="B809" s="14">
        <v>0.10197634999999999</v>
      </c>
      <c r="C809" s="14" t="s">
        <v>901</v>
      </c>
      <c r="D809" s="14">
        <v>0.16550133</v>
      </c>
      <c r="E809" s="14">
        <v>0.99150052</v>
      </c>
      <c r="G809" s="15">
        <v>1.1083174390705584</v>
      </c>
      <c r="H809" s="15">
        <v>0.12383822289465253</v>
      </c>
      <c r="I809" s="15" t="s">
        <v>840</v>
      </c>
      <c r="J809" s="15">
        <v>0.14837115050454561</v>
      </c>
      <c r="K809" s="15">
        <v>0.9071452888364393</v>
      </c>
      <c r="M809" s="15">
        <v>1.2226058395856858</v>
      </c>
      <c r="N809" s="15">
        <v>0.10943003625292758</v>
      </c>
      <c r="O809" s="15" t="s">
        <v>1524</v>
      </c>
      <c r="P809" s="15">
        <v>0.28995936303920644</v>
      </c>
      <c r="Q809" s="15">
        <v>0.96086345690105379</v>
      </c>
      <c r="S809" s="15">
        <v>1.3535235729642674</v>
      </c>
      <c r="T809" s="15">
        <v>8.9522477366866166E-2</v>
      </c>
      <c r="U809" s="15" t="s">
        <v>1964</v>
      </c>
      <c r="V809" s="15">
        <v>0.43672001374607883</v>
      </c>
      <c r="W809" s="15">
        <v>1.0480679080271522</v>
      </c>
    </row>
    <row r="810" spans="1:23" x14ac:dyDescent="0.2">
      <c r="A810" s="14">
        <v>1.150848015</v>
      </c>
      <c r="B810" s="14">
        <v>0.10208976</v>
      </c>
      <c r="C810" s="14" t="s">
        <v>902</v>
      </c>
      <c r="D810" s="14">
        <v>0.20269731999999999</v>
      </c>
      <c r="E810" s="14">
        <v>0.99101779999999995</v>
      </c>
      <c r="G810" s="15">
        <v>0.94462074800963169</v>
      </c>
      <c r="H810" s="15">
        <v>0.12435239137429822</v>
      </c>
      <c r="I810" s="15" t="s">
        <v>2143</v>
      </c>
      <c r="J810" s="15">
        <v>-8.2192871147909061E-2</v>
      </c>
      <c r="K810" s="15">
        <v>0.90534585855909744</v>
      </c>
      <c r="M810" s="15">
        <v>1.1875586839012098</v>
      </c>
      <c r="N810" s="15">
        <v>0.10945904105899021</v>
      </c>
      <c r="O810" s="15" t="s">
        <v>1924</v>
      </c>
      <c r="P810" s="15">
        <v>0.24799880681738418</v>
      </c>
      <c r="Q810" s="15">
        <v>0.96074836091316718</v>
      </c>
      <c r="S810" s="15">
        <v>1.1538308312291745</v>
      </c>
      <c r="T810" s="15">
        <v>8.9557398383699749E-2</v>
      </c>
      <c r="U810" s="15" t="s">
        <v>543</v>
      </c>
      <c r="V810" s="15">
        <v>0.20643171892515827</v>
      </c>
      <c r="W810" s="15">
        <v>1.0478985310377844</v>
      </c>
    </row>
    <row r="811" spans="1:23" x14ac:dyDescent="0.2">
      <c r="A811" s="14">
        <v>1.1344883370000001</v>
      </c>
      <c r="B811" s="14">
        <v>0.10223601</v>
      </c>
      <c r="C811" s="14" t="s">
        <v>903</v>
      </c>
      <c r="D811" s="14">
        <v>0.18204177999999999</v>
      </c>
      <c r="E811" s="14">
        <v>0.99039611000000005</v>
      </c>
      <c r="G811" s="15">
        <v>1.0727220839993816</v>
      </c>
      <c r="H811" s="15">
        <v>0.12481663319316735</v>
      </c>
      <c r="I811" s="15" t="s">
        <v>2440</v>
      </c>
      <c r="J811" s="15">
        <v>0.10127635757691786</v>
      </c>
      <c r="K811" s="15">
        <v>0.90372753626682789</v>
      </c>
      <c r="M811" s="15">
        <v>1.054933335595776</v>
      </c>
      <c r="N811" s="15">
        <v>0.10980012165779511</v>
      </c>
      <c r="O811" s="15" t="s">
        <v>414</v>
      </c>
      <c r="P811" s="15">
        <v>7.7151833582553606E-2</v>
      </c>
      <c r="Q811" s="15">
        <v>0.95939717869030006</v>
      </c>
      <c r="S811" s="15">
        <v>1.1679777368994142</v>
      </c>
      <c r="T811" s="15">
        <v>8.9673567980811747E-2</v>
      </c>
      <c r="U811" s="15" t="s">
        <v>681</v>
      </c>
      <c r="V811" s="15">
        <v>0.22401277492775842</v>
      </c>
      <c r="W811" s="15">
        <v>1.0473355499516577</v>
      </c>
    </row>
    <row r="812" spans="1:23" x14ac:dyDescent="0.2">
      <c r="A812" s="14">
        <v>0.78902944900000005</v>
      </c>
      <c r="B812" s="14">
        <v>0.10231542</v>
      </c>
      <c r="C812" s="14" t="s">
        <v>904</v>
      </c>
      <c r="D812" s="14">
        <v>-0.34184890000000001</v>
      </c>
      <c r="E812" s="14">
        <v>0.99005891999999995</v>
      </c>
      <c r="G812" s="15">
        <v>0.8815013415403975</v>
      </c>
      <c r="H812" s="15">
        <v>0.12483374927394128</v>
      </c>
      <c r="I812" s="15" t="s">
        <v>1112</v>
      </c>
      <c r="J812" s="15">
        <v>-0.18196532972964688</v>
      </c>
      <c r="K812" s="15">
        <v>0.90366798563149453</v>
      </c>
      <c r="M812" s="15">
        <v>1.2766490645190081</v>
      </c>
      <c r="N812" s="15">
        <v>0.10984407886065062</v>
      </c>
      <c r="O812" s="15" t="s">
        <v>1300</v>
      </c>
      <c r="P812" s="15">
        <v>0.35236200001429635</v>
      </c>
      <c r="Q812" s="15">
        <v>0.95922334873394455</v>
      </c>
      <c r="S812" s="15">
        <v>0.83065208407157143</v>
      </c>
      <c r="T812" s="15">
        <v>8.9795160421043213E-2</v>
      </c>
      <c r="U812" s="15" t="s">
        <v>1998</v>
      </c>
      <c r="V812" s="15">
        <v>-0.2676837595128877</v>
      </c>
      <c r="W812" s="15">
        <v>1.0467470693357444</v>
      </c>
    </row>
    <row r="813" spans="1:23" x14ac:dyDescent="0.2">
      <c r="A813" s="14">
        <v>0.88759199499999997</v>
      </c>
      <c r="B813" s="14">
        <v>0.10249249000000001</v>
      </c>
      <c r="C813" s="14" t="s">
        <v>905</v>
      </c>
      <c r="D813" s="14">
        <v>-0.1720314</v>
      </c>
      <c r="E813" s="14">
        <v>0.98930794</v>
      </c>
      <c r="G813" s="15">
        <v>1.0547961167590398</v>
      </c>
      <c r="H813" s="15">
        <v>0.12503946132582161</v>
      </c>
      <c r="I813" s="15" t="s">
        <v>2580</v>
      </c>
      <c r="J813" s="15">
        <v>7.6964165030707826E-2</v>
      </c>
      <c r="K813" s="15">
        <v>0.90295290593998212</v>
      </c>
      <c r="M813" s="15">
        <v>1.2297475473308082</v>
      </c>
      <c r="N813" s="15">
        <v>0.11002722923596758</v>
      </c>
      <c r="O813" s="15" t="s">
        <v>1216</v>
      </c>
      <c r="P813" s="15">
        <v>0.29836217768192935</v>
      </c>
      <c r="Q813" s="15">
        <v>0.95849982353691598</v>
      </c>
      <c r="S813" s="15">
        <v>0.88840196545245464</v>
      </c>
      <c r="T813" s="15">
        <v>8.9893788721721102E-2</v>
      </c>
      <c r="U813" s="15" t="s">
        <v>1098</v>
      </c>
      <c r="V813" s="15">
        <v>-0.1707155102584651</v>
      </c>
      <c r="W813" s="15">
        <v>1.0462703151307717</v>
      </c>
    </row>
    <row r="814" spans="1:23" x14ac:dyDescent="0.2">
      <c r="A814" s="14">
        <v>1.074862008</v>
      </c>
      <c r="B814" s="14">
        <v>0.10256491</v>
      </c>
      <c r="C814" s="14" t="s">
        <v>906</v>
      </c>
      <c r="D814" s="14">
        <v>0.10415146</v>
      </c>
      <c r="E814" s="14">
        <v>0.98900118999999997</v>
      </c>
      <c r="G814" s="15">
        <v>1.0537252532792063</v>
      </c>
      <c r="H814" s="15">
        <v>0.12508197283220945</v>
      </c>
      <c r="I814" s="15" t="s">
        <v>2273</v>
      </c>
      <c r="J814" s="15">
        <v>7.5498749895144851E-2</v>
      </c>
      <c r="K814" s="15">
        <v>0.90280527754594575</v>
      </c>
      <c r="M814" s="15">
        <v>1.1168558178858996</v>
      </c>
      <c r="N814" s="15">
        <v>0.11005082835977179</v>
      </c>
      <c r="O814" s="15" t="s">
        <v>738</v>
      </c>
      <c r="P814" s="15">
        <v>0.15944295104311826</v>
      </c>
      <c r="Q814" s="15">
        <v>0.95840668413540397</v>
      </c>
      <c r="S814" s="15">
        <v>0.83561973776858223</v>
      </c>
      <c r="T814" s="15">
        <v>9.0096187091093433E-2</v>
      </c>
      <c r="U814" s="15" t="s">
        <v>261</v>
      </c>
      <c r="V814" s="15">
        <v>-0.25908152487996539</v>
      </c>
      <c r="W814" s="15">
        <v>1.0452935881589764</v>
      </c>
    </row>
    <row r="815" spans="1:23" x14ac:dyDescent="0.2">
      <c r="A815" s="14">
        <v>1.107918677</v>
      </c>
      <c r="B815" s="14">
        <v>0.10258761</v>
      </c>
      <c r="C815" s="14" t="s">
        <v>907</v>
      </c>
      <c r="D815" s="14">
        <v>0.14785198999999999</v>
      </c>
      <c r="E815" s="14">
        <v>0.98890507999999999</v>
      </c>
      <c r="G815" s="15">
        <v>1.3103632595444592</v>
      </c>
      <c r="H815" s="15">
        <v>0.12547526242760618</v>
      </c>
      <c r="I815" s="15" t="s">
        <v>2446</v>
      </c>
      <c r="J815" s="15">
        <v>0.38996681183507831</v>
      </c>
      <c r="K815" s="15">
        <v>0.90144188733156316</v>
      </c>
      <c r="M815" s="15">
        <v>1.0629769001168141</v>
      </c>
      <c r="N815" s="15">
        <v>0.11019216072989714</v>
      </c>
      <c r="O815" s="15" t="s">
        <v>504</v>
      </c>
      <c r="P815" s="15">
        <v>8.8110245552907973E-2</v>
      </c>
      <c r="Q815" s="15">
        <v>0.95784930088212783</v>
      </c>
      <c r="S815" s="15">
        <v>0.89334218065037174</v>
      </c>
      <c r="T815" s="15">
        <v>9.0322346088949845E-2</v>
      </c>
      <c r="U815" s="15" t="s">
        <v>1491</v>
      </c>
      <c r="V815" s="15">
        <v>-0.16271521207108064</v>
      </c>
      <c r="W815" s="15">
        <v>1.0442047903008458</v>
      </c>
    </row>
    <row r="816" spans="1:23" x14ac:dyDescent="0.2">
      <c r="A816" s="14">
        <v>1.1875242619999999</v>
      </c>
      <c r="B816" s="14">
        <v>0.10287671</v>
      </c>
      <c r="C816" s="14" t="s">
        <v>908</v>
      </c>
      <c r="D816" s="14">
        <v>0.24795698999999999</v>
      </c>
      <c r="E816" s="14">
        <v>0.98768294000000001</v>
      </c>
      <c r="G816" s="15">
        <v>1.2937661465736552</v>
      </c>
      <c r="H816" s="15">
        <v>0.12620732297666534</v>
      </c>
      <c r="I816" s="15" t="s">
        <v>2697</v>
      </c>
      <c r="J816" s="15">
        <v>0.37157686797341416</v>
      </c>
      <c r="K816" s="15">
        <v>0.89891544512287991</v>
      </c>
      <c r="M816" s="15">
        <v>1.085589421543089</v>
      </c>
      <c r="N816" s="15">
        <v>0.11030617620022902</v>
      </c>
      <c r="O816" s="15" t="s">
        <v>1304</v>
      </c>
      <c r="P816" s="15">
        <v>0.11847856768804625</v>
      </c>
      <c r="Q816" s="15">
        <v>0.95740017011117295</v>
      </c>
      <c r="S816" s="15">
        <v>0.90069410835155961</v>
      </c>
      <c r="T816" s="15">
        <v>9.0480952202217413E-2</v>
      </c>
      <c r="U816" s="15" t="s">
        <v>2115</v>
      </c>
      <c r="V816" s="15">
        <v>-0.15089087041773266</v>
      </c>
      <c r="W816" s="15">
        <v>1.0434428376361744</v>
      </c>
    </row>
    <row r="817" spans="1:23" x14ac:dyDescent="0.2">
      <c r="A817" s="14">
        <v>1.1898260140000001</v>
      </c>
      <c r="B817" s="14">
        <v>0.10290638000000001</v>
      </c>
      <c r="C817" s="14" t="s">
        <v>909</v>
      </c>
      <c r="D817" s="14">
        <v>0.25075062999999997</v>
      </c>
      <c r="E817" s="14">
        <v>0.98755771999999997</v>
      </c>
      <c r="G817" s="15">
        <v>0.93938202471357146</v>
      </c>
      <c r="H817" s="15">
        <v>0.1262083246384631</v>
      </c>
      <c r="I817" s="15" t="s">
        <v>2700</v>
      </c>
      <c r="J817" s="15">
        <v>-9.0216107321790501E-2</v>
      </c>
      <c r="K817" s="15">
        <v>0.89891199829859936</v>
      </c>
      <c r="M817" s="15">
        <v>1.1364079919063088</v>
      </c>
      <c r="N817" s="15">
        <v>0.11035556959264141</v>
      </c>
      <c r="O817" s="15" t="s">
        <v>1206</v>
      </c>
      <c r="P817" s="15">
        <v>0.18448088257731135</v>
      </c>
      <c r="Q817" s="15">
        <v>0.95720574331509756</v>
      </c>
      <c r="S817" s="15">
        <v>1.0529111029184974</v>
      </c>
      <c r="T817" s="15">
        <v>9.0744541076329205E-2</v>
      </c>
      <c r="U817" s="15" t="s">
        <v>2174</v>
      </c>
      <c r="V817" s="15">
        <v>7.4383635041122262E-2</v>
      </c>
      <c r="W817" s="15">
        <v>1.0421794913798443</v>
      </c>
    </row>
    <row r="818" spans="1:23" x14ac:dyDescent="0.2">
      <c r="A818" s="14">
        <v>0.91748174599999999</v>
      </c>
      <c r="B818" s="14">
        <v>0.10299875999999999</v>
      </c>
      <c r="C818" s="14" t="s">
        <v>910</v>
      </c>
      <c r="D818" s="14">
        <v>-0.1242486</v>
      </c>
      <c r="E818" s="14">
        <v>0.98716802000000003</v>
      </c>
      <c r="G818" s="15">
        <v>0.88132505767708569</v>
      </c>
      <c r="H818" s="15">
        <v>0.12630985766045344</v>
      </c>
      <c r="I818" s="15" t="s">
        <v>1406</v>
      </c>
      <c r="J818" s="15">
        <v>-0.18225387074122848</v>
      </c>
      <c r="K818" s="15">
        <v>0.89856275427065468</v>
      </c>
      <c r="M818" s="15">
        <v>1.0851632827931486</v>
      </c>
      <c r="N818" s="15">
        <v>0.11040402306970103</v>
      </c>
      <c r="O818" s="15" t="s">
        <v>1501</v>
      </c>
      <c r="P818" s="15">
        <v>0.1179121390313512</v>
      </c>
      <c r="Q818" s="15">
        <v>0.95701510083564623</v>
      </c>
      <c r="S818" s="15">
        <v>1.1771791509935727</v>
      </c>
      <c r="T818" s="15">
        <v>9.0895232214783281E-2</v>
      </c>
      <c r="U818" s="15" t="s">
        <v>2553</v>
      </c>
      <c r="V818" s="15">
        <v>0.23533389606190988</v>
      </c>
      <c r="W818" s="15">
        <v>1.0414588965042746</v>
      </c>
    </row>
    <row r="819" spans="1:23" x14ac:dyDescent="0.2">
      <c r="A819" s="14">
        <v>1.1512147800000001</v>
      </c>
      <c r="B819" s="14">
        <v>0.10304323</v>
      </c>
      <c r="C819" s="14" t="s">
        <v>911</v>
      </c>
      <c r="D819" s="14">
        <v>0.20315701999999999</v>
      </c>
      <c r="E819" s="14">
        <v>0.98698054000000002</v>
      </c>
      <c r="G819" s="15">
        <v>1.1295182833372612</v>
      </c>
      <c r="H819" s="15">
        <v>0.12656396418718321</v>
      </c>
      <c r="I819" s="15" t="s">
        <v>1297</v>
      </c>
      <c r="J819" s="15">
        <v>0.17570762360086367</v>
      </c>
      <c r="K819" s="15">
        <v>0.89768993083078075</v>
      </c>
      <c r="M819" s="15">
        <v>1.21204538183238</v>
      </c>
      <c r="N819" s="15">
        <v>0.11042875138864944</v>
      </c>
      <c r="O819" s="15" t="s">
        <v>1024</v>
      </c>
      <c r="P819" s="15">
        <v>0.27744371772075677</v>
      </c>
      <c r="Q819" s="15">
        <v>0.95691783834789035</v>
      </c>
      <c r="S819" s="15">
        <v>1.0967992575865266</v>
      </c>
      <c r="T819" s="15">
        <v>9.1392018793872945E-2</v>
      </c>
      <c r="U819" s="15" t="s">
        <v>2388</v>
      </c>
      <c r="V819" s="15">
        <v>0.13329949968291396</v>
      </c>
      <c r="W819" s="15">
        <v>1.0390917292675441</v>
      </c>
    </row>
    <row r="820" spans="1:23" x14ac:dyDescent="0.2">
      <c r="A820" s="14">
        <v>1.188023375</v>
      </c>
      <c r="B820" s="14">
        <v>0.10309067</v>
      </c>
      <c r="C820" s="14" t="s">
        <v>912</v>
      </c>
      <c r="D820" s="14">
        <v>0.24856322</v>
      </c>
      <c r="E820" s="14">
        <v>0.98678065999999998</v>
      </c>
      <c r="G820" s="15">
        <v>1.1108348178106673</v>
      </c>
      <c r="H820" s="15">
        <v>0.1270934755651997</v>
      </c>
      <c r="I820" s="15" t="s">
        <v>2479</v>
      </c>
      <c r="J820" s="15">
        <v>0.15164430255707456</v>
      </c>
      <c r="K820" s="15">
        <v>0.89587674369273129</v>
      </c>
      <c r="M820" s="15">
        <v>0.82769762206313069</v>
      </c>
      <c r="N820" s="15">
        <v>0.11096885024216775</v>
      </c>
      <c r="O820" s="15" t="s">
        <v>1908</v>
      </c>
      <c r="P820" s="15">
        <v>-0.27282428226498878</v>
      </c>
      <c r="Q820" s="15">
        <v>0.9547989137042322</v>
      </c>
      <c r="S820" s="15">
        <v>1.0985945513016329</v>
      </c>
      <c r="T820" s="15">
        <v>9.1442750751514382E-2</v>
      </c>
      <c r="U820" s="15" t="s">
        <v>991</v>
      </c>
      <c r="V820" s="15">
        <v>0.13565904165354492</v>
      </c>
      <c r="W820" s="15">
        <v>1.0388507181088893</v>
      </c>
    </row>
    <row r="821" spans="1:23" x14ac:dyDescent="0.2">
      <c r="A821" s="14">
        <v>1.1323931810000001</v>
      </c>
      <c r="B821" s="14">
        <v>0.10321981</v>
      </c>
      <c r="C821" s="14" t="s">
        <v>913</v>
      </c>
      <c r="D821" s="14">
        <v>0.17937496999999999</v>
      </c>
      <c r="E821" s="14">
        <v>0.98623695</v>
      </c>
      <c r="G821" s="15">
        <v>1.2210875635299892</v>
      </c>
      <c r="H821" s="15">
        <v>0.12737508237474759</v>
      </c>
      <c r="I821" s="15" t="s">
        <v>773</v>
      </c>
      <c r="J821" s="15">
        <v>0.28816665891739845</v>
      </c>
      <c r="K821" s="15">
        <v>0.89491552212281433</v>
      </c>
      <c r="M821" s="15">
        <v>1.1148945238247039</v>
      </c>
      <c r="N821" s="15">
        <v>0.11112120021129183</v>
      </c>
      <c r="O821" s="15" t="s">
        <v>680</v>
      </c>
      <c r="P821" s="15">
        <v>0.15690722839407178</v>
      </c>
      <c r="Q821" s="15">
        <v>0.95420307646476954</v>
      </c>
      <c r="S821" s="15">
        <v>1.0988836793377905</v>
      </c>
      <c r="T821" s="15">
        <v>9.144363020215647E-2</v>
      </c>
      <c r="U821" s="15" t="s">
        <v>2408</v>
      </c>
      <c r="V821" s="15">
        <v>0.13603868007775108</v>
      </c>
      <c r="W821" s="15">
        <v>1.0388465413018577</v>
      </c>
    </row>
    <row r="822" spans="1:23" x14ac:dyDescent="0.2">
      <c r="A822" s="14">
        <v>0.92262833899999996</v>
      </c>
      <c r="B822" s="14">
        <v>0.10333593000000001</v>
      </c>
      <c r="C822" s="14" t="s">
        <v>914</v>
      </c>
      <c r="D822" s="14">
        <v>-0.1161785</v>
      </c>
      <c r="E822" s="14">
        <v>0.98574863000000001</v>
      </c>
      <c r="G822" s="15">
        <v>1.1313269304613365</v>
      </c>
      <c r="H822" s="15">
        <v>0.12746960252453068</v>
      </c>
      <c r="I822" s="15" t="s">
        <v>2687</v>
      </c>
      <c r="J822" s="15">
        <v>0.17801589908769008</v>
      </c>
      <c r="K822" s="15">
        <v>0.89459336840492953</v>
      </c>
      <c r="M822" s="15">
        <v>1.2005210190987392</v>
      </c>
      <c r="N822" s="15">
        <v>0.11141597309915373</v>
      </c>
      <c r="O822" s="15" t="s">
        <v>703</v>
      </c>
      <c r="P822" s="15">
        <v>0.26366066294696422</v>
      </c>
      <c r="Q822" s="15">
        <v>0.9530525422723829</v>
      </c>
      <c r="S822" s="15">
        <v>0.82881204527167462</v>
      </c>
      <c r="T822" s="15">
        <v>9.1473745168428253E-2</v>
      </c>
      <c r="U822" s="15" t="s">
        <v>823</v>
      </c>
      <c r="V822" s="15">
        <v>-0.27088312476898352</v>
      </c>
      <c r="W822" s="15">
        <v>1.0387035394272002</v>
      </c>
    </row>
    <row r="823" spans="1:23" x14ac:dyDescent="0.2">
      <c r="A823" s="14">
        <v>1.123163994</v>
      </c>
      <c r="B823" s="14">
        <v>0.10340046</v>
      </c>
      <c r="C823" s="14" t="s">
        <v>915</v>
      </c>
      <c r="D823" s="14">
        <v>0.16756858999999999</v>
      </c>
      <c r="E823" s="14">
        <v>0.98547753999999999</v>
      </c>
      <c r="G823" s="15">
        <v>1.0674356389969004</v>
      </c>
      <c r="H823" s="15">
        <v>0.12756032314114985</v>
      </c>
      <c r="I823" s="15" t="s">
        <v>1299</v>
      </c>
      <c r="J823" s="15">
        <v>9.4149085209479261E-2</v>
      </c>
      <c r="K823" s="15">
        <v>0.89428438925472509</v>
      </c>
      <c r="M823" s="15">
        <v>1.1561110733228079</v>
      </c>
      <c r="N823" s="15">
        <v>0.11177526141224128</v>
      </c>
      <c r="O823" s="15" t="s">
        <v>290</v>
      </c>
      <c r="P823" s="15">
        <v>0.20928001136279678</v>
      </c>
      <c r="Q823" s="15">
        <v>0.95165430576088206</v>
      </c>
      <c r="S823" s="15">
        <v>0.9658569002511066</v>
      </c>
      <c r="T823" s="15">
        <v>9.1716899040207828E-2</v>
      </c>
      <c r="U823" s="15" t="s">
        <v>148</v>
      </c>
      <c r="V823" s="15">
        <v>-5.0118637286891247E-2</v>
      </c>
      <c r="W823" s="15">
        <v>1.0375506372444607</v>
      </c>
    </row>
    <row r="824" spans="1:23" x14ac:dyDescent="0.2">
      <c r="A824" s="14">
        <v>0.92276874499999995</v>
      </c>
      <c r="B824" s="14">
        <v>0.10354579</v>
      </c>
      <c r="C824" s="14" t="s">
        <v>916</v>
      </c>
      <c r="D824" s="14">
        <v>-0.11595900000000001</v>
      </c>
      <c r="E824" s="14">
        <v>0.98486753999999999</v>
      </c>
      <c r="G824" s="15">
        <v>1.1078218959193147</v>
      </c>
      <c r="H824" s="15">
        <v>0.12760019764659791</v>
      </c>
      <c r="I824" s="15" t="s">
        <v>1592</v>
      </c>
      <c r="J824" s="15">
        <v>0.14772595852814466</v>
      </c>
      <c r="K824" s="15">
        <v>0.89414865291297263</v>
      </c>
      <c r="M824" s="15">
        <v>1.1003948496484663</v>
      </c>
      <c r="N824" s="15">
        <v>0.11221154541083929</v>
      </c>
      <c r="O824" s="15" t="s">
        <v>1912</v>
      </c>
      <c r="P824" s="15">
        <v>0.13802129230946819</v>
      </c>
      <c r="Q824" s="15">
        <v>0.94996245635739784</v>
      </c>
      <c r="S824" s="15">
        <v>0.96309168456413552</v>
      </c>
      <c r="T824" s="15">
        <v>9.1826948560643343E-2</v>
      </c>
      <c r="U824" s="15" t="s">
        <v>471</v>
      </c>
      <c r="V824" s="15">
        <v>-5.4254948355764485E-2</v>
      </c>
      <c r="W824" s="15">
        <v>1.0370298471900594</v>
      </c>
    </row>
    <row r="825" spans="1:23" x14ac:dyDescent="0.2">
      <c r="A825" s="14">
        <v>0.92915010200000003</v>
      </c>
      <c r="B825" s="14">
        <v>0.10397845999999999</v>
      </c>
      <c r="C825" s="14" t="s">
        <v>917</v>
      </c>
      <c r="D825" s="14">
        <v>-0.1060164</v>
      </c>
      <c r="E825" s="14">
        <v>0.98305662999999999</v>
      </c>
      <c r="G825" s="15">
        <v>0.92867350679312188</v>
      </c>
      <c r="H825" s="15">
        <v>0.12903129064340074</v>
      </c>
      <c r="I825" s="15" t="s">
        <v>146</v>
      </c>
      <c r="J825" s="15">
        <v>-0.10675661660089858</v>
      </c>
      <c r="K825" s="15">
        <v>0.8893049586473204</v>
      </c>
      <c r="M825" s="15">
        <v>0.89444321361595158</v>
      </c>
      <c r="N825" s="15">
        <v>0.11224011987469182</v>
      </c>
      <c r="O825" s="15" t="s">
        <v>773</v>
      </c>
      <c r="P825" s="15">
        <v>-0.16093820348244425</v>
      </c>
      <c r="Q825" s="15">
        <v>0.94985187814425998</v>
      </c>
      <c r="S825" s="15">
        <v>1.1811990573883235</v>
      </c>
      <c r="T825" s="15">
        <v>9.2049039713948524E-2</v>
      </c>
      <c r="U825" s="15" t="s">
        <v>1181</v>
      </c>
      <c r="V825" s="15">
        <v>0.24025211029621016</v>
      </c>
      <c r="W825" s="15">
        <v>1.0359807378401249</v>
      </c>
    </row>
    <row r="826" spans="1:23" x14ac:dyDescent="0.2">
      <c r="A826" s="14">
        <v>1.1666538280000001</v>
      </c>
      <c r="B826" s="14">
        <v>0.10421003</v>
      </c>
      <c r="C826" s="14" t="s">
        <v>918</v>
      </c>
      <c r="D826" s="14">
        <v>0.22237655000000001</v>
      </c>
      <c r="E826" s="14">
        <v>0.98209047000000005</v>
      </c>
      <c r="G826" s="15">
        <v>1.1246266696604177</v>
      </c>
      <c r="H826" s="15">
        <v>0.12921864478254141</v>
      </c>
      <c r="I826" s="15" t="s">
        <v>2343</v>
      </c>
      <c r="J826" s="15">
        <v>0.16944616480533875</v>
      </c>
      <c r="K826" s="15">
        <v>0.88867481805943438</v>
      </c>
      <c r="M826" s="15">
        <v>1.2686156671886024</v>
      </c>
      <c r="N826" s="15">
        <v>0.11227416407932041</v>
      </c>
      <c r="O826" s="15" t="s">
        <v>992</v>
      </c>
      <c r="P826" s="15">
        <v>0.34325506443282094</v>
      </c>
      <c r="Q826" s="15">
        <v>0.94972016972852902</v>
      </c>
      <c r="S826" s="15">
        <v>1.1093240375789233</v>
      </c>
      <c r="T826" s="15">
        <v>9.2068146757736863E-2</v>
      </c>
      <c r="U826" s="15" t="s">
        <v>2139</v>
      </c>
      <c r="V826" s="15">
        <v>0.14968084351958744</v>
      </c>
      <c r="W826" s="15">
        <v>1.0358905986861264</v>
      </c>
    </row>
    <row r="827" spans="1:23" x14ac:dyDescent="0.2">
      <c r="A827" s="14">
        <v>1.110696041</v>
      </c>
      <c r="B827" s="14">
        <v>0.10473544</v>
      </c>
      <c r="C827" s="14" t="s">
        <v>919</v>
      </c>
      <c r="D827" s="14">
        <v>0.15146404999999999</v>
      </c>
      <c r="E827" s="14">
        <v>0.97990635999999998</v>
      </c>
      <c r="G827" s="15">
        <v>0.94628584753864853</v>
      </c>
      <c r="H827" s="15">
        <v>0.12924017277002675</v>
      </c>
      <c r="I827" s="15" t="s">
        <v>684</v>
      </c>
      <c r="J827" s="15">
        <v>-7.9652046064668885E-2</v>
      </c>
      <c r="K827" s="15">
        <v>0.88860247008321513</v>
      </c>
      <c r="M827" s="15">
        <v>1.1148466702200601</v>
      </c>
      <c r="N827" s="15">
        <v>0.11254662482127457</v>
      </c>
      <c r="O827" s="15" t="s">
        <v>367</v>
      </c>
      <c r="P827" s="15">
        <v>0.15684530357669549</v>
      </c>
      <c r="Q827" s="15">
        <v>0.9486675245948254</v>
      </c>
      <c r="S827" s="15">
        <v>1.1463090718196418</v>
      </c>
      <c r="T827" s="15">
        <v>9.2076220458613967E-2</v>
      </c>
      <c r="U827" s="15" t="s">
        <v>1993</v>
      </c>
      <c r="V827" s="15">
        <v>0.19699608097440738</v>
      </c>
      <c r="W827" s="15">
        <v>1.03585251591667</v>
      </c>
    </row>
    <row r="828" spans="1:23" x14ac:dyDescent="0.2">
      <c r="A828" s="14">
        <v>1.0323717690000001</v>
      </c>
      <c r="B828" s="14">
        <v>0.1047811</v>
      </c>
      <c r="C828" s="14" t="s">
        <v>920</v>
      </c>
      <c r="D828" s="14">
        <v>4.5962599999999999E-2</v>
      </c>
      <c r="E828" s="14">
        <v>0.97971704000000004</v>
      </c>
      <c r="G828" s="15">
        <v>1.1223312265820999</v>
      </c>
      <c r="H828" s="15">
        <v>0.13010267639030934</v>
      </c>
      <c r="I828" s="15" t="s">
        <v>1505</v>
      </c>
      <c r="J828" s="15">
        <v>0.16649851233414789</v>
      </c>
      <c r="K828" s="15">
        <v>0.88571376931399237</v>
      </c>
      <c r="M828" s="15">
        <v>1.1963105734612427</v>
      </c>
      <c r="N828" s="15">
        <v>0.11265908628931372</v>
      </c>
      <c r="O828" s="15" t="s">
        <v>1284</v>
      </c>
      <c r="P828" s="15">
        <v>0.25859197534427736</v>
      </c>
      <c r="Q828" s="15">
        <v>0.94823377539001907</v>
      </c>
      <c r="S828" s="15">
        <v>0.94647257367677218</v>
      </c>
      <c r="T828" s="15">
        <v>9.2077126302226239E-2</v>
      </c>
      <c r="U828" s="15" t="s">
        <v>1876</v>
      </c>
      <c r="V828" s="15">
        <v>-7.9367393917485429E-2</v>
      </c>
      <c r="W828" s="15">
        <v>1.0358482433591607</v>
      </c>
    </row>
    <row r="829" spans="1:23" x14ac:dyDescent="0.2">
      <c r="A829" s="14">
        <v>1.132684727</v>
      </c>
      <c r="B829" s="14">
        <v>0.10494078</v>
      </c>
      <c r="C829" s="14" t="s">
        <v>921</v>
      </c>
      <c r="D829" s="14">
        <v>0.17974635999999999</v>
      </c>
      <c r="E829" s="14">
        <v>0.97905571000000002</v>
      </c>
      <c r="G829" s="15">
        <v>1.0678331747391594</v>
      </c>
      <c r="H829" s="15">
        <v>0.13010655114578393</v>
      </c>
      <c r="I829" s="15" t="s">
        <v>610</v>
      </c>
      <c r="J829" s="15">
        <v>9.4686275512517543E-2</v>
      </c>
      <c r="K829" s="15">
        <v>0.88570083522293497</v>
      </c>
      <c r="M829" s="15">
        <v>1.331864893410339</v>
      </c>
      <c r="N829" s="15">
        <v>0.11315136654703996</v>
      </c>
      <c r="O829" s="15" t="s">
        <v>962</v>
      </c>
      <c r="P829" s="15">
        <v>0.41344774044750526</v>
      </c>
      <c r="Q829" s="15">
        <v>0.94634019663408764</v>
      </c>
      <c r="S829" s="15">
        <v>0.92637314332415954</v>
      </c>
      <c r="T829" s="15">
        <v>9.2143239766183022E-2</v>
      </c>
      <c r="U829" s="15" t="s">
        <v>2527</v>
      </c>
      <c r="V829" s="15">
        <v>-0.11033466642494826</v>
      </c>
      <c r="W829" s="15">
        <v>1.0355365219743713</v>
      </c>
    </row>
    <row r="830" spans="1:23" x14ac:dyDescent="0.2">
      <c r="A830" s="14">
        <v>1.0748638720000001</v>
      </c>
      <c r="B830" s="14">
        <v>0.10494321</v>
      </c>
      <c r="C830" s="14" t="s">
        <v>922</v>
      </c>
      <c r="D830" s="14">
        <v>0.10415396</v>
      </c>
      <c r="E830" s="14">
        <v>0.97904566999999998</v>
      </c>
      <c r="G830" s="15">
        <v>1.0555731615857196</v>
      </c>
      <c r="H830" s="15">
        <v>0.13053210455932648</v>
      </c>
      <c r="I830" s="15" t="s">
        <v>1935</v>
      </c>
      <c r="J830" s="15">
        <v>7.8026575083928129E-2</v>
      </c>
      <c r="K830" s="15">
        <v>0.88428265983383125</v>
      </c>
      <c r="M830" s="15">
        <v>1.0735997641910056</v>
      </c>
      <c r="N830" s="15">
        <v>0.11361312236428961</v>
      </c>
      <c r="O830" s="15" t="s">
        <v>349</v>
      </c>
      <c r="P830" s="15">
        <v>0.10245625977247012</v>
      </c>
      <c r="Q830" s="15">
        <v>0.94457150452930383</v>
      </c>
      <c r="S830" s="15">
        <v>1.2827256602317241</v>
      </c>
      <c r="T830" s="15">
        <v>9.2274107195656818E-2</v>
      </c>
      <c r="U830" s="15" t="s">
        <v>1756</v>
      </c>
      <c r="V830" s="15">
        <v>0.35921265059567942</v>
      </c>
      <c r="W830" s="15">
        <v>1.0349201481575065</v>
      </c>
    </row>
    <row r="831" spans="1:23" x14ac:dyDescent="0.2">
      <c r="A831" s="14">
        <v>1.1182023299999999</v>
      </c>
      <c r="B831" s="14">
        <v>0.10499546999999999</v>
      </c>
      <c r="C831" s="14" t="s">
        <v>923</v>
      </c>
      <c r="D831" s="14">
        <v>0.16118125999999999</v>
      </c>
      <c r="E831" s="14">
        <v>0.97882944000000005</v>
      </c>
      <c r="G831" s="15">
        <v>1.107764941049691</v>
      </c>
      <c r="H831" s="15">
        <v>0.13056821367491048</v>
      </c>
      <c r="I831" s="15" t="s">
        <v>2692</v>
      </c>
      <c r="J831" s="15">
        <v>0.14765178539567467</v>
      </c>
      <c r="K831" s="15">
        <v>0.88416253750038809</v>
      </c>
      <c r="M831" s="15">
        <v>1.1053150075727685</v>
      </c>
      <c r="N831" s="15">
        <v>0.11379816601786152</v>
      </c>
      <c r="O831" s="15" t="s">
        <v>1017</v>
      </c>
      <c r="P831" s="15">
        <v>0.14445758689985011</v>
      </c>
      <c r="Q831" s="15">
        <v>0.94386473701599805</v>
      </c>
      <c r="S831" s="15">
        <v>1.2619075580826269</v>
      </c>
      <c r="T831" s="15">
        <v>9.2360596044908289E-2</v>
      </c>
      <c r="U831" s="15" t="s">
        <v>2091</v>
      </c>
      <c r="V831" s="15">
        <v>0.33560622856092448</v>
      </c>
      <c r="W831" s="15">
        <v>1.0345132730461197</v>
      </c>
    </row>
    <row r="832" spans="1:23" x14ac:dyDescent="0.2">
      <c r="A832" s="14">
        <v>1.0853153090000001</v>
      </c>
      <c r="B832" s="14">
        <v>0.10504226</v>
      </c>
      <c r="C832" s="14" t="s">
        <v>924</v>
      </c>
      <c r="D832" s="14">
        <v>0.11811424</v>
      </c>
      <c r="E832" s="14">
        <v>0.97863595000000003</v>
      </c>
      <c r="G832" s="15">
        <v>1.055264431311536</v>
      </c>
      <c r="H832" s="15">
        <v>0.13084525089624355</v>
      </c>
      <c r="I832" s="15" t="s">
        <v>1710</v>
      </c>
      <c r="J832" s="15">
        <v>7.7604559065062792E-2</v>
      </c>
      <c r="K832" s="15">
        <v>0.88324203570644588</v>
      </c>
      <c r="M832" s="15">
        <v>1.3262954315087312</v>
      </c>
      <c r="N832" s="15">
        <v>0.11401798400182185</v>
      </c>
      <c r="O832" s="15" t="s">
        <v>1467</v>
      </c>
      <c r="P832" s="15">
        <v>0.40740217069875867</v>
      </c>
      <c r="Q832" s="15">
        <v>0.9430266422007223</v>
      </c>
      <c r="S832" s="15">
        <v>1.1664531790295227</v>
      </c>
      <c r="T832" s="15">
        <v>9.2485047907883158E-2</v>
      </c>
      <c r="U832" s="15" t="s">
        <v>1970</v>
      </c>
      <c r="V832" s="15">
        <v>0.22212839927446393</v>
      </c>
      <c r="W832" s="15">
        <v>1.0339284741364616</v>
      </c>
    </row>
    <row r="833" spans="1:23" x14ac:dyDescent="0.2">
      <c r="A833" s="14">
        <v>1.396633751</v>
      </c>
      <c r="B833" s="14">
        <v>0.10520408000000001</v>
      </c>
      <c r="C833" s="14" t="s">
        <v>925</v>
      </c>
      <c r="D833" s="14">
        <v>0.48195374000000002</v>
      </c>
      <c r="E833" s="14">
        <v>0.97796742999999997</v>
      </c>
      <c r="G833" s="15">
        <v>0.96508340578449214</v>
      </c>
      <c r="H833" s="15">
        <v>0.13147847714168864</v>
      </c>
      <c r="I833" s="15" t="s">
        <v>1384</v>
      </c>
      <c r="J833" s="15">
        <v>-5.1274464515045012E-2</v>
      </c>
      <c r="K833" s="15">
        <v>0.88114533480635104</v>
      </c>
      <c r="M833" s="15">
        <v>1.0670224698655402</v>
      </c>
      <c r="N833" s="15">
        <v>0.11409381838061737</v>
      </c>
      <c r="O833" s="15" t="s">
        <v>2584</v>
      </c>
      <c r="P833" s="15">
        <v>9.3590557439051897E-2</v>
      </c>
      <c r="Q833" s="15">
        <v>0.94273788508146061</v>
      </c>
      <c r="S833" s="15">
        <v>1.1724006240650746</v>
      </c>
      <c r="T833" s="15">
        <v>9.2537980840158268E-2</v>
      </c>
      <c r="U833" s="15" t="s">
        <v>2391</v>
      </c>
      <c r="V833" s="15">
        <v>0.22946564108221817</v>
      </c>
      <c r="W833" s="15">
        <v>1.0336799809496322</v>
      </c>
    </row>
    <row r="834" spans="1:23" x14ac:dyDescent="0.2">
      <c r="A834" s="14">
        <v>1.117949045</v>
      </c>
      <c r="B834" s="14">
        <v>0.10523718999999999</v>
      </c>
      <c r="C834" s="14" t="s">
        <v>926</v>
      </c>
      <c r="D834" s="14">
        <v>0.16085442999999999</v>
      </c>
      <c r="E834" s="14">
        <v>0.97783076000000002</v>
      </c>
      <c r="G834" s="15">
        <v>1.3961457922226337</v>
      </c>
      <c r="H834" s="15">
        <v>0.13189173832814843</v>
      </c>
      <c r="I834" s="15" t="s">
        <v>1576</v>
      </c>
      <c r="J834" s="15">
        <v>0.48144960253193847</v>
      </c>
      <c r="K834" s="15">
        <v>0.87978240772027472</v>
      </c>
      <c r="M834" s="15">
        <v>0.91542125425731657</v>
      </c>
      <c r="N834" s="15">
        <v>0.1142562769011444</v>
      </c>
      <c r="O834" s="15" t="s">
        <v>1187</v>
      </c>
      <c r="P834" s="15">
        <v>-0.12749230605600423</v>
      </c>
      <c r="Q834" s="15">
        <v>0.94211993175133513</v>
      </c>
      <c r="S834" s="15">
        <v>0.86518548434701414</v>
      </c>
      <c r="T834" s="15">
        <v>9.2576129007866728E-2</v>
      </c>
      <c r="U834" s="15" t="s">
        <v>2028</v>
      </c>
      <c r="V834" s="15">
        <v>-0.20891863420634657</v>
      </c>
      <c r="W834" s="15">
        <v>1.0335009828281101</v>
      </c>
    </row>
    <row r="835" spans="1:23" x14ac:dyDescent="0.2">
      <c r="A835" s="14">
        <v>1.0955037649999999</v>
      </c>
      <c r="B835" s="14">
        <v>0.10545226000000001</v>
      </c>
      <c r="C835" s="14" t="s">
        <v>927</v>
      </c>
      <c r="D835" s="14">
        <v>0.13159444000000001</v>
      </c>
      <c r="E835" s="14">
        <v>0.97694409000000004</v>
      </c>
      <c r="G835" s="15">
        <v>0.9408578227802048</v>
      </c>
      <c r="H835" s="15">
        <v>0.13194967619064568</v>
      </c>
      <c r="I835" s="15" t="s">
        <v>2404</v>
      </c>
      <c r="J835" s="15">
        <v>-8.7951367541755324E-2</v>
      </c>
      <c r="K835" s="15">
        <v>0.87959167121724191</v>
      </c>
      <c r="M835" s="15">
        <v>1.1764983599855925</v>
      </c>
      <c r="N835" s="15">
        <v>0.11438165681732176</v>
      </c>
      <c r="O835" s="15" t="s">
        <v>1881</v>
      </c>
      <c r="P835" s="15">
        <v>0.23449930947653108</v>
      </c>
      <c r="Q835" s="15">
        <v>0.94164361699192534</v>
      </c>
      <c r="S835" s="15">
        <v>0.72097744389022278</v>
      </c>
      <c r="T835" s="15">
        <v>9.2911227426837259E-2</v>
      </c>
      <c r="U835" s="15" t="s">
        <v>742</v>
      </c>
      <c r="V835" s="15">
        <v>-0.47197397009082248</v>
      </c>
      <c r="W835" s="15">
        <v>1.0319318025305761</v>
      </c>
    </row>
    <row r="836" spans="1:23" x14ac:dyDescent="0.2">
      <c r="A836" s="14">
        <v>1.120386662</v>
      </c>
      <c r="B836" s="14">
        <v>0.10547107</v>
      </c>
      <c r="C836" s="14" t="s">
        <v>928</v>
      </c>
      <c r="D836" s="14">
        <v>0.16399670999999999</v>
      </c>
      <c r="E836" s="14">
        <v>0.97686662999999996</v>
      </c>
      <c r="G836" s="15">
        <v>0.97268270853856953</v>
      </c>
      <c r="H836" s="15">
        <v>0.13219687376197739</v>
      </c>
      <c r="I836" s="15" t="s">
        <v>2601</v>
      </c>
      <c r="J836" s="15">
        <v>-3.9958823766044281E-2</v>
      </c>
      <c r="K836" s="15">
        <v>0.87877881507712563</v>
      </c>
      <c r="M836" s="15">
        <v>1.0749732267221843</v>
      </c>
      <c r="N836" s="15">
        <v>0.11451614006973368</v>
      </c>
      <c r="O836" s="15" t="s">
        <v>1358</v>
      </c>
      <c r="P836" s="15">
        <v>0.10430072850670352</v>
      </c>
      <c r="Q836" s="15">
        <v>0.94113329892031927</v>
      </c>
      <c r="S836" s="15">
        <v>1.2061787232880377</v>
      </c>
      <c r="T836" s="15">
        <v>9.3047186958031464E-2</v>
      </c>
      <c r="U836" s="15" t="s">
        <v>1579</v>
      </c>
      <c r="V836" s="15">
        <v>0.27044369173027094</v>
      </c>
      <c r="W836" s="15">
        <v>1.0312967521094785</v>
      </c>
    </row>
    <row r="837" spans="1:23" x14ac:dyDescent="0.2">
      <c r="A837" s="14">
        <v>1.114589429</v>
      </c>
      <c r="B837" s="14">
        <v>0.10647841</v>
      </c>
      <c r="C837" s="14" t="s">
        <v>929</v>
      </c>
      <c r="D837" s="14">
        <v>0.15651238000000001</v>
      </c>
      <c r="E837" s="14">
        <v>0.97273843000000004</v>
      </c>
      <c r="G837" s="15">
        <v>1.2054946413227381</v>
      </c>
      <c r="H837" s="15">
        <v>0.13253689469853844</v>
      </c>
      <c r="I837" s="15" t="s">
        <v>912</v>
      </c>
      <c r="J837" s="15">
        <v>0.26962523787175868</v>
      </c>
      <c r="K837" s="15">
        <v>0.87766320902097472</v>
      </c>
      <c r="M837" s="15">
        <v>1.1746871667661107</v>
      </c>
      <c r="N837" s="15">
        <v>0.11480001703622494</v>
      </c>
      <c r="O837" s="15" t="s">
        <v>1314</v>
      </c>
      <c r="P837" s="15">
        <v>0.23227660100629877</v>
      </c>
      <c r="Q837" s="15">
        <v>0.94005804748910848</v>
      </c>
      <c r="S837" s="15">
        <v>0.93930769476755505</v>
      </c>
      <c r="T837" s="15">
        <v>9.3117214666202999E-2</v>
      </c>
      <c r="U837" s="15" t="s">
        <v>505</v>
      </c>
      <c r="V837" s="15">
        <v>-9.0330267146535803E-2</v>
      </c>
      <c r="W837" s="15">
        <v>1.0309700231708812</v>
      </c>
    </row>
    <row r="838" spans="1:23" x14ac:dyDescent="0.2">
      <c r="A838" s="14">
        <v>1.1510845359999999</v>
      </c>
      <c r="B838" s="14">
        <v>0.10654603</v>
      </c>
      <c r="C838" s="14" t="s">
        <v>930</v>
      </c>
      <c r="D838" s="14">
        <v>0.20299379000000001</v>
      </c>
      <c r="E838" s="14">
        <v>0.97246273999999999</v>
      </c>
      <c r="G838" s="15">
        <v>1.0560529954373836</v>
      </c>
      <c r="H838" s="15">
        <v>0.13308610882564109</v>
      </c>
      <c r="I838" s="15" t="s">
        <v>2110</v>
      </c>
      <c r="J838" s="15">
        <v>7.8682234636031079E-2</v>
      </c>
      <c r="K838" s="15">
        <v>0.87586727266362108</v>
      </c>
      <c r="M838" s="15">
        <v>1.2198909383247274</v>
      </c>
      <c r="N838" s="15">
        <v>0.11597231080313566</v>
      </c>
      <c r="O838" s="15" t="s">
        <v>122</v>
      </c>
      <c r="P838" s="15">
        <v>0.28675217256578572</v>
      </c>
      <c r="Q838" s="15">
        <v>0.93564568922868674</v>
      </c>
      <c r="S838" s="15">
        <v>1.2487136447175984</v>
      </c>
      <c r="T838" s="15">
        <v>9.3386189645607312E-2</v>
      </c>
      <c r="U838" s="15" t="s">
        <v>756</v>
      </c>
      <c r="V838" s="15">
        <v>0.32044267573610241</v>
      </c>
      <c r="W838" s="15">
        <v>1.0297173443713137</v>
      </c>
    </row>
    <row r="839" spans="1:23" x14ac:dyDescent="0.2">
      <c r="A839" s="14">
        <v>0.92015566100000001</v>
      </c>
      <c r="B839" s="14">
        <v>0.10668758</v>
      </c>
      <c r="C839" s="14" t="s">
        <v>931</v>
      </c>
      <c r="D839" s="14">
        <v>-0.1200502</v>
      </c>
      <c r="E839" s="14">
        <v>0.97188615</v>
      </c>
      <c r="G839" s="15">
        <v>1.1699466981072668</v>
      </c>
      <c r="H839" s="15">
        <v>0.13324649109540937</v>
      </c>
      <c r="I839" s="15" t="s">
        <v>1462</v>
      </c>
      <c r="J839" s="15">
        <v>0.22644280320354676</v>
      </c>
      <c r="K839" s="15">
        <v>0.87534421883396929</v>
      </c>
      <c r="M839" s="15">
        <v>0.82303699258342722</v>
      </c>
      <c r="N839" s="15">
        <v>0.11610936376961604</v>
      </c>
      <c r="O839" s="15" t="s">
        <v>568</v>
      </c>
      <c r="P839" s="15">
        <v>-0.28097081877597962</v>
      </c>
      <c r="Q839" s="15">
        <v>0.93513275468441881</v>
      </c>
      <c r="S839" s="15">
        <v>1.064389105938315</v>
      </c>
      <c r="T839" s="15">
        <v>9.3735197317212859E-2</v>
      </c>
      <c r="U839" s="15" t="s">
        <v>165</v>
      </c>
      <c r="V839" s="15">
        <v>9.0025649511479039E-2</v>
      </c>
      <c r="W839" s="15">
        <v>1.0280973020646467</v>
      </c>
    </row>
    <row r="840" spans="1:23" x14ac:dyDescent="0.2">
      <c r="A840" s="14">
        <v>0.95850987899999995</v>
      </c>
      <c r="B840" s="14">
        <v>0.10678559999999999</v>
      </c>
      <c r="C840" s="14" t="s">
        <v>932</v>
      </c>
      <c r="D840" s="14">
        <v>-6.1134800000000003E-2</v>
      </c>
      <c r="E840" s="14">
        <v>0.97148730000000005</v>
      </c>
      <c r="G840" s="15">
        <v>0.97052570468077493</v>
      </c>
      <c r="H840" s="15">
        <v>0.13352760831275545</v>
      </c>
      <c r="I840" s="15" t="s">
        <v>342</v>
      </c>
      <c r="J840" s="15">
        <v>-4.3161671207170023E-2</v>
      </c>
      <c r="K840" s="15">
        <v>0.8744289298181176</v>
      </c>
      <c r="M840" s="15">
        <v>0.93888570915251368</v>
      </c>
      <c r="N840" s="15">
        <v>0.11622596278692805</v>
      </c>
      <c r="O840" s="15" t="s">
        <v>2617</v>
      </c>
      <c r="P840" s="15">
        <v>-9.0978546033172208E-2</v>
      </c>
      <c r="Q840" s="15">
        <v>0.93469684754265325</v>
      </c>
      <c r="S840" s="15">
        <v>1.135764332235834</v>
      </c>
      <c r="T840" s="15">
        <v>9.3879983641267178E-2</v>
      </c>
      <c r="U840" s="15" t="s">
        <v>2417</v>
      </c>
      <c r="V840" s="15">
        <v>0.18366351091092226</v>
      </c>
      <c r="W840" s="15">
        <v>1.0274269947499257</v>
      </c>
    </row>
    <row r="841" spans="1:23" x14ac:dyDescent="0.2">
      <c r="A841" s="14">
        <v>1.0851123199999999</v>
      </c>
      <c r="B841" s="14">
        <v>0.10706657999999999</v>
      </c>
      <c r="C841" s="14" t="s">
        <v>933</v>
      </c>
      <c r="D841" s="14">
        <v>0.11784438</v>
      </c>
      <c r="E841" s="14">
        <v>0.97034608</v>
      </c>
      <c r="G841" s="15">
        <v>1.2678986982698757</v>
      </c>
      <c r="H841" s="15">
        <v>0.13410017661667825</v>
      </c>
      <c r="I841" s="15" t="s">
        <v>1887</v>
      </c>
      <c r="J841" s="15">
        <v>0.34243948258936552</v>
      </c>
      <c r="K841" s="15">
        <v>0.87257065016034541</v>
      </c>
      <c r="M841" s="15">
        <v>1.0561735894425084</v>
      </c>
      <c r="N841" s="15">
        <v>0.11633705953722931</v>
      </c>
      <c r="O841" s="15" t="s">
        <v>389</v>
      </c>
      <c r="P841" s="15">
        <v>7.8846971103784011E-2</v>
      </c>
      <c r="Q841" s="15">
        <v>0.9342819173546878</v>
      </c>
      <c r="S841" s="15">
        <v>1.1066822986216802</v>
      </c>
      <c r="T841" s="15">
        <v>9.4411839618515736E-2</v>
      </c>
      <c r="U841" s="15" t="s">
        <v>1162</v>
      </c>
      <c r="V841" s="15">
        <v>0.14624111915047294</v>
      </c>
      <c r="W841" s="15">
        <v>1.0249735400391171</v>
      </c>
    </row>
    <row r="842" spans="1:23" x14ac:dyDescent="0.2">
      <c r="A842" s="14">
        <v>1.0799877040000001</v>
      </c>
      <c r="B842" s="14">
        <v>0.10710815999999999</v>
      </c>
      <c r="C842" s="14" t="s">
        <v>934</v>
      </c>
      <c r="D842" s="14">
        <v>0.11101489</v>
      </c>
      <c r="E842" s="14">
        <v>0.97017743999999995</v>
      </c>
      <c r="G842" s="15">
        <v>1.1195419195294296</v>
      </c>
      <c r="H842" s="15">
        <v>0.13437530993702101</v>
      </c>
      <c r="I842" s="15" t="s">
        <v>386</v>
      </c>
      <c r="J842" s="15">
        <v>0.16290854870410967</v>
      </c>
      <c r="K842" s="15">
        <v>0.87168052103775018</v>
      </c>
      <c r="M842" s="15">
        <v>1.2432595837863689</v>
      </c>
      <c r="N842" s="15">
        <v>0.11647460959929215</v>
      </c>
      <c r="O842" s="15" t="s">
        <v>1393</v>
      </c>
      <c r="P842" s="15">
        <v>0.31412755233735751</v>
      </c>
      <c r="Q842" s="15">
        <v>0.93376873654969028</v>
      </c>
      <c r="S842" s="15">
        <v>1.0928944412307491</v>
      </c>
      <c r="T842" s="15">
        <v>9.4425222483302984E-2</v>
      </c>
      <c r="U842" s="15" t="s">
        <v>1848</v>
      </c>
      <c r="V842" s="15">
        <v>0.12815406297942922</v>
      </c>
      <c r="W842" s="15">
        <v>1.0249119832210412</v>
      </c>
    </row>
    <row r="843" spans="1:23" x14ac:dyDescent="0.2">
      <c r="A843" s="14">
        <v>0.92317772399999998</v>
      </c>
      <c r="B843" s="14">
        <v>0.10712619</v>
      </c>
      <c r="C843" s="14"/>
      <c r="D843" s="14">
        <v>-0.1153197</v>
      </c>
      <c r="E843" s="14">
        <v>0.97010436</v>
      </c>
      <c r="G843" s="15">
        <v>0.91945265290932954</v>
      </c>
      <c r="H843" s="15">
        <v>0.13437717525362861</v>
      </c>
      <c r="I843" s="15" t="s">
        <v>233</v>
      </c>
      <c r="J843" s="15">
        <v>-0.12115280972445183</v>
      </c>
      <c r="K843" s="15">
        <v>0.87167449246682105</v>
      </c>
      <c r="M843" s="15">
        <v>1.1679495267000346</v>
      </c>
      <c r="N843" s="15">
        <v>0.11666411424656223</v>
      </c>
      <c r="O843" s="15" t="s">
        <v>1900</v>
      </c>
      <c r="P843" s="15">
        <v>0.22397792905273173</v>
      </c>
      <c r="Q843" s="15">
        <v>0.93306271191875423</v>
      </c>
      <c r="S843" s="15">
        <v>1.0993542755150092</v>
      </c>
      <c r="T843" s="15">
        <v>9.4503010393327799E-2</v>
      </c>
      <c r="U843" s="15" t="s">
        <v>1382</v>
      </c>
      <c r="V843" s="15">
        <v>0.13665638097769922</v>
      </c>
      <c r="W843" s="15">
        <v>1.0245543568199769</v>
      </c>
    </row>
    <row r="844" spans="1:23" x14ac:dyDescent="0.2">
      <c r="A844" s="14">
        <v>0.97032480799999998</v>
      </c>
      <c r="B844" s="14">
        <v>0.10720114</v>
      </c>
      <c r="C844" s="14" t="s">
        <v>935</v>
      </c>
      <c r="D844" s="14">
        <v>-4.34603E-2</v>
      </c>
      <c r="E844" s="14">
        <v>0.96980060999999995</v>
      </c>
      <c r="G844" s="15">
        <v>0.89277965270773185</v>
      </c>
      <c r="H844" s="15">
        <v>0.13565623981604233</v>
      </c>
      <c r="I844" s="15" t="s">
        <v>728</v>
      </c>
      <c r="J844" s="15">
        <v>-0.16362394772940342</v>
      </c>
      <c r="K844" s="15">
        <v>0.86756022508447184</v>
      </c>
      <c r="M844" s="15">
        <v>1.0643240305245243</v>
      </c>
      <c r="N844" s="15">
        <v>0.11752983852283552</v>
      </c>
      <c r="O844" s="15" t="s">
        <v>2394</v>
      </c>
      <c r="P844" s="15">
        <v>8.9937442251251415E-2</v>
      </c>
      <c r="Q844" s="15">
        <v>0.92985186053526059</v>
      </c>
      <c r="S844" s="15">
        <v>1.0859108888664519</v>
      </c>
      <c r="T844" s="15">
        <v>9.4503114473149033E-2</v>
      </c>
      <c r="U844" s="15" t="s">
        <v>1826</v>
      </c>
      <c r="V844" s="15">
        <v>0.11890571873599987</v>
      </c>
      <c r="W844" s="15">
        <v>1.0245538785149264</v>
      </c>
    </row>
    <row r="845" spans="1:23" x14ac:dyDescent="0.2">
      <c r="A845" s="14">
        <v>1.084032814</v>
      </c>
      <c r="B845" s="14">
        <v>0.10767063</v>
      </c>
      <c r="C845" s="14" t="s">
        <v>936</v>
      </c>
      <c r="D845" s="14">
        <v>0.11640842999999999</v>
      </c>
      <c r="E845" s="14">
        <v>0.96790275999999997</v>
      </c>
      <c r="G845" s="15">
        <v>0.96322316528205709</v>
      </c>
      <c r="H845" s="15">
        <v>0.13575795807551769</v>
      </c>
      <c r="I845" s="15" t="s">
        <v>963</v>
      </c>
      <c r="J845" s="15">
        <v>-5.4058005908866266E-2</v>
      </c>
      <c r="K845" s="15">
        <v>0.86723470282948056</v>
      </c>
      <c r="M845" s="15">
        <v>1.1971362632037523</v>
      </c>
      <c r="N845" s="15">
        <v>0.11767771360409246</v>
      </c>
      <c r="O845" s="15" t="s">
        <v>1223</v>
      </c>
      <c r="P845" s="15">
        <v>0.25958737538896548</v>
      </c>
      <c r="Q845" s="15">
        <v>0.92930577823746352</v>
      </c>
      <c r="S845" s="15">
        <v>1.1136982964947748</v>
      </c>
      <c r="T845" s="15">
        <v>9.4538050756462808E-2</v>
      </c>
      <c r="U845" s="15" t="s">
        <v>2479</v>
      </c>
      <c r="V845" s="15">
        <v>0.15535845610451618</v>
      </c>
      <c r="W845" s="15">
        <v>1.0243933564908934</v>
      </c>
    </row>
    <row r="846" spans="1:23" x14ac:dyDescent="0.2">
      <c r="A846" s="14">
        <v>0.82543329200000004</v>
      </c>
      <c r="B846" s="14">
        <v>0.10777803</v>
      </c>
      <c r="C846" s="14" t="s">
        <v>937</v>
      </c>
      <c r="D846" s="14">
        <v>-0.27677649999999998</v>
      </c>
      <c r="E846" s="14">
        <v>0.96746977000000001</v>
      </c>
      <c r="G846" s="15">
        <v>0.89263637638584881</v>
      </c>
      <c r="H846" s="15">
        <v>0.13654609034463921</v>
      </c>
      <c r="I846" s="15" t="s">
        <v>738</v>
      </c>
      <c r="J846" s="15">
        <v>-0.16385549492751628</v>
      </c>
      <c r="K846" s="15">
        <v>0.86472073028116658</v>
      </c>
      <c r="M846" s="15">
        <v>1.0991855063960554</v>
      </c>
      <c r="N846" s="15">
        <v>0.11792904087287881</v>
      </c>
      <c r="O846" s="15"/>
      <c r="P846" s="15"/>
      <c r="Q846" s="15"/>
      <c r="S846" s="15">
        <v>1.0716366976524494</v>
      </c>
      <c r="T846" s="15">
        <v>9.4692981075612095E-2</v>
      </c>
      <c r="U846" s="15" t="s">
        <v>439</v>
      </c>
      <c r="V846" s="15">
        <v>9.9815891495130774E-2</v>
      </c>
      <c r="W846" s="15">
        <v>1.023682210997799</v>
      </c>
    </row>
    <row r="847" spans="1:23" x14ac:dyDescent="0.2">
      <c r="A847" s="14">
        <v>1.251667044</v>
      </c>
      <c r="B847" s="14">
        <v>0.1078412</v>
      </c>
      <c r="C847" s="14" t="s">
        <v>938</v>
      </c>
      <c r="D847" s="14">
        <v>0.32385083999999997</v>
      </c>
      <c r="E847" s="14">
        <v>0.9672153</v>
      </c>
      <c r="G847" s="15">
        <v>0.95228924661004788</v>
      </c>
      <c r="H847" s="15">
        <v>0.1369404668568211</v>
      </c>
      <c r="I847" s="15" t="s">
        <v>656</v>
      </c>
      <c r="J847" s="15">
        <v>-7.0528253214088607E-2</v>
      </c>
      <c r="K847" s="15">
        <v>0.8634681958713899</v>
      </c>
      <c r="M847" s="15">
        <v>1.0738374699377817</v>
      </c>
      <c r="N847" s="15">
        <v>0.11818033852305861</v>
      </c>
      <c r="O847" s="15" t="s">
        <v>1413</v>
      </c>
      <c r="P847" s="15">
        <v>0.10277565155539652</v>
      </c>
      <c r="Q847" s="15">
        <v>0.92745477033464141</v>
      </c>
      <c r="S847" s="15">
        <v>0.95627911696397316</v>
      </c>
      <c r="T847" s="15">
        <v>9.471197791183282E-2</v>
      </c>
      <c r="U847" s="15" t="s">
        <v>1306</v>
      </c>
      <c r="V847" s="15">
        <v>-6.4496324079671208E-2</v>
      </c>
      <c r="W847" s="15">
        <v>1.0235950937310065</v>
      </c>
    </row>
    <row r="848" spans="1:23" x14ac:dyDescent="0.2">
      <c r="A848" s="14">
        <v>0.86693773200000002</v>
      </c>
      <c r="B848" s="14">
        <v>0.10793074</v>
      </c>
      <c r="C848" s="14" t="s">
        <v>939</v>
      </c>
      <c r="D848" s="14">
        <v>-0.20599970000000001</v>
      </c>
      <c r="E848" s="14">
        <v>0.96685483000000005</v>
      </c>
      <c r="G848" s="15">
        <v>0.95845809282337591</v>
      </c>
      <c r="H848" s="15">
        <v>0.1369863313426434</v>
      </c>
      <c r="I848" s="15" t="s">
        <v>2263</v>
      </c>
      <c r="J848" s="15">
        <v>-6.121274134304508E-2</v>
      </c>
      <c r="K848" s="15">
        <v>0.86332276509627037</v>
      </c>
      <c r="M848" s="15">
        <v>1.143954264997054</v>
      </c>
      <c r="N848" s="15">
        <v>0.1183518380281471</v>
      </c>
      <c r="O848" s="15" t="s">
        <v>1615</v>
      </c>
      <c r="P848" s="15">
        <v>0.19402937468545206</v>
      </c>
      <c r="Q848" s="15">
        <v>0.92682499300077592</v>
      </c>
      <c r="S848" s="15">
        <v>1.209015982132529</v>
      </c>
      <c r="T848" s="15">
        <v>9.4734158944880978E-2</v>
      </c>
      <c r="U848" s="15" t="s">
        <v>2089</v>
      </c>
      <c r="V848" s="15">
        <v>0.27383331587813897</v>
      </c>
      <c r="W848" s="15">
        <v>1.02349339621994</v>
      </c>
    </row>
    <row r="849" spans="1:23" x14ac:dyDescent="0.2">
      <c r="A849" s="14">
        <v>1.1217371730000001</v>
      </c>
      <c r="B849" s="14">
        <v>0.10795337000000001</v>
      </c>
      <c r="C849" s="14" t="s">
        <v>940</v>
      </c>
      <c r="D849" s="14">
        <v>0.16573468999999999</v>
      </c>
      <c r="E849" s="14">
        <v>0.96676377999999996</v>
      </c>
      <c r="G849" s="15">
        <v>0.8303590352648853</v>
      </c>
      <c r="H849" s="15">
        <v>0.13740464873234287</v>
      </c>
      <c r="I849" s="15" t="s">
        <v>1709</v>
      </c>
      <c r="J849" s="15">
        <v>-0.26819282300994607</v>
      </c>
      <c r="K849" s="15">
        <v>0.86199857379283285</v>
      </c>
      <c r="M849" s="15">
        <v>1.0776754620325428</v>
      </c>
      <c r="N849" s="15">
        <v>0.11839252757552507</v>
      </c>
      <c r="O849" s="15" t="s">
        <v>2266</v>
      </c>
      <c r="P849" s="15">
        <v>0.10792278123614746</v>
      </c>
      <c r="Q849" s="15">
        <v>0.92667570753815198</v>
      </c>
      <c r="S849" s="15">
        <v>1.1236378111291068</v>
      </c>
      <c r="T849" s="15">
        <v>9.4759330451941168E-2</v>
      </c>
      <c r="U849" s="15" t="s">
        <v>632</v>
      </c>
      <c r="V849" s="15">
        <v>0.1681770780022093</v>
      </c>
      <c r="W849" s="15">
        <v>1.0233780165652984</v>
      </c>
    </row>
    <row r="850" spans="1:23" x14ac:dyDescent="0.2">
      <c r="A850" s="14">
        <v>0.89408360799999997</v>
      </c>
      <c r="B850" s="14">
        <v>0.10807831</v>
      </c>
      <c r="C850" s="14" t="s">
        <v>941</v>
      </c>
      <c r="D850" s="14">
        <v>-0.1615183</v>
      </c>
      <c r="E850" s="14">
        <v>0.96626144000000003</v>
      </c>
      <c r="G850" s="15">
        <v>0.93957797628231288</v>
      </c>
      <c r="H850" s="15">
        <v>0.13788928373722992</v>
      </c>
      <c r="I850" s="15" t="s">
        <v>2658</v>
      </c>
      <c r="J850" s="15">
        <v>-8.991519792792084E-2</v>
      </c>
      <c r="K850" s="15">
        <v>0.86046948432907877</v>
      </c>
      <c r="M850" s="15">
        <v>1.1408313591212744</v>
      </c>
      <c r="N850" s="15">
        <v>0.11852843321581663</v>
      </c>
      <c r="O850" s="15" t="s">
        <v>392</v>
      </c>
      <c r="P850" s="15">
        <v>0.19008554417612117</v>
      </c>
      <c r="Q850" s="15">
        <v>0.9261774563415085</v>
      </c>
      <c r="S850" s="15">
        <v>0.93705600302385628</v>
      </c>
      <c r="T850" s="15">
        <v>9.4765467851867291E-2</v>
      </c>
      <c r="U850" s="15" t="s">
        <v>559</v>
      </c>
      <c r="V850" s="15">
        <v>-9.3792821954464187E-2</v>
      </c>
      <c r="W850" s="15">
        <v>1.0233498889646262</v>
      </c>
    </row>
    <row r="851" spans="1:23" x14ac:dyDescent="0.2">
      <c r="A851" s="14">
        <v>1.0717274990000001</v>
      </c>
      <c r="B851" s="14">
        <v>0.10852215</v>
      </c>
      <c r="C851" s="14" t="s">
        <v>942</v>
      </c>
      <c r="D851" s="14">
        <v>9.993813E-2</v>
      </c>
      <c r="E851" s="14">
        <v>0.96448162000000004</v>
      </c>
      <c r="G851" s="15">
        <v>0.94958289098012638</v>
      </c>
      <c r="H851" s="15">
        <v>0.13860429317004541</v>
      </c>
      <c r="I851" s="15" t="s">
        <v>1714</v>
      </c>
      <c r="J851" s="15">
        <v>-7.4634153294745195E-2</v>
      </c>
      <c r="K851" s="15">
        <v>0.85822331755116354</v>
      </c>
      <c r="M851" s="15">
        <v>0.93632121684858138</v>
      </c>
      <c r="N851" s="15">
        <v>0.11859476140229415</v>
      </c>
      <c r="O851" s="15" t="s">
        <v>1204</v>
      </c>
      <c r="P851" s="15">
        <v>-9.4924545362113838E-2</v>
      </c>
      <c r="Q851" s="15">
        <v>0.9259344943134411</v>
      </c>
      <c r="S851" s="15">
        <v>1.1578699887011792</v>
      </c>
      <c r="T851" s="15">
        <v>9.5192810274960182E-2</v>
      </c>
      <c r="U851" s="15" t="s">
        <v>1297</v>
      </c>
      <c r="V851" s="15">
        <v>0.21147326957401966</v>
      </c>
      <c r="W851" s="15">
        <v>1.0213958517817521</v>
      </c>
    </row>
    <row r="852" spans="1:23" x14ac:dyDescent="0.2">
      <c r="A852" s="14">
        <v>0.94777199499999998</v>
      </c>
      <c r="B852" s="14">
        <v>0.10936439000000001</v>
      </c>
      <c r="C852" s="14" t="s">
        <v>943</v>
      </c>
      <c r="D852" s="14">
        <v>-7.7388100000000001E-2</v>
      </c>
      <c r="E852" s="14">
        <v>0.96112407</v>
      </c>
      <c r="G852" s="15">
        <v>1.118871951673001</v>
      </c>
      <c r="H852" s="15">
        <v>0.13884978784243468</v>
      </c>
      <c r="I852" s="15" t="s">
        <v>621</v>
      </c>
      <c r="J852" s="15">
        <v>0.16204493778271395</v>
      </c>
      <c r="K852" s="15">
        <v>0.85745477949982585</v>
      </c>
      <c r="M852" s="15">
        <v>0.8723006787721963</v>
      </c>
      <c r="N852" s="15">
        <v>0.11869429211070655</v>
      </c>
      <c r="O852" s="15" t="s">
        <v>939</v>
      </c>
      <c r="P852" s="15">
        <v>-0.19710258258877614</v>
      </c>
      <c r="Q852" s="15">
        <v>0.92557016532869874</v>
      </c>
      <c r="S852" s="15">
        <v>1.3400487698460297</v>
      </c>
      <c r="T852" s="15">
        <v>9.5250372968102501E-2</v>
      </c>
      <c r="U852" s="15" t="s">
        <v>262</v>
      </c>
      <c r="V852" s="15">
        <v>0.42228550720144509</v>
      </c>
      <c r="W852" s="15">
        <v>1.0211333150993591</v>
      </c>
    </row>
    <row r="853" spans="1:23" x14ac:dyDescent="0.2">
      <c r="A853" s="14">
        <v>1.0582138459999999</v>
      </c>
      <c r="B853" s="14">
        <v>0.10960491999999999</v>
      </c>
      <c r="C853" s="14" t="s">
        <v>944</v>
      </c>
      <c r="D853" s="14">
        <v>8.1631200000000001E-2</v>
      </c>
      <c r="E853" s="14">
        <v>0.96016995999999999</v>
      </c>
      <c r="G853" s="15">
        <v>0.92537813634386434</v>
      </c>
      <c r="H853" s="15">
        <v>0.13899344901392816</v>
      </c>
      <c r="I853" s="15" t="s">
        <v>2425</v>
      </c>
      <c r="J853" s="15">
        <v>-0.11188508174264045</v>
      </c>
      <c r="K853" s="15">
        <v>0.85700566826494839</v>
      </c>
      <c r="M853" s="15">
        <v>1.0456369723375738</v>
      </c>
      <c r="N853" s="15">
        <v>0.11906038186879275</v>
      </c>
      <c r="O853" s="15" t="s">
        <v>896</v>
      </c>
      <c r="P853" s="15">
        <v>6.4382058932521913E-2</v>
      </c>
      <c r="Q853" s="15">
        <v>0.92423272884588514</v>
      </c>
      <c r="S853" s="15">
        <v>0.79957074510332737</v>
      </c>
      <c r="T853" s="15">
        <v>9.6115863953173827E-2</v>
      </c>
      <c r="U853" s="15" t="s">
        <v>1709</v>
      </c>
      <c r="V853" s="15">
        <v>-0.32270240753026186</v>
      </c>
      <c r="W853" s="15">
        <v>1.0172049259763483</v>
      </c>
    </row>
    <row r="854" spans="1:23" x14ac:dyDescent="0.2">
      <c r="A854" s="14">
        <v>1.070741913</v>
      </c>
      <c r="B854" s="14">
        <v>0.10966592999999999</v>
      </c>
      <c r="C854" s="14" t="s">
        <v>945</v>
      </c>
      <c r="D854" s="14">
        <v>9.8610779999999995E-2</v>
      </c>
      <c r="E854" s="14">
        <v>0.95992829000000002</v>
      </c>
      <c r="G854" s="15">
        <v>0.94289273312884914</v>
      </c>
      <c r="H854" s="15">
        <v>0.13924782215892259</v>
      </c>
      <c r="I854" s="15" t="s">
        <v>1984</v>
      </c>
      <c r="J854" s="15">
        <v>-8.4834440832566485E-2</v>
      </c>
      <c r="K854" s="15">
        <v>0.85621158848284173</v>
      </c>
      <c r="M854" s="15">
        <v>1.1396083748369206</v>
      </c>
      <c r="N854" s="15">
        <v>0.11942963022194818</v>
      </c>
      <c r="O854" s="15" t="s">
        <v>1433</v>
      </c>
      <c r="P854" s="15">
        <v>0.1885381289956177</v>
      </c>
      <c r="Q854" s="15">
        <v>0.92288791235684442</v>
      </c>
      <c r="S854" s="15">
        <v>1.3432511666274403</v>
      </c>
      <c r="T854" s="15">
        <v>9.6214237789482016E-2</v>
      </c>
      <c r="U854" s="15" t="s">
        <v>1860</v>
      </c>
      <c r="V854" s="15">
        <v>0.42572909104104134</v>
      </c>
      <c r="W854" s="15">
        <v>1.0167606562795002</v>
      </c>
    </row>
    <row r="855" spans="1:23" x14ac:dyDescent="0.2">
      <c r="A855" s="14">
        <v>1.090086874</v>
      </c>
      <c r="B855" s="14">
        <v>0.10977004</v>
      </c>
      <c r="C855" s="14" t="s">
        <v>946</v>
      </c>
      <c r="D855" s="14">
        <v>0.12444311</v>
      </c>
      <c r="E855" s="14">
        <v>0.95951618000000005</v>
      </c>
      <c r="G855" s="15">
        <v>1.0279698870329879</v>
      </c>
      <c r="H855" s="15">
        <v>0.13936551863175564</v>
      </c>
      <c r="I855" s="15" t="s">
        <v>814</v>
      </c>
      <c r="J855" s="15">
        <v>3.9798003379570915E-2</v>
      </c>
      <c r="K855" s="15">
        <v>0.85584466469099207</v>
      </c>
      <c r="M855" s="15">
        <v>0.93774372166933062</v>
      </c>
      <c r="N855" s="15">
        <v>0.11946626634399962</v>
      </c>
      <c r="O855" s="15" t="s">
        <v>2316</v>
      </c>
      <c r="P855" s="15">
        <v>-9.273439602151104E-2</v>
      </c>
      <c r="Q855" s="15">
        <v>0.92275470901598589</v>
      </c>
      <c r="S855" s="15">
        <v>1.1243700996187669</v>
      </c>
      <c r="T855" s="15">
        <v>9.6809553794999587E-2</v>
      </c>
      <c r="U855" s="15" t="s">
        <v>1178</v>
      </c>
      <c r="V855" s="15">
        <v>0.16911699374258554</v>
      </c>
      <c r="W855" s="15">
        <v>1.0140817815789018</v>
      </c>
    </row>
    <row r="856" spans="1:23" x14ac:dyDescent="0.2">
      <c r="A856" s="14">
        <v>1.05663244</v>
      </c>
      <c r="B856" s="14">
        <v>0.10984304</v>
      </c>
      <c r="C856" s="14" t="s">
        <v>947</v>
      </c>
      <c r="D856" s="14">
        <v>7.947361E-2</v>
      </c>
      <c r="E856" s="14">
        <v>0.95922746000000003</v>
      </c>
      <c r="G856" s="15">
        <v>1.0954544891549522</v>
      </c>
      <c r="H856" s="15">
        <v>0.13956453811755953</v>
      </c>
      <c r="I856" s="15" t="s">
        <v>422</v>
      </c>
      <c r="J856" s="15">
        <v>0.13152954855969157</v>
      </c>
      <c r="K856" s="15">
        <v>0.85522491735970219</v>
      </c>
      <c r="M856" s="15">
        <v>1.0547721246165902</v>
      </c>
      <c r="N856" s="15">
        <v>0.11965308696502297</v>
      </c>
      <c r="O856" s="15" t="s">
        <v>764</v>
      </c>
      <c r="P856" s="15">
        <v>7.6931349458065998E-2</v>
      </c>
      <c r="Q856" s="15">
        <v>0.9220760924155148</v>
      </c>
      <c r="S856" s="15">
        <v>0.87016267502793898</v>
      </c>
      <c r="T856" s="15">
        <v>9.6915740823603769E-2</v>
      </c>
      <c r="U856" s="15" t="s">
        <v>1272</v>
      </c>
      <c r="V856" s="15">
        <v>-0.20064295999808768</v>
      </c>
      <c r="W856" s="15">
        <v>1.0136056801458719</v>
      </c>
    </row>
    <row r="857" spans="1:23" x14ac:dyDescent="0.2">
      <c r="A857" s="14">
        <v>1.122628516</v>
      </c>
      <c r="B857" s="14">
        <v>0.11016699000000001</v>
      </c>
      <c r="C857" s="14" t="s">
        <v>948</v>
      </c>
      <c r="D857" s="14">
        <v>0.16688061000000001</v>
      </c>
      <c r="E857" s="14">
        <v>0.95794851999999997</v>
      </c>
      <c r="G857" s="15">
        <v>0.97470674116682876</v>
      </c>
      <c r="H857" s="15">
        <v>0.13959371124710052</v>
      </c>
      <c r="I857" s="15" t="s">
        <v>715</v>
      </c>
      <c r="J857" s="15">
        <v>-3.6959872644780407E-2</v>
      </c>
      <c r="K857" s="15">
        <v>0.85513414641344176</v>
      </c>
      <c r="M857" s="15">
        <v>1.1401925522477161</v>
      </c>
      <c r="N857" s="15">
        <v>0.1197116736261731</v>
      </c>
      <c r="O857" s="15" t="s">
        <v>1116</v>
      </c>
      <c r="P857" s="15">
        <v>0.18927748291199445</v>
      </c>
      <c r="Q857" s="15">
        <v>0.92186349751143704</v>
      </c>
      <c r="S857" s="15">
        <v>1.3507195450130431</v>
      </c>
      <c r="T857" s="15">
        <v>9.6941346742619755E-2</v>
      </c>
      <c r="U857" s="15" t="s">
        <v>1780</v>
      </c>
      <c r="V857" s="15">
        <v>0.43372815355225536</v>
      </c>
      <c r="W857" s="15">
        <v>1.0134909512026387</v>
      </c>
    </row>
    <row r="858" spans="1:23" x14ac:dyDescent="0.2">
      <c r="A858" s="14">
        <v>1.0277871810000001</v>
      </c>
      <c r="B858" s="14">
        <v>0.11019195</v>
      </c>
      <c r="C858" s="14" t="s">
        <v>949</v>
      </c>
      <c r="D858" s="14">
        <v>3.9541560000000003E-2</v>
      </c>
      <c r="E858" s="14">
        <v>0.95785012000000003</v>
      </c>
      <c r="G858" s="15">
        <v>1.1812083977477459</v>
      </c>
      <c r="H858" s="15">
        <v>0.13967518431075818</v>
      </c>
      <c r="I858" s="15" t="s">
        <v>266</v>
      </c>
      <c r="J858" s="15">
        <v>0.2402635183961884</v>
      </c>
      <c r="K858" s="15">
        <v>0.85488074688677107</v>
      </c>
      <c r="M858" s="15">
        <v>1.1941088016229215</v>
      </c>
      <c r="N858" s="15">
        <v>0.11986083514159333</v>
      </c>
      <c r="O858" s="15" t="s">
        <v>2071</v>
      </c>
      <c r="P858" s="15">
        <v>0.25593429423298297</v>
      </c>
      <c r="Q858" s="15">
        <v>0.92132270064151922</v>
      </c>
      <c r="S858" s="15">
        <v>1.1241953008929837</v>
      </c>
      <c r="T858" s="15">
        <v>9.7082850825157496E-2</v>
      </c>
      <c r="U858" s="15" t="s">
        <v>136</v>
      </c>
      <c r="V858" s="15">
        <v>0.168892689610456</v>
      </c>
      <c r="W858" s="15">
        <v>1.0128574791524605</v>
      </c>
    </row>
    <row r="859" spans="1:23" x14ac:dyDescent="0.2">
      <c r="A859" s="14">
        <v>1.063802479</v>
      </c>
      <c r="B859" s="14">
        <v>0.11019385</v>
      </c>
      <c r="C859" s="14" t="s">
        <v>950</v>
      </c>
      <c r="D859" s="14">
        <v>8.9230299999999999E-2</v>
      </c>
      <c r="E859" s="14">
        <v>0.95784263999999997</v>
      </c>
      <c r="G859" s="15">
        <v>1.0731604200872018</v>
      </c>
      <c r="H859" s="15">
        <v>0.13977484909881846</v>
      </c>
      <c r="I859" s="15" t="s">
        <v>2227</v>
      </c>
      <c r="J859" s="15">
        <v>0.10186575173781164</v>
      </c>
      <c r="K859" s="15">
        <v>0.85457096793414966</v>
      </c>
      <c r="M859" s="15">
        <v>1.1374026893161788</v>
      </c>
      <c r="N859" s="15">
        <v>0.11990188131738634</v>
      </c>
      <c r="O859" s="15" t="s">
        <v>272</v>
      </c>
      <c r="P859" s="15">
        <v>0.18574312056730485</v>
      </c>
      <c r="Q859" s="15">
        <v>0.92117400256128767</v>
      </c>
      <c r="S859" s="15">
        <v>1.1394376718757002</v>
      </c>
      <c r="T859" s="15">
        <v>9.7178326891951577E-2</v>
      </c>
      <c r="U859" s="15" t="s">
        <v>2392</v>
      </c>
      <c r="V859" s="15">
        <v>0.18832201022396458</v>
      </c>
      <c r="W859" s="15">
        <v>1.0124305824066624</v>
      </c>
    </row>
    <row r="860" spans="1:23" x14ac:dyDescent="0.2">
      <c r="A860" s="14">
        <v>1.136007505</v>
      </c>
      <c r="B860" s="14">
        <v>0.11058331</v>
      </c>
      <c r="C860" s="14" t="s">
        <v>951</v>
      </c>
      <c r="D860" s="14">
        <v>0.18397237</v>
      </c>
      <c r="E860" s="14">
        <v>0.95631041000000006</v>
      </c>
      <c r="G860" s="15">
        <v>0.93318794526694182</v>
      </c>
      <c r="H860" s="15">
        <v>0.13979069314582082</v>
      </c>
      <c r="I860" s="15" t="s">
        <v>2406</v>
      </c>
      <c r="J860" s="15">
        <v>-9.9760423887507388E-2</v>
      </c>
      <c r="K860" s="15">
        <v>0.85452174168018247</v>
      </c>
      <c r="M860" s="15">
        <v>1.2474572388128813</v>
      </c>
      <c r="N860" s="15">
        <v>0.12006793942537382</v>
      </c>
      <c r="O860" s="15" t="s">
        <v>912</v>
      </c>
      <c r="P860" s="15">
        <v>0.31899036272892006</v>
      </c>
      <c r="Q860" s="15">
        <v>0.92057294255080402</v>
      </c>
      <c r="S860" s="15">
        <v>0.91031895508074179</v>
      </c>
      <c r="T860" s="15">
        <v>9.7257101793486428E-2</v>
      </c>
      <c r="U860" s="15" t="s">
        <v>857</v>
      </c>
      <c r="V860" s="15">
        <v>-0.13555597343325701</v>
      </c>
      <c r="W860" s="15">
        <v>1.012078676304444</v>
      </c>
    </row>
    <row r="861" spans="1:23" x14ac:dyDescent="0.2">
      <c r="A861" s="14">
        <v>1.1039779949999999</v>
      </c>
      <c r="B861" s="14">
        <v>0.11066131999999999</v>
      </c>
      <c r="C861" s="14" t="s">
        <v>952</v>
      </c>
      <c r="D861" s="14">
        <v>0.14271142000000001</v>
      </c>
      <c r="E861" s="14">
        <v>0.95600415000000005</v>
      </c>
      <c r="G861" s="15">
        <v>1.100625834867176</v>
      </c>
      <c r="H861" s="15">
        <v>0.13983985687221467</v>
      </c>
      <c r="I861" s="15" t="s">
        <v>2009</v>
      </c>
      <c r="J861" s="15">
        <v>0.13832409839677018</v>
      </c>
      <c r="K861" s="15">
        <v>0.85436902921510105</v>
      </c>
      <c r="M861" s="15">
        <v>1.1907660621509579</v>
      </c>
      <c r="N861" s="15">
        <v>0.12010954684414764</v>
      </c>
      <c r="O861" s="15" t="s">
        <v>2050</v>
      </c>
      <c r="P861" s="15">
        <v>0.25189000923457788</v>
      </c>
      <c r="Q861" s="15">
        <v>0.92042247155669754</v>
      </c>
      <c r="S861" s="15">
        <v>1.1262737099825446</v>
      </c>
      <c r="T861" s="15">
        <v>9.7325515891499556E-2</v>
      </c>
      <c r="U861" s="15" t="s">
        <v>349</v>
      </c>
      <c r="V861" s="15">
        <v>0.17155747754974304</v>
      </c>
      <c r="W861" s="15">
        <v>1.0117732855472499</v>
      </c>
    </row>
    <row r="862" spans="1:23" x14ac:dyDescent="0.2">
      <c r="A862" s="14">
        <v>1.1374824889999999</v>
      </c>
      <c r="B862" s="14">
        <v>0.11113047</v>
      </c>
      <c r="C862" s="14" t="s">
        <v>953</v>
      </c>
      <c r="D862" s="14">
        <v>0.18584434</v>
      </c>
      <c r="E862" s="14">
        <v>0.95416687</v>
      </c>
      <c r="G862" s="15">
        <v>0.88637997813491121</v>
      </c>
      <c r="H862" s="15">
        <v>0.13994064953339186</v>
      </c>
      <c r="I862" s="15" t="s">
        <v>1855</v>
      </c>
      <c r="J862" s="15">
        <v>-0.17400280123910114</v>
      </c>
      <c r="K862" s="15">
        <v>0.85405611464487829</v>
      </c>
      <c r="M862" s="15">
        <v>1.0651236163483624</v>
      </c>
      <c r="N862" s="15">
        <v>0.12020081246630504</v>
      </c>
      <c r="O862" s="15" t="s">
        <v>2176</v>
      </c>
      <c r="P862" s="15">
        <v>9.1020876782947707E-2</v>
      </c>
      <c r="Q862" s="15">
        <v>0.92009259682212696</v>
      </c>
      <c r="S862" s="15">
        <v>0.92205451989699394</v>
      </c>
      <c r="T862" s="15">
        <v>9.7361829748789222E-2</v>
      </c>
      <c r="U862" s="15" t="s">
        <v>2406</v>
      </c>
      <c r="V862" s="15">
        <v>-0.11707603700978232</v>
      </c>
      <c r="W862" s="15">
        <v>1.0116112728805453</v>
      </c>
    </row>
    <row r="863" spans="1:23" x14ac:dyDescent="0.2">
      <c r="A863" s="14">
        <v>1.1244671900000001</v>
      </c>
      <c r="B863" s="14">
        <v>0.11133290999999999</v>
      </c>
      <c r="C863" s="14" t="s">
        <v>954</v>
      </c>
      <c r="D863" s="14">
        <v>0.16924157000000001</v>
      </c>
      <c r="E863" s="14">
        <v>0.95337642</v>
      </c>
      <c r="G863" s="15">
        <v>1.1082581083365892</v>
      </c>
      <c r="H863" s="15">
        <v>0.14025270525119157</v>
      </c>
      <c r="I863" s="15" t="s">
        <v>265</v>
      </c>
      <c r="J863" s="15">
        <v>0.14829391771562475</v>
      </c>
      <c r="K863" s="15">
        <v>0.85308875314250432</v>
      </c>
      <c r="M863" s="15">
        <v>1.1101928647531012</v>
      </c>
      <c r="N863" s="15">
        <v>0.1202212692991132</v>
      </c>
      <c r="O863" s="15" t="s">
        <v>179</v>
      </c>
      <c r="P863" s="15">
        <v>0.1508103259923563</v>
      </c>
      <c r="Q863" s="15">
        <v>0.92001869105139233</v>
      </c>
      <c r="S863" s="15">
        <v>1.1864689980528564</v>
      </c>
      <c r="T863" s="15">
        <v>9.7414252509312432E-2</v>
      </c>
      <c r="U863" s="15" t="s">
        <v>2016</v>
      </c>
      <c r="V863" s="15">
        <v>0.24667440399605187</v>
      </c>
      <c r="W863" s="15">
        <v>1.0113774976047809</v>
      </c>
    </row>
    <row r="864" spans="1:23" x14ac:dyDescent="0.2">
      <c r="A864" s="14">
        <v>0.86753130199999995</v>
      </c>
      <c r="B864" s="14">
        <v>0.11158819</v>
      </c>
      <c r="C864" s="14" t="s">
        <v>955</v>
      </c>
      <c r="D864" s="14">
        <v>-0.20501230000000001</v>
      </c>
      <c r="E864" s="14">
        <v>0.95238177999999996</v>
      </c>
      <c r="G864" s="15">
        <v>1.072312248281299</v>
      </c>
      <c r="H864" s="15">
        <v>0.14134494606364348</v>
      </c>
      <c r="I864" s="15" t="s">
        <v>1072</v>
      </c>
      <c r="J864" s="15">
        <v>0.1007250675986143</v>
      </c>
      <c r="K864" s="15">
        <v>0.84971971555020598</v>
      </c>
      <c r="M864" s="15">
        <v>1.1186988395598414</v>
      </c>
      <c r="N864" s="15">
        <v>0.12026506682199924</v>
      </c>
      <c r="O864" s="15" t="s">
        <v>979</v>
      </c>
      <c r="P864" s="15">
        <v>0.16182170642069399</v>
      </c>
      <c r="Q864" s="15">
        <v>0.91986050308090284</v>
      </c>
      <c r="S864" s="15">
        <v>1.3109744852653202</v>
      </c>
      <c r="T864" s="15">
        <v>9.7559681390141845E-2</v>
      </c>
      <c r="U864" s="15" t="s">
        <v>1095</v>
      </c>
      <c r="V864" s="15">
        <v>0.39063960749758103</v>
      </c>
      <c r="W864" s="15">
        <v>1.0107296266724646</v>
      </c>
    </row>
    <row r="865" spans="1:23" x14ac:dyDescent="0.2">
      <c r="A865" s="14">
        <v>1.071824772</v>
      </c>
      <c r="B865" s="14">
        <v>0.11160776</v>
      </c>
      <c r="C865" s="14" t="s">
        <v>956</v>
      </c>
      <c r="D865" s="14">
        <v>0.10006907</v>
      </c>
      <c r="E865" s="14">
        <v>0.95230561000000002</v>
      </c>
      <c r="G865" s="15">
        <v>1.0771428874162559</v>
      </c>
      <c r="H865" s="15">
        <v>0.14186245479975709</v>
      </c>
      <c r="I865" s="15" t="s">
        <v>128</v>
      </c>
      <c r="J865" s="15">
        <v>0.10720964198367912</v>
      </c>
      <c r="K865" s="15">
        <v>0.84813252935450711</v>
      </c>
      <c r="M865" s="15">
        <v>1.1088256618038672</v>
      </c>
      <c r="N865" s="15">
        <v>0.12045090499093696</v>
      </c>
      <c r="O865" s="15" t="s">
        <v>2209</v>
      </c>
      <c r="P865" s="15">
        <v>0.14903255159278789</v>
      </c>
      <c r="Q865" s="15">
        <v>0.91918993264285986</v>
      </c>
      <c r="S865" s="15">
        <v>1.167377438882053</v>
      </c>
      <c r="T865" s="15">
        <v>9.7622902718279281E-2</v>
      </c>
      <c r="U865" s="15" t="s">
        <v>1555</v>
      </c>
      <c r="V865" s="15">
        <v>0.22327109160630224</v>
      </c>
      <c r="W865" s="15">
        <v>1.0104482831803254</v>
      </c>
    </row>
    <row r="866" spans="1:23" x14ac:dyDescent="0.2">
      <c r="A866" s="14">
        <v>0.93072305499999997</v>
      </c>
      <c r="B866" s="14">
        <v>0.11218561000000001</v>
      </c>
      <c r="C866" s="14" t="s">
        <v>957</v>
      </c>
      <c r="D866" s="14">
        <v>-0.1035761</v>
      </c>
      <c r="E866" s="14">
        <v>0.95006283999999996</v>
      </c>
      <c r="G866" s="15">
        <v>1.0886220279430319</v>
      </c>
      <c r="H866" s="15">
        <v>0.14195246913892881</v>
      </c>
      <c r="I866" s="15" t="s">
        <v>752</v>
      </c>
      <c r="J866" s="15">
        <v>0.12250313397616398</v>
      </c>
      <c r="K866" s="15">
        <v>0.84785704890011315</v>
      </c>
      <c r="M866" s="15">
        <v>1.2181742750702191</v>
      </c>
      <c r="N866" s="15">
        <v>0.12059509885211935</v>
      </c>
      <c r="O866" s="15" t="s">
        <v>964</v>
      </c>
      <c r="P866" s="15">
        <v>0.28472054358406179</v>
      </c>
      <c r="Q866" s="15">
        <v>0.91867034215218901</v>
      </c>
      <c r="S866" s="15">
        <v>0.89293085906140568</v>
      </c>
      <c r="T866" s="15">
        <v>9.7629341344356677E-2</v>
      </c>
      <c r="U866" s="15" t="s">
        <v>1276</v>
      </c>
      <c r="V866" s="15">
        <v>-0.16337962519707833</v>
      </c>
      <c r="W866" s="15">
        <v>1.0104196406436836</v>
      </c>
    </row>
    <row r="867" spans="1:23" x14ac:dyDescent="0.2">
      <c r="A867" s="14">
        <v>1.094964431</v>
      </c>
      <c r="B867" s="14">
        <v>0.11235115</v>
      </c>
      <c r="C867" s="14" t="s">
        <v>958</v>
      </c>
      <c r="D867" s="14">
        <v>0.13088401</v>
      </c>
      <c r="E867" s="14">
        <v>0.94942245999999997</v>
      </c>
      <c r="G867" s="15">
        <v>0.96425409300193332</v>
      </c>
      <c r="H867" s="15">
        <v>0.14265971224704863</v>
      </c>
      <c r="I867" s="15" t="s">
        <v>502</v>
      </c>
      <c r="J867" s="15">
        <v>-5.2514730163935583E-2</v>
      </c>
      <c r="K867" s="15">
        <v>0.84569865631172536</v>
      </c>
      <c r="M867" s="15">
        <v>1.1045789831339701</v>
      </c>
      <c r="N867" s="15">
        <v>0.12072598964418665</v>
      </c>
      <c r="O867" s="15" t="s">
        <v>1736</v>
      </c>
      <c r="P867" s="15">
        <v>0.14349658256972722</v>
      </c>
      <c r="Q867" s="15">
        <v>0.91819922580959812</v>
      </c>
      <c r="S867" s="15">
        <v>1.1344827219699027</v>
      </c>
      <c r="T867" s="15">
        <v>9.7704538044328063E-2</v>
      </c>
      <c r="U867" s="15" t="s">
        <v>759</v>
      </c>
      <c r="V867" s="15">
        <v>0.18203463711236259</v>
      </c>
      <c r="W867" s="15">
        <v>1.0100852643074294</v>
      </c>
    </row>
    <row r="868" spans="1:23" x14ac:dyDescent="0.2">
      <c r="A868" s="14">
        <v>1.10607845</v>
      </c>
      <c r="B868" s="14">
        <v>0.11241259000000001</v>
      </c>
      <c r="C868" s="14" t="s">
        <v>959</v>
      </c>
      <c r="D868" s="14">
        <v>0.14545371000000001</v>
      </c>
      <c r="E868" s="14">
        <v>0.94918504999999997</v>
      </c>
      <c r="G868" s="15">
        <v>0.93080955656168873</v>
      </c>
      <c r="H868" s="15">
        <v>0.14270629941366891</v>
      </c>
      <c r="I868" s="15" t="s">
        <v>1952</v>
      </c>
      <c r="J868" s="15">
        <v>-0.10344207201111857</v>
      </c>
      <c r="K868" s="15">
        <v>0.84555685561547078</v>
      </c>
      <c r="M868" s="15">
        <v>1.0735993816138483</v>
      </c>
      <c r="N868" s="15">
        <v>0.12093074092364861</v>
      </c>
      <c r="O868" s="15" t="s">
        <v>1353</v>
      </c>
      <c r="P868" s="15">
        <v>0.10245574566816021</v>
      </c>
      <c r="Q868" s="15">
        <v>0.91746328626508211</v>
      </c>
      <c r="S868" s="15">
        <v>0.82270694985986037</v>
      </c>
      <c r="T868" s="15">
        <v>9.7823800208856102E-2</v>
      </c>
      <c r="U868" s="15" t="s">
        <v>162</v>
      </c>
      <c r="V868" s="15">
        <v>-0.2815494640860729</v>
      </c>
      <c r="W868" s="15">
        <v>1.0095554699375666</v>
      </c>
    </row>
    <row r="869" spans="1:23" x14ac:dyDescent="0.2">
      <c r="A869" s="14">
        <v>0.85355550499999999</v>
      </c>
      <c r="B869" s="14">
        <v>0.11241811</v>
      </c>
      <c r="C869" s="14" t="s">
        <v>960</v>
      </c>
      <c r="D869" s="14">
        <v>-0.22844310000000001</v>
      </c>
      <c r="E869" s="14">
        <v>0.94916372999999998</v>
      </c>
      <c r="G869" s="15">
        <v>1.050341256367515</v>
      </c>
      <c r="H869" s="15">
        <v>0.14302837548187711</v>
      </c>
      <c r="I869" s="15" t="s">
        <v>2153</v>
      </c>
      <c r="J869" s="15">
        <v>7.0858136349952305E-2</v>
      </c>
      <c r="K869" s="15">
        <v>0.84457779405448408</v>
      </c>
      <c r="M869" s="15">
        <v>1.2545822040911538</v>
      </c>
      <c r="N869" s="15">
        <v>0.1212410259301622</v>
      </c>
      <c r="O869" s="15" t="s">
        <v>1107</v>
      </c>
      <c r="P869" s="15">
        <v>0.3272070036679261</v>
      </c>
      <c r="Q869" s="15">
        <v>0.91635039732979362</v>
      </c>
      <c r="S869" s="15">
        <v>1.3723099792423914</v>
      </c>
      <c r="T869" s="15">
        <v>9.7837282660569791E-2</v>
      </c>
      <c r="U869" s="15" t="s">
        <v>876</v>
      </c>
      <c r="V869" s="15">
        <v>0.45660639623687582</v>
      </c>
      <c r="W869" s="15">
        <v>1.0094956179291328</v>
      </c>
    </row>
    <row r="870" spans="1:23" x14ac:dyDescent="0.2">
      <c r="A870" s="14">
        <v>0.91653242499999998</v>
      </c>
      <c r="B870" s="14">
        <v>0.11241812</v>
      </c>
      <c r="C870" s="14" t="s">
        <v>961</v>
      </c>
      <c r="D870" s="14">
        <v>-0.1257422</v>
      </c>
      <c r="E870" s="14">
        <v>0.94916369</v>
      </c>
      <c r="G870" s="15">
        <v>1.1550627046726054</v>
      </c>
      <c r="H870" s="15">
        <v>0.14317436080832116</v>
      </c>
      <c r="I870" s="15" t="s">
        <v>382</v>
      </c>
      <c r="J870" s="15">
        <v>0.20797117308260596</v>
      </c>
      <c r="K870" s="15">
        <v>0.84413474708691294</v>
      </c>
      <c r="M870" s="15">
        <v>1.0709817472049503</v>
      </c>
      <c r="N870" s="15">
        <v>0.12132925849993478</v>
      </c>
      <c r="O870" s="15" t="s">
        <v>956</v>
      </c>
      <c r="P870" s="15">
        <v>9.8933892374538188E-2</v>
      </c>
      <c r="Q870" s="15">
        <v>0.91603445657096272</v>
      </c>
      <c r="S870" s="15">
        <v>1.1373619029347368</v>
      </c>
      <c r="T870" s="15">
        <v>9.7867022811270396E-2</v>
      </c>
      <c r="U870" s="15" t="s">
        <v>1360</v>
      </c>
      <c r="V870" s="15">
        <v>0.18569138571047708</v>
      </c>
      <c r="W870" s="15">
        <v>1.0093636230462555</v>
      </c>
    </row>
    <row r="871" spans="1:23" x14ac:dyDescent="0.2">
      <c r="A871" s="14">
        <v>1.292907035</v>
      </c>
      <c r="B871" s="14">
        <v>0.11260615</v>
      </c>
      <c r="C871" s="14" t="s">
        <v>962</v>
      </c>
      <c r="D871" s="14">
        <v>0.37061854</v>
      </c>
      <c r="E871" s="14">
        <v>0.94843789999999994</v>
      </c>
      <c r="G871" s="15">
        <v>0.7956478445665095</v>
      </c>
      <c r="H871" s="15">
        <v>0.14438377626888574</v>
      </c>
      <c r="I871" s="15" t="s">
        <v>2397</v>
      </c>
      <c r="J871" s="15">
        <v>-0.3297980627535928</v>
      </c>
      <c r="K871" s="15">
        <v>0.84048160366901203</v>
      </c>
      <c r="M871" s="15">
        <v>1.1048773973875985</v>
      </c>
      <c r="N871" s="15">
        <v>0.12183909839867779</v>
      </c>
      <c r="O871" s="15" t="s">
        <v>1995</v>
      </c>
      <c r="P871" s="15">
        <v>0.14388628998396141</v>
      </c>
      <c r="Q871" s="15">
        <v>0.9142133234107519</v>
      </c>
      <c r="S871" s="15">
        <v>0.95210519659717541</v>
      </c>
      <c r="T871" s="15">
        <v>9.8138171015049375E-2</v>
      </c>
      <c r="U871" s="15" t="s">
        <v>1867</v>
      </c>
      <c r="V871" s="15">
        <v>-7.0807111454428973E-2</v>
      </c>
      <c r="W871" s="15">
        <v>1.0081620401545048</v>
      </c>
    </row>
    <row r="872" spans="1:23" x14ac:dyDescent="0.2">
      <c r="A872" s="14">
        <v>1.3275135119999999</v>
      </c>
      <c r="B872" s="14">
        <v>0.11279786999999999</v>
      </c>
      <c r="C872" s="14"/>
      <c r="D872" s="14">
        <v>0.40872654000000003</v>
      </c>
      <c r="E872" s="14">
        <v>0.94769908999999997</v>
      </c>
      <c r="G872" s="15">
        <v>0.93662544005125969</v>
      </c>
      <c r="H872" s="15">
        <v>0.14441220422249362</v>
      </c>
      <c r="I872" s="15" t="s">
        <v>161</v>
      </c>
      <c r="J872" s="15">
        <v>-9.4455870711855766E-2</v>
      </c>
      <c r="K872" s="15">
        <v>0.84039610314783053</v>
      </c>
      <c r="M872" s="15">
        <v>1.111621331292787</v>
      </c>
      <c r="N872" s="15">
        <v>0.12236513280139508</v>
      </c>
      <c r="O872" s="15" t="s">
        <v>783</v>
      </c>
      <c r="P872" s="15">
        <v>0.15266542429940844</v>
      </c>
      <c r="Q872" s="15">
        <v>0.91234231412794931</v>
      </c>
      <c r="S872" s="15">
        <v>0.95616780640907395</v>
      </c>
      <c r="T872" s="15">
        <v>9.882900436524307E-2</v>
      </c>
      <c r="U872" s="15" t="s">
        <v>1184</v>
      </c>
      <c r="V872" s="15">
        <v>-6.4664263052272644E-2</v>
      </c>
      <c r="W872" s="15">
        <v>1.0051155798335005</v>
      </c>
    </row>
    <row r="873" spans="1:23" x14ac:dyDescent="0.2">
      <c r="A873" s="14">
        <v>1.169315221</v>
      </c>
      <c r="B873" s="14">
        <v>0.11292546000000001</v>
      </c>
      <c r="C873" s="14" t="s">
        <v>963</v>
      </c>
      <c r="D873" s="14">
        <v>0.2256639</v>
      </c>
      <c r="E873" s="14">
        <v>0.94720811999999999</v>
      </c>
      <c r="G873" s="15">
        <v>0.96409322853082835</v>
      </c>
      <c r="H873" s="15">
        <v>0.14456442957012222</v>
      </c>
      <c r="I873" s="15" t="s">
        <v>1929</v>
      </c>
      <c r="J873" s="15">
        <v>-5.2755432005004592E-2</v>
      </c>
      <c r="K873" s="15">
        <v>0.83993855311184118</v>
      </c>
      <c r="M873" s="15">
        <v>1.0527354117415373</v>
      </c>
      <c r="N873" s="15">
        <v>0.12262080392205559</v>
      </c>
      <c r="O873" s="15" t="s">
        <v>2141</v>
      </c>
      <c r="P873" s="15">
        <v>7.4142883529838818E-2</v>
      </c>
      <c r="Q873" s="15">
        <v>0.91143584089376151</v>
      </c>
      <c r="S873" s="15">
        <v>1.1396258796029983</v>
      </c>
      <c r="T873" s="15">
        <v>9.8849063592047579E-2</v>
      </c>
      <c r="U873" s="15" t="s">
        <v>1271</v>
      </c>
      <c r="V873" s="15">
        <v>0.18856028910413977</v>
      </c>
      <c r="W873" s="15">
        <v>1.0050274404497805</v>
      </c>
    </row>
    <row r="874" spans="1:23" x14ac:dyDescent="0.2">
      <c r="A874" s="14">
        <v>0.90772277199999996</v>
      </c>
      <c r="B874" s="14">
        <v>0.11329069</v>
      </c>
      <c r="C874" s="14" t="s">
        <v>964</v>
      </c>
      <c r="D874" s="14">
        <v>-0.1396763</v>
      </c>
      <c r="E874" s="14">
        <v>0.94580576000000005</v>
      </c>
      <c r="G874" s="15">
        <v>1.0894582559171102</v>
      </c>
      <c r="H874" s="15">
        <v>0.14491143585324259</v>
      </c>
      <c r="I874" s="15" t="s">
        <v>1586</v>
      </c>
      <c r="J874" s="15">
        <v>0.12361091867948396</v>
      </c>
      <c r="K874" s="15">
        <v>0.83889734032603502</v>
      </c>
      <c r="M874" s="15">
        <v>1.1340475617738595</v>
      </c>
      <c r="N874" s="15">
        <v>0.1227375474407006</v>
      </c>
      <c r="O874" s="15" t="s">
        <v>2126</v>
      </c>
      <c r="P874" s="15">
        <v>0.18148114794889569</v>
      </c>
      <c r="Q874" s="15">
        <v>0.911022559100091</v>
      </c>
      <c r="S874" s="15">
        <v>1.1993113618792981</v>
      </c>
      <c r="T874" s="15">
        <v>9.8861714533863859E-2</v>
      </c>
      <c r="U874" s="15" t="s">
        <v>1149</v>
      </c>
      <c r="V874" s="15">
        <v>0.26220625585312096</v>
      </c>
      <c r="W874" s="15">
        <v>1.0049718619499004</v>
      </c>
    </row>
    <row r="875" spans="1:23" x14ac:dyDescent="0.2">
      <c r="A875" s="14">
        <v>0.84012854000000003</v>
      </c>
      <c r="B875" s="14">
        <v>0.11332024</v>
      </c>
      <c r="C875" s="14" t="s">
        <v>965</v>
      </c>
      <c r="D875" s="14">
        <v>-0.25131799999999999</v>
      </c>
      <c r="E875" s="14">
        <v>0.94569252000000004</v>
      </c>
      <c r="G875" s="15">
        <v>1.0879325915366289</v>
      </c>
      <c r="H875" s="15">
        <v>0.14532243293758074</v>
      </c>
      <c r="I875" s="15" t="s">
        <v>872</v>
      </c>
      <c r="J875" s="15">
        <v>0.1215891697605273</v>
      </c>
      <c r="K875" s="15">
        <v>0.83766733994143561</v>
      </c>
      <c r="M875" s="15">
        <v>1.2219300679387566</v>
      </c>
      <c r="N875" s="15">
        <v>0.12296921086710533</v>
      </c>
      <c r="O875" s="15" t="s">
        <v>112</v>
      </c>
      <c r="P875" s="15">
        <v>0.28916172089729147</v>
      </c>
      <c r="Q875" s="15">
        <v>0.91020361396197591</v>
      </c>
      <c r="S875" s="15">
        <v>1.1385258247375218</v>
      </c>
      <c r="T875" s="15">
        <v>9.8996220870199617E-2</v>
      </c>
      <c r="U875" s="15" t="s">
        <v>711</v>
      </c>
      <c r="V875" s="15">
        <v>0.1871670159349714</v>
      </c>
      <c r="W875" s="15">
        <v>1.0043813840544231</v>
      </c>
    </row>
    <row r="876" spans="1:23" x14ac:dyDescent="0.2">
      <c r="A876" s="14">
        <v>1.0558163190000001</v>
      </c>
      <c r="B876" s="14">
        <v>0.11332374000000001</v>
      </c>
      <c r="C876" s="14" t="s">
        <v>966</v>
      </c>
      <c r="D876" s="14">
        <v>7.8358869999999997E-2</v>
      </c>
      <c r="E876" s="14">
        <v>0.94567911000000004</v>
      </c>
      <c r="G876" s="15">
        <v>1.1478604317745991</v>
      </c>
      <c r="H876" s="15">
        <v>0.1453473431415559</v>
      </c>
      <c r="I876" s="15" t="s">
        <v>2098</v>
      </c>
      <c r="J876" s="15">
        <v>0.19894723554366653</v>
      </c>
      <c r="K876" s="15">
        <v>0.83759290245225526</v>
      </c>
      <c r="M876" s="15">
        <v>0.76326230166411291</v>
      </c>
      <c r="N876" s="15">
        <v>0.12301482555845912</v>
      </c>
      <c r="O876" s="15" t="s">
        <v>686</v>
      </c>
      <c r="P876" s="15">
        <v>-0.38974915803894405</v>
      </c>
      <c r="Q876" s="15">
        <v>0.91004254490023029</v>
      </c>
      <c r="S876" s="15">
        <v>1.1660359383263128</v>
      </c>
      <c r="T876" s="15">
        <v>9.9374470033894768E-2</v>
      </c>
      <c r="U876" s="15" t="s">
        <v>1333</v>
      </c>
      <c r="V876" s="15">
        <v>0.22161225444418842</v>
      </c>
      <c r="W876" s="15">
        <v>1.002725174430757</v>
      </c>
    </row>
    <row r="877" spans="1:23" x14ac:dyDescent="0.2">
      <c r="A877" s="14">
        <v>1.1758156049999999</v>
      </c>
      <c r="B877" s="14">
        <v>0.11351762999999999</v>
      </c>
      <c r="C877" s="14" t="s">
        <v>967</v>
      </c>
      <c r="D877" s="14">
        <v>0.23366182999999999</v>
      </c>
      <c r="E877" s="14">
        <v>0.94493667999999997</v>
      </c>
      <c r="G877" s="15">
        <v>0.94168048089451561</v>
      </c>
      <c r="H877" s="15">
        <v>0.14588409629981125</v>
      </c>
      <c r="I877" s="15" t="s">
        <v>1983</v>
      </c>
      <c r="J877" s="15">
        <v>-8.6690469046256241E-2</v>
      </c>
      <c r="K877" s="15">
        <v>0.83599205057194126</v>
      </c>
      <c r="M877" s="15">
        <v>1.1594830435000112</v>
      </c>
      <c r="N877" s="15">
        <v>0.12359248832570811</v>
      </c>
      <c r="O877" s="15" t="s">
        <v>1052</v>
      </c>
      <c r="P877" s="15">
        <v>0.21348172189222181</v>
      </c>
      <c r="Q877" s="15">
        <v>0.90800792388983886</v>
      </c>
      <c r="S877" s="15">
        <v>1.2358173952334461</v>
      </c>
      <c r="T877" s="15">
        <v>9.9389089636604394E-2</v>
      </c>
      <c r="U877" s="15" t="s">
        <v>1197</v>
      </c>
      <c r="V877" s="15">
        <v>0.30546558591752948</v>
      </c>
      <c r="W877" s="15">
        <v>1.0026612873399201</v>
      </c>
    </row>
    <row r="878" spans="1:23" x14ac:dyDescent="0.2">
      <c r="A878" s="14">
        <v>1.1794592960000001</v>
      </c>
      <c r="B878" s="14">
        <v>0.11365291</v>
      </c>
      <c r="C878" s="14" t="s">
        <v>968</v>
      </c>
      <c r="D878" s="14">
        <v>0.23812563</v>
      </c>
      <c r="E878" s="14">
        <v>0.94441944</v>
      </c>
      <c r="G878" s="15">
        <v>0.97028228899970237</v>
      </c>
      <c r="H878" s="15">
        <v>0.14591009426174645</v>
      </c>
      <c r="I878" s="15" t="s">
        <v>472</v>
      </c>
      <c r="J878" s="15">
        <v>-4.352355615296867E-2</v>
      </c>
      <c r="K878" s="15">
        <v>0.83591466197542863</v>
      </c>
      <c r="M878" s="15">
        <v>1.1287815986898757</v>
      </c>
      <c r="N878" s="15">
        <v>0.12360958092216941</v>
      </c>
      <c r="O878" s="15" t="s">
        <v>1579</v>
      </c>
      <c r="P878" s="15">
        <v>0.17476637453678673</v>
      </c>
      <c r="Q878" s="15">
        <v>0.90794786597560739</v>
      </c>
      <c r="S878" s="15">
        <v>1.1557654500771875</v>
      </c>
      <c r="T878" s="15">
        <v>9.9424495573208746E-2</v>
      </c>
      <c r="U878" s="15" t="s">
        <v>1188</v>
      </c>
      <c r="V878" s="15">
        <v>0.20884864840621975</v>
      </c>
      <c r="W878" s="15">
        <v>1.0025066037146515</v>
      </c>
    </row>
    <row r="879" spans="1:23" x14ac:dyDescent="0.2">
      <c r="A879" s="14">
        <v>1.1591166310000001</v>
      </c>
      <c r="B879" s="14">
        <v>0.11422881</v>
      </c>
      <c r="C879" s="14" t="s">
        <v>969</v>
      </c>
      <c r="D879" s="14">
        <v>0.21302573999999999</v>
      </c>
      <c r="E879" s="14">
        <v>0.94222435000000004</v>
      </c>
      <c r="G879" s="15">
        <v>1.1132433439302729</v>
      </c>
      <c r="H879" s="15">
        <v>0.14597933611275934</v>
      </c>
      <c r="I879" s="15" t="s">
        <v>664</v>
      </c>
      <c r="J879" s="15">
        <v>0.15476898594879834</v>
      </c>
      <c r="K879" s="15">
        <v>0.83570861577267885</v>
      </c>
      <c r="M879" s="15">
        <v>1.2163737297000452</v>
      </c>
      <c r="N879" s="15">
        <v>0.12371416406270429</v>
      </c>
      <c r="O879" s="15" t="s">
        <v>2072</v>
      </c>
      <c r="P879" s="15">
        <v>0.28258656360504758</v>
      </c>
      <c r="Q879" s="15">
        <v>0.90758057505055389</v>
      </c>
      <c r="S879" s="15">
        <v>1.0634134242209559</v>
      </c>
      <c r="T879" s="15">
        <v>9.9473694851451522E-2</v>
      </c>
      <c r="U879" s="15" t="s">
        <v>1903</v>
      </c>
      <c r="V879" s="15">
        <v>8.8702583809824043E-2</v>
      </c>
      <c r="W879" s="15">
        <v>1.0022917503221234</v>
      </c>
    </row>
    <row r="880" spans="1:23" x14ac:dyDescent="0.2">
      <c r="A880" s="14">
        <v>0.94615253499999996</v>
      </c>
      <c r="B880" s="14">
        <v>0.11432944</v>
      </c>
      <c r="C880" s="14" t="s">
        <v>970</v>
      </c>
      <c r="D880" s="14">
        <v>-7.9855300000000004E-2</v>
      </c>
      <c r="E880" s="14">
        <v>0.94184193000000005</v>
      </c>
      <c r="G880" s="15">
        <v>1.3095027582907275</v>
      </c>
      <c r="H880" s="15">
        <v>0.14603555270596272</v>
      </c>
      <c r="I880" s="15" t="s">
        <v>2119</v>
      </c>
      <c r="J880" s="15">
        <v>0.38901909853399436</v>
      </c>
      <c r="K880" s="15">
        <v>0.83554140130892318</v>
      </c>
      <c r="M880" s="15">
        <v>1.1574541696840919</v>
      </c>
      <c r="N880" s="15">
        <v>0.12373617564060832</v>
      </c>
      <c r="O880" s="15" t="s">
        <v>2131</v>
      </c>
      <c r="P880" s="15">
        <v>0.21095506996198149</v>
      </c>
      <c r="Q880" s="15">
        <v>0.90750331100752701</v>
      </c>
      <c r="S880" s="15">
        <v>1.1321833117700644</v>
      </c>
      <c r="T880" s="15">
        <v>9.9534167419835465E-2</v>
      </c>
      <c r="U880" s="15" t="s">
        <v>1569</v>
      </c>
      <c r="V880" s="15">
        <v>0.17910756379775969</v>
      </c>
      <c r="W880" s="15">
        <v>1.0020278119704995</v>
      </c>
    </row>
    <row r="881" spans="1:23" x14ac:dyDescent="0.2">
      <c r="A881" s="14">
        <v>1.1496825369999999</v>
      </c>
      <c r="B881" s="14">
        <v>0.11439462</v>
      </c>
      <c r="C881" s="14" t="s">
        <v>971</v>
      </c>
      <c r="D881" s="14">
        <v>0.20123553999999999</v>
      </c>
      <c r="E881" s="14">
        <v>0.94159439</v>
      </c>
      <c r="G881" s="15">
        <v>1.0546400561695131</v>
      </c>
      <c r="H881" s="15">
        <v>0.14684766849960321</v>
      </c>
      <c r="I881" s="15" t="s">
        <v>1281</v>
      </c>
      <c r="J881" s="15">
        <v>7.6750697714759897E-2</v>
      </c>
      <c r="K881" s="15">
        <v>0.83313294437982599</v>
      </c>
      <c r="M881" s="15">
        <v>1.1737381779452627</v>
      </c>
      <c r="N881" s="15">
        <v>0.12527105868207022</v>
      </c>
      <c r="O881" s="15" t="s">
        <v>702</v>
      </c>
      <c r="P881" s="15">
        <v>0.23111062692643164</v>
      </c>
      <c r="Q881" s="15">
        <v>0.90214925228179343</v>
      </c>
      <c r="S881" s="15">
        <v>1.135999551410944</v>
      </c>
      <c r="T881" s="15">
        <v>9.988120749080992E-2</v>
      </c>
      <c r="U881" s="15" t="s">
        <v>2471</v>
      </c>
      <c r="V881" s="15">
        <v>0.18396226514423739</v>
      </c>
      <c r="W881" s="15">
        <v>1.0005162159860297</v>
      </c>
    </row>
    <row r="882" spans="1:23" x14ac:dyDescent="0.2">
      <c r="A882" s="14">
        <v>0.87516731699999994</v>
      </c>
      <c r="B882" s="14">
        <v>0.11456888</v>
      </c>
      <c r="C882" s="14" t="s">
        <v>972</v>
      </c>
      <c r="D882" s="14">
        <v>-0.19236919999999999</v>
      </c>
      <c r="E882" s="14">
        <v>0.94093335</v>
      </c>
      <c r="G882" s="15">
        <v>1.0670250795806615</v>
      </c>
      <c r="H882" s="15">
        <v>0.14732998032349434</v>
      </c>
      <c r="I882" s="15" t="s">
        <v>1543</v>
      </c>
      <c r="J882" s="15">
        <v>9.3594085966862514E-2</v>
      </c>
      <c r="K882" s="15">
        <v>0.83170886915048747</v>
      </c>
      <c r="M882" s="15">
        <v>0.87993885523410864</v>
      </c>
      <c r="N882" s="15">
        <v>0.12532830618666502</v>
      </c>
      <c r="O882" s="15" t="s">
        <v>2506</v>
      </c>
      <c r="P882" s="15">
        <v>-0.18452481695028725</v>
      </c>
      <c r="Q882" s="15">
        <v>0.90195082978544139</v>
      </c>
      <c r="S882" s="15">
        <v>0.86344227662631512</v>
      </c>
      <c r="T882" s="15">
        <v>9.989187478115083E-2</v>
      </c>
      <c r="U882" s="15" t="s">
        <v>2693</v>
      </c>
      <c r="V882" s="15">
        <v>-0.21182836184485548</v>
      </c>
      <c r="W882" s="15">
        <v>1.0004698359103597</v>
      </c>
    </row>
    <row r="883" spans="1:23" x14ac:dyDescent="0.2">
      <c r="A883" s="14">
        <v>1.1712672289999999</v>
      </c>
      <c r="B883" s="14">
        <v>0.11527374999999999</v>
      </c>
      <c r="C883" s="14" t="s">
        <v>973</v>
      </c>
      <c r="D883" s="14">
        <v>0.22807026999999999</v>
      </c>
      <c r="E883" s="14">
        <v>0.93826958000000005</v>
      </c>
      <c r="G883" s="15">
        <v>1.1380873081505005</v>
      </c>
      <c r="H883" s="15">
        <v>0.14836173567548167</v>
      </c>
      <c r="I883" s="15" t="s">
        <v>1492</v>
      </c>
      <c r="J883" s="15">
        <v>0.18661123796450457</v>
      </c>
      <c r="K883" s="15">
        <v>0.82867809452733987</v>
      </c>
      <c r="M883" s="15">
        <v>1.1136560301222824</v>
      </c>
      <c r="N883" s="15">
        <v>0.12544607663797558</v>
      </c>
      <c r="O883" s="15" t="s">
        <v>1441</v>
      </c>
      <c r="P883" s="15">
        <v>0.15530370281693209</v>
      </c>
      <c r="Q883" s="15">
        <v>0.90154291682144982</v>
      </c>
      <c r="S883" s="15">
        <v>1.1089360976816001</v>
      </c>
      <c r="T883" s="15">
        <v>0.10012422226874193</v>
      </c>
      <c r="U883" s="15" t="s">
        <v>2357</v>
      </c>
      <c r="V883" s="15">
        <v>0.14917623275474465</v>
      </c>
      <c r="W883" s="15">
        <v>0.99946084434796145</v>
      </c>
    </row>
    <row r="884" spans="1:23" x14ac:dyDescent="0.2">
      <c r="A884" s="14">
        <v>1.053995072</v>
      </c>
      <c r="B884" s="14">
        <v>0.11538376</v>
      </c>
      <c r="C884" s="14" t="s">
        <v>974</v>
      </c>
      <c r="D884" s="14">
        <v>7.5868119999999997E-2</v>
      </c>
      <c r="E884" s="14">
        <v>0.93785529999999995</v>
      </c>
      <c r="G884" s="15">
        <v>0.89763981863118925</v>
      </c>
      <c r="H884" s="15">
        <v>0.15012401121040714</v>
      </c>
      <c r="I884" s="15" t="s">
        <v>2022</v>
      </c>
      <c r="J884" s="15">
        <v>-0.15579142064787699</v>
      </c>
      <c r="K884" s="15">
        <v>0.82354984005383769</v>
      </c>
      <c r="M884" s="15">
        <v>1.1084874569765897</v>
      </c>
      <c r="N884" s="15">
        <v>0.12561435297219961</v>
      </c>
      <c r="O884" s="15" t="s">
        <v>2412</v>
      </c>
      <c r="P884" s="15">
        <v>0.1485924455682763</v>
      </c>
      <c r="Q884" s="15">
        <v>0.90096073432103829</v>
      </c>
      <c r="S884" s="15">
        <v>1.0780870776272964</v>
      </c>
      <c r="T884" s="15">
        <v>0.1001268540011765</v>
      </c>
      <c r="U884" s="15" t="s">
        <v>138</v>
      </c>
      <c r="V884" s="15">
        <v>0.10847370998975102</v>
      </c>
      <c r="W884" s="15">
        <v>0.99944942920957081</v>
      </c>
    </row>
    <row r="885" spans="1:23" x14ac:dyDescent="0.2">
      <c r="A885" s="14">
        <v>1.08561946</v>
      </c>
      <c r="B885" s="14">
        <v>0.11573624</v>
      </c>
      <c r="C885" s="14" t="s">
        <v>975</v>
      </c>
      <c r="D885" s="14">
        <v>0.11851849</v>
      </c>
      <c r="E885" s="14">
        <v>0.93653063999999997</v>
      </c>
      <c r="G885" s="15">
        <v>0.86395753841916234</v>
      </c>
      <c r="H885" s="15">
        <v>0.15031099246991045</v>
      </c>
      <c r="I885" s="15" t="s">
        <v>1857</v>
      </c>
      <c r="J885" s="15">
        <v>-0.21096768599104018</v>
      </c>
      <c r="K885" s="15">
        <v>0.82300925764026045</v>
      </c>
      <c r="M885" s="15">
        <v>1.0747054131297651</v>
      </c>
      <c r="N885" s="15">
        <v>0.12578975782944501</v>
      </c>
      <c r="O885" s="15" t="s">
        <v>2693</v>
      </c>
      <c r="P885" s="15">
        <v>0.10394125771278853</v>
      </c>
      <c r="Q885" s="15">
        <v>0.90035471898009178</v>
      </c>
      <c r="S885" s="15">
        <v>1.3039163285702928</v>
      </c>
      <c r="T885" s="15">
        <v>0.10018978066034538</v>
      </c>
      <c r="U885" s="15" t="s">
        <v>894</v>
      </c>
      <c r="V885" s="15">
        <v>0.38285129577325816</v>
      </c>
      <c r="W885" s="15">
        <v>0.99917657416898198</v>
      </c>
    </row>
    <row r="886" spans="1:23" x14ac:dyDescent="0.2">
      <c r="A886" s="14">
        <v>1.1921607380000001</v>
      </c>
      <c r="B886" s="14">
        <v>0.1159365</v>
      </c>
      <c r="C886" s="14" t="s">
        <v>976</v>
      </c>
      <c r="D886" s="14">
        <v>0.25357877000000001</v>
      </c>
      <c r="E886" s="14">
        <v>0.93577982999999998</v>
      </c>
      <c r="G886" s="15">
        <v>1.077831510430268</v>
      </c>
      <c r="H886" s="15">
        <v>0.15064838327441346</v>
      </c>
      <c r="I886" s="15" t="s">
        <v>695</v>
      </c>
      <c r="J886" s="15">
        <v>0.10813166968123833</v>
      </c>
      <c r="K886" s="15">
        <v>0.822035524719257</v>
      </c>
      <c r="M886" s="15">
        <v>1.0511274347882784</v>
      </c>
      <c r="N886" s="15">
        <v>0.12596383226817701</v>
      </c>
      <c r="O886" s="15" t="s">
        <v>864</v>
      </c>
      <c r="P886" s="15">
        <v>7.1937586894780137E-2</v>
      </c>
      <c r="Q886" s="15">
        <v>0.89975413505038149</v>
      </c>
      <c r="S886" s="15">
        <v>0.91399408204269117</v>
      </c>
      <c r="T886" s="15">
        <v>0.10029881626382707</v>
      </c>
      <c r="U886" s="15" t="s">
        <v>2360</v>
      </c>
      <c r="V886" s="15">
        <v>-0.12974327078049658</v>
      </c>
      <c r="W886" s="15">
        <v>0.99870419253413412</v>
      </c>
    </row>
    <row r="887" spans="1:23" x14ac:dyDescent="0.2">
      <c r="A887" s="14">
        <v>0.80754113100000002</v>
      </c>
      <c r="B887" s="14">
        <v>0.11606856</v>
      </c>
      <c r="C887" s="14" t="s">
        <v>977</v>
      </c>
      <c r="D887" s="14">
        <v>-0.30839240000000001</v>
      </c>
      <c r="E887" s="14">
        <v>0.93528540000000004</v>
      </c>
      <c r="G887" s="15">
        <v>1.1141383165181546</v>
      </c>
      <c r="H887" s="15">
        <v>0.1510709862255101</v>
      </c>
      <c r="I887" s="15" t="s">
        <v>345</v>
      </c>
      <c r="J887" s="15">
        <v>0.15592834952503784</v>
      </c>
      <c r="K887" s="15">
        <v>0.82081893560850938</v>
      </c>
      <c r="M887" s="15">
        <v>1.0333231690933296</v>
      </c>
      <c r="N887" s="15">
        <v>0.12602095364408003</v>
      </c>
      <c r="O887" s="15" t="s">
        <v>522</v>
      </c>
      <c r="P887" s="15">
        <v>4.7291523838903747E-2</v>
      </c>
      <c r="Q887" s="15">
        <v>0.89955723825212031</v>
      </c>
      <c r="S887" s="15">
        <v>1.089839141785242</v>
      </c>
      <c r="T887" s="15">
        <v>0.10071289015025027</v>
      </c>
      <c r="U887" s="15" t="s">
        <v>419</v>
      </c>
      <c r="V887" s="15">
        <v>0.12411521163121493</v>
      </c>
      <c r="W887" s="15">
        <v>0.9969149409373439</v>
      </c>
    </row>
    <row r="888" spans="1:23" x14ac:dyDescent="0.2">
      <c r="A888" s="14">
        <v>0.90308534100000004</v>
      </c>
      <c r="B888" s="14">
        <v>0.11624917</v>
      </c>
      <c r="C888" s="14" t="s">
        <v>978</v>
      </c>
      <c r="D888" s="14">
        <v>-0.1470658</v>
      </c>
      <c r="E888" s="14">
        <v>0.93461015000000003</v>
      </c>
      <c r="G888" s="15">
        <v>1.1749357927476705</v>
      </c>
      <c r="H888" s="15">
        <v>0.15250036034983336</v>
      </c>
      <c r="I888" s="15" t="s">
        <v>2055</v>
      </c>
      <c r="J888" s="15">
        <v>0.23258191933026112</v>
      </c>
      <c r="K888" s="15">
        <v>0.81672913010238035</v>
      </c>
      <c r="M888" s="15">
        <v>0.89730893730842665</v>
      </c>
      <c r="N888" s="15">
        <v>0.12619967434815388</v>
      </c>
      <c r="O888" s="15" t="s">
        <v>1690</v>
      </c>
      <c r="P888" s="15">
        <v>-0.15632331421564585</v>
      </c>
      <c r="Q888" s="15">
        <v>0.89894176576527796</v>
      </c>
      <c r="S888" s="15">
        <v>1.2386735322285347</v>
      </c>
      <c r="T888" s="15">
        <v>0.10114819228539355</v>
      </c>
      <c r="U888" s="15" t="s">
        <v>709</v>
      </c>
      <c r="V888" s="15">
        <v>0.30879599740786778</v>
      </c>
      <c r="W888" s="15">
        <v>0.99504187450952686</v>
      </c>
    </row>
    <row r="889" spans="1:23" x14ac:dyDescent="0.2">
      <c r="A889" s="14">
        <v>1.1812352180000001</v>
      </c>
      <c r="B889" s="14">
        <v>0.11632871</v>
      </c>
      <c r="C889" s="14" t="s">
        <v>979</v>
      </c>
      <c r="D889" s="14">
        <v>0.24029628</v>
      </c>
      <c r="E889" s="14">
        <v>0.93431308000000002</v>
      </c>
      <c r="G889" s="15">
        <v>1.178626074823202</v>
      </c>
      <c r="H889" s="15">
        <v>0.15289068661635277</v>
      </c>
      <c r="I889" s="15" t="s">
        <v>1477</v>
      </c>
      <c r="J889" s="15">
        <v>0.23710608849374881</v>
      </c>
      <c r="K889" s="15">
        <v>0.81561896896516162</v>
      </c>
      <c r="M889" s="15">
        <v>0.9161124679574989</v>
      </c>
      <c r="N889" s="15">
        <v>0.12623708514515364</v>
      </c>
      <c r="O889" s="15" t="s">
        <v>1098</v>
      </c>
      <c r="P889" s="15">
        <v>-0.1264033710146279</v>
      </c>
      <c r="Q889" s="15">
        <v>0.89881304201797452</v>
      </c>
      <c r="S889" s="15">
        <v>1.1358915357576911</v>
      </c>
      <c r="T889" s="15">
        <v>0.10119233932703708</v>
      </c>
      <c r="U889" s="15" t="s">
        <v>2132</v>
      </c>
      <c r="V889" s="15">
        <v>0.18382508106152856</v>
      </c>
      <c r="W889" s="15">
        <v>0.99485236411603739</v>
      </c>
    </row>
    <row r="890" spans="1:23" x14ac:dyDescent="0.2">
      <c r="A890" s="14">
        <v>1.1295847219999999</v>
      </c>
      <c r="B890" s="14">
        <v>0.11652236000000001</v>
      </c>
      <c r="C890" s="14" t="s">
        <v>980</v>
      </c>
      <c r="D890" s="14">
        <v>0.17579248</v>
      </c>
      <c r="E890" s="14">
        <v>0.93359071999999999</v>
      </c>
      <c r="G890" s="15">
        <v>0.94683817422908279</v>
      </c>
      <c r="H890" s="15">
        <v>0.15295290739587777</v>
      </c>
      <c r="I890" s="15" t="s">
        <v>1099</v>
      </c>
      <c r="J890" s="15">
        <v>-7.8810221661526875E-2</v>
      </c>
      <c r="K890" s="15">
        <v>0.81544226334105008</v>
      </c>
      <c r="M890" s="15">
        <v>1.086145346165001</v>
      </c>
      <c r="N890" s="15">
        <v>0.12649397177489413</v>
      </c>
      <c r="O890" s="15" t="s">
        <v>1621</v>
      </c>
      <c r="P890" s="15">
        <v>0.11921717511339502</v>
      </c>
      <c r="Q890" s="15">
        <v>0.89793017083030346</v>
      </c>
      <c r="S890" s="15">
        <v>0.90386425058417874</v>
      </c>
      <c r="T890" s="15">
        <v>0.10164844153134241</v>
      </c>
      <c r="U890" s="15" t="s">
        <v>1778</v>
      </c>
      <c r="V890" s="15">
        <v>-0.14582198122371542</v>
      </c>
      <c r="W890" s="15">
        <v>0.99289927555547308</v>
      </c>
    </row>
    <row r="891" spans="1:23" x14ac:dyDescent="0.2">
      <c r="A891" s="14">
        <v>1.0727628549999999</v>
      </c>
      <c r="B891" s="14">
        <v>0.11668522000000001</v>
      </c>
      <c r="C891" s="14" t="s">
        <v>981</v>
      </c>
      <c r="D891" s="14">
        <v>0.10133119</v>
      </c>
      <c r="E891" s="14">
        <v>0.93298417</v>
      </c>
      <c r="G891" s="15">
        <v>0.93096527752166369</v>
      </c>
      <c r="H891" s="15">
        <v>0.15397606850610579</v>
      </c>
      <c r="I891" s="15" t="s">
        <v>1619</v>
      </c>
      <c r="J891" s="15">
        <v>-0.1032007347096045</v>
      </c>
      <c r="K891" s="15">
        <v>0.81254677347121662</v>
      </c>
      <c r="M891" s="15">
        <v>1.1318783725503176</v>
      </c>
      <c r="N891" s="15">
        <v>0.12651877623524085</v>
      </c>
      <c r="O891" s="15" t="s">
        <v>780</v>
      </c>
      <c r="P891" s="15">
        <v>0.1787189398430255</v>
      </c>
      <c r="Q891" s="15">
        <v>0.89784501749020973</v>
      </c>
      <c r="S891" s="15">
        <v>1.0509658295680764</v>
      </c>
      <c r="T891" s="15">
        <v>0.10184207184403667</v>
      </c>
      <c r="U891" s="15" t="s">
        <v>1439</v>
      </c>
      <c r="V891" s="15">
        <v>7.1715763197249816E-2</v>
      </c>
      <c r="W891" s="15">
        <v>0.9920727741100972</v>
      </c>
    </row>
    <row r="892" spans="1:23" x14ac:dyDescent="0.2">
      <c r="A892" s="14">
        <v>0.92983500699999999</v>
      </c>
      <c r="B892" s="14">
        <v>0.11702256</v>
      </c>
      <c r="C892" s="14" t="s">
        <v>982</v>
      </c>
      <c r="D892" s="14">
        <v>-0.1049534</v>
      </c>
      <c r="E892" s="14">
        <v>0.93173039000000002</v>
      </c>
      <c r="G892" s="15">
        <v>1.1914189628751926</v>
      </c>
      <c r="H892" s="15">
        <v>0.15453951005198294</v>
      </c>
      <c r="I892" s="15" t="s">
        <v>2238</v>
      </c>
      <c r="J892" s="15">
        <v>0.25268082661503827</v>
      </c>
      <c r="K892" s="15">
        <v>0.81096046896466367</v>
      </c>
      <c r="M892" s="15">
        <v>1.1231348841954696</v>
      </c>
      <c r="N892" s="15">
        <v>0.12682742044318937</v>
      </c>
      <c r="O892" s="15" t="s">
        <v>1903</v>
      </c>
      <c r="P892" s="15">
        <v>0.16753120028906435</v>
      </c>
      <c r="Q892" s="15">
        <v>0.8967868406203342</v>
      </c>
      <c r="S892" s="15">
        <v>1.2054911557122732</v>
      </c>
      <c r="T892" s="15">
        <v>0.101909159863433</v>
      </c>
      <c r="U892" s="15" t="s">
        <v>2204</v>
      </c>
      <c r="V892" s="15">
        <v>0.26962106640551575</v>
      </c>
      <c r="W892" s="15">
        <v>0.99178677870840648</v>
      </c>
    </row>
    <row r="893" spans="1:23" x14ac:dyDescent="0.2">
      <c r="A893" s="14">
        <v>1.094755419</v>
      </c>
      <c r="B893" s="14">
        <v>0.11713713000000001</v>
      </c>
      <c r="C893" s="14" t="s">
        <v>983</v>
      </c>
      <c r="D893" s="14">
        <v>0.13060859</v>
      </c>
      <c r="E893" s="14">
        <v>0.93130542000000005</v>
      </c>
      <c r="G893" s="15">
        <v>0.94134083526882206</v>
      </c>
      <c r="H893" s="15">
        <v>0.15456006442272868</v>
      </c>
      <c r="I893" s="15" t="s">
        <v>303</v>
      </c>
      <c r="J893" s="15">
        <v>-8.7210914631184702E-2</v>
      </c>
      <c r="K893" s="15">
        <v>0.8109027099087206</v>
      </c>
      <c r="M893" s="15">
        <v>0.85579916728634764</v>
      </c>
      <c r="N893" s="15">
        <v>0.12685487894675487</v>
      </c>
      <c r="O893" s="15" t="s">
        <v>1149</v>
      </c>
      <c r="P893" s="15">
        <v>-0.22465581970305909</v>
      </c>
      <c r="Q893" s="15">
        <v>0.89669282478513346</v>
      </c>
      <c r="S893" s="15">
        <v>1.1999796806523775</v>
      </c>
      <c r="T893" s="15">
        <v>0.10206360955577251</v>
      </c>
      <c r="U893" s="15" t="s">
        <v>1653</v>
      </c>
      <c r="V893" s="15">
        <v>0.26300997677525961</v>
      </c>
      <c r="W893" s="15">
        <v>0.99112907658350557</v>
      </c>
    </row>
    <row r="894" spans="1:23" x14ac:dyDescent="0.2">
      <c r="A894" s="14">
        <v>1.0698396610000001</v>
      </c>
      <c r="B894" s="14">
        <v>0.11718109</v>
      </c>
      <c r="C894" s="14" t="s">
        <v>984</v>
      </c>
      <c r="D894" s="14">
        <v>9.7394590000000003E-2</v>
      </c>
      <c r="E894" s="14">
        <v>0.93114247000000006</v>
      </c>
      <c r="G894" s="15">
        <v>0.87420301967189229</v>
      </c>
      <c r="H894" s="15">
        <v>0.15526572955106527</v>
      </c>
      <c r="I894" s="15" t="s">
        <v>1613</v>
      </c>
      <c r="J894" s="15">
        <v>-0.19395973339825781</v>
      </c>
      <c r="K894" s="15">
        <v>0.8089243917234229</v>
      </c>
      <c r="M894" s="15">
        <v>1.1578274856650013</v>
      </c>
      <c r="N894" s="15">
        <v>0.12732829285577268</v>
      </c>
      <c r="O894" s="15" t="s">
        <v>596</v>
      </c>
      <c r="P894" s="15">
        <v>0.21142031022142524</v>
      </c>
      <c r="Q894" s="15">
        <v>0.89507508365286392</v>
      </c>
      <c r="S894" s="15">
        <v>1.1754764713929986</v>
      </c>
      <c r="T894" s="15">
        <v>0.1021163454257778</v>
      </c>
      <c r="U894" s="15" t="s">
        <v>1988</v>
      </c>
      <c r="V894" s="15">
        <v>0.23324566196468235</v>
      </c>
      <c r="W894" s="15">
        <v>0.99090473626711162</v>
      </c>
    </row>
    <row r="895" spans="1:23" x14ac:dyDescent="0.2">
      <c r="A895" s="14">
        <v>1.098644433</v>
      </c>
      <c r="B895" s="14">
        <v>0.11726138</v>
      </c>
      <c r="C895" s="14" t="s">
        <v>985</v>
      </c>
      <c r="D895" s="14">
        <v>0.13572455</v>
      </c>
      <c r="E895" s="14">
        <v>0.93084498999999998</v>
      </c>
      <c r="G895" s="15">
        <v>0.91813849882081222</v>
      </c>
      <c r="H895" s="15">
        <v>0.15536768669038081</v>
      </c>
      <c r="I895" s="15" t="s">
        <v>2548</v>
      </c>
      <c r="J895" s="15">
        <v>-0.12321629801225739</v>
      </c>
      <c r="K895" s="15">
        <v>0.80863930053702548</v>
      </c>
      <c r="M895" s="15">
        <v>1.1098428178442012</v>
      </c>
      <c r="N895" s="15">
        <v>0.12741080413546629</v>
      </c>
      <c r="O895" s="15" t="s">
        <v>587</v>
      </c>
      <c r="P895" s="15">
        <v>0.1503553684908239</v>
      </c>
      <c r="Q895" s="15">
        <v>0.8947937432921409</v>
      </c>
      <c r="S895" s="15">
        <v>0.93460204018148141</v>
      </c>
      <c r="T895" s="15">
        <v>0.10254938513764411</v>
      </c>
      <c r="U895" s="15" t="s">
        <v>2595</v>
      </c>
      <c r="V895" s="15">
        <v>-9.757590836248721E-2</v>
      </c>
      <c r="W895" s="15">
        <v>0.98906693921690991</v>
      </c>
    </row>
    <row r="896" spans="1:23" x14ac:dyDescent="0.2">
      <c r="A896" s="14">
        <v>0.91193353499999996</v>
      </c>
      <c r="B896" s="14">
        <v>0.11732616</v>
      </c>
      <c r="C896" s="14" t="s">
        <v>986</v>
      </c>
      <c r="D896" s="14">
        <v>-0.13299939999999999</v>
      </c>
      <c r="E896" s="14">
        <v>0.93060513</v>
      </c>
      <c r="G896" s="15">
        <v>0.90791416048036766</v>
      </c>
      <c r="H896" s="15">
        <v>0.15548883034377139</v>
      </c>
      <c r="I896" s="15" t="s">
        <v>817</v>
      </c>
      <c r="J896" s="15">
        <v>-0.13937219175816815</v>
      </c>
      <c r="K896" s="15">
        <v>0.80830080338502397</v>
      </c>
      <c r="M896" s="15">
        <v>0.91163141356683353</v>
      </c>
      <c r="N896" s="15">
        <v>0.12743461278014759</v>
      </c>
      <c r="O896" s="15" t="s">
        <v>2282</v>
      </c>
      <c r="P896" s="15">
        <v>-0.13347745613733075</v>
      </c>
      <c r="Q896" s="15">
        <v>0.89471259635089406</v>
      </c>
      <c r="S896" s="15">
        <v>1.0358660660624708</v>
      </c>
      <c r="T896" s="15">
        <v>0.10283672386487934</v>
      </c>
      <c r="U896" s="15" t="s">
        <v>1247</v>
      </c>
      <c r="V896" s="15">
        <v>5.0837479550855914E-2</v>
      </c>
      <c r="W896" s="15">
        <v>0.9878517674051811</v>
      </c>
    </row>
    <row r="897" spans="1:23" x14ac:dyDescent="0.2">
      <c r="A897" s="14">
        <v>1.1003218290000001</v>
      </c>
      <c r="B897" s="14">
        <v>0.11737373</v>
      </c>
      <c r="C897" s="14" t="s">
        <v>987</v>
      </c>
      <c r="D897" s="14">
        <v>0.13792555000000001</v>
      </c>
      <c r="E897" s="14">
        <v>0.93042910000000001</v>
      </c>
      <c r="G897" s="15">
        <v>0.93455987681741814</v>
      </c>
      <c r="H897" s="15">
        <v>0.1555126525308434</v>
      </c>
      <c r="I897" s="15" t="s">
        <v>110</v>
      </c>
      <c r="J897" s="15">
        <v>-9.7640995154271659E-2</v>
      </c>
      <c r="K897" s="15">
        <v>0.80823427094076139</v>
      </c>
      <c r="M897" s="15">
        <v>0.94766766689686843</v>
      </c>
      <c r="N897" s="15">
        <v>0.1276863824485322</v>
      </c>
      <c r="O897" s="15" t="s">
        <v>1810</v>
      </c>
      <c r="P897" s="15">
        <v>-7.754687899056599E-2</v>
      </c>
      <c r="Q897" s="15">
        <v>0.89385541708904459</v>
      </c>
      <c r="S897" s="15">
        <v>0.94289978735390323</v>
      </c>
      <c r="T897" s="15">
        <v>0.10284510551128838</v>
      </c>
      <c r="U897" s="15" t="s">
        <v>161</v>
      </c>
      <c r="V897" s="15">
        <v>-8.4823647391196494E-2</v>
      </c>
      <c r="W897" s="15">
        <v>0.98781637193249638</v>
      </c>
    </row>
    <row r="898" spans="1:23" x14ac:dyDescent="0.2">
      <c r="A898" s="14">
        <v>1.162173763</v>
      </c>
      <c r="B898" s="14">
        <v>0.11743961999999999</v>
      </c>
      <c r="C898" s="14" t="s">
        <v>988</v>
      </c>
      <c r="D898" s="14">
        <v>0.21682578999999999</v>
      </c>
      <c r="E898" s="14">
        <v>0.93018535999999996</v>
      </c>
      <c r="G898" s="15">
        <v>1.0844185921403837</v>
      </c>
      <c r="H898" s="15">
        <v>0.15573014104025557</v>
      </c>
      <c r="I898" s="15" t="s">
        <v>1443</v>
      </c>
      <c r="J898" s="15">
        <v>0.11692175321890981</v>
      </c>
      <c r="K898" s="15">
        <v>0.80762732307343976</v>
      </c>
      <c r="M898" s="15">
        <v>1.2208225330983615</v>
      </c>
      <c r="N898" s="15">
        <v>0.12816877262600687</v>
      </c>
      <c r="O898" s="15" t="s">
        <v>1662</v>
      </c>
      <c r="P898" s="15">
        <v>0.28785349579855707</v>
      </c>
      <c r="Q898" s="15">
        <v>0.89221777456915785</v>
      </c>
      <c r="S898" s="15">
        <v>0.88415359820100636</v>
      </c>
      <c r="T898" s="15">
        <v>0.1029092577203365</v>
      </c>
      <c r="U898" s="15" t="s">
        <v>2223</v>
      </c>
      <c r="V898" s="15">
        <v>-0.17763107355842389</v>
      </c>
      <c r="W898" s="15">
        <v>0.9875455543337176</v>
      </c>
    </row>
    <row r="899" spans="1:23" x14ac:dyDescent="0.2">
      <c r="A899" s="14">
        <v>0.91520837300000002</v>
      </c>
      <c r="B899" s="14">
        <v>0.11763551999999999</v>
      </c>
      <c r="C899" s="14" t="s">
        <v>989</v>
      </c>
      <c r="D899" s="14">
        <v>-0.12782779999999999</v>
      </c>
      <c r="E899" s="14">
        <v>0.92946152999999998</v>
      </c>
      <c r="G899" s="15">
        <v>1.0484140596826172</v>
      </c>
      <c r="H899" s="15">
        <v>0.15596160534399911</v>
      </c>
      <c r="I899" s="15" t="s">
        <v>2719</v>
      </c>
      <c r="J899" s="15">
        <v>6.820860606853342E-2</v>
      </c>
      <c r="K899" s="15">
        <v>0.80698230318107544</v>
      </c>
      <c r="M899" s="15">
        <v>1.0758897468112041</v>
      </c>
      <c r="N899" s="15">
        <v>0.12922633067199818</v>
      </c>
      <c r="O899" s="15" t="s">
        <v>677</v>
      </c>
      <c r="P899" s="15">
        <v>0.10553024343499479</v>
      </c>
      <c r="Q899" s="15">
        <v>0.88864898711128215</v>
      </c>
      <c r="S899" s="15">
        <v>1.1357189559542504</v>
      </c>
      <c r="T899" s="15">
        <v>0.10292220085309949</v>
      </c>
      <c r="U899" s="15" t="s">
        <v>2504</v>
      </c>
      <c r="V899" s="15">
        <v>0.18360587092143735</v>
      </c>
      <c r="W899" s="15">
        <v>0.98749093555791057</v>
      </c>
    </row>
    <row r="900" spans="1:23" x14ac:dyDescent="0.2">
      <c r="A900" s="14">
        <v>1.0905426380000001</v>
      </c>
      <c r="B900" s="14">
        <v>0.11774846</v>
      </c>
      <c r="C900" s="14" t="s">
        <v>990</v>
      </c>
      <c r="D900" s="14">
        <v>0.12504618000000001</v>
      </c>
      <c r="E900" s="14">
        <v>0.92904474999999997</v>
      </c>
      <c r="G900" s="15">
        <v>1.098321690772921</v>
      </c>
      <c r="H900" s="15">
        <v>0.15640610889020395</v>
      </c>
      <c r="I900" s="15" t="s">
        <v>2005</v>
      </c>
      <c r="J900" s="15">
        <v>0.13530067156540773</v>
      </c>
      <c r="K900" s="15">
        <v>0.80574628832544137</v>
      </c>
      <c r="M900" s="15">
        <v>1.209198997354912</v>
      </c>
      <c r="N900" s="15">
        <v>0.12947359913098103</v>
      </c>
      <c r="O900" s="15" t="s">
        <v>1851</v>
      </c>
      <c r="P900" s="15">
        <v>0.27405168782313383</v>
      </c>
      <c r="Q900" s="15">
        <v>0.88781877923245567</v>
      </c>
      <c r="S900" s="15">
        <v>0.9413179959811292</v>
      </c>
      <c r="T900" s="15">
        <v>0.10311149199060637</v>
      </c>
      <c r="U900" s="15" t="s">
        <v>1096</v>
      </c>
      <c r="V900" s="15">
        <v>-8.7245918452956997E-2</v>
      </c>
      <c r="W900" s="15">
        <v>0.98669292899415029</v>
      </c>
    </row>
    <row r="901" spans="1:23" x14ac:dyDescent="0.2">
      <c r="A901" s="14">
        <v>1.0596744680000001</v>
      </c>
      <c r="B901" s="14">
        <v>0.11851780000000001</v>
      </c>
      <c r="C901" s="14" t="s">
        <v>991</v>
      </c>
      <c r="D901" s="14">
        <v>8.3621139999999997E-2</v>
      </c>
      <c r="E901" s="14">
        <v>0.92621642999999998</v>
      </c>
      <c r="G901" s="15">
        <v>0.89309374522836316</v>
      </c>
      <c r="H901" s="15">
        <v>0.1565343749762147</v>
      </c>
      <c r="I901" s="15" t="s">
        <v>1647</v>
      </c>
      <c r="J901" s="15">
        <v>-0.16311647645278213</v>
      </c>
      <c r="K901" s="15">
        <v>0.80539027649979977</v>
      </c>
      <c r="M901" s="15">
        <v>1.1657531811712707</v>
      </c>
      <c r="N901" s="15">
        <v>0.12966292622752942</v>
      </c>
      <c r="O901" s="15" t="s">
        <v>2199</v>
      </c>
      <c r="P901" s="15">
        <v>0.22126236658859838</v>
      </c>
      <c r="Q901" s="15">
        <v>0.88718418148270217</v>
      </c>
      <c r="S901" s="15">
        <v>1.1765022536377665</v>
      </c>
      <c r="T901" s="15">
        <v>0.10316691442317724</v>
      </c>
      <c r="U901" s="15" t="s">
        <v>1312</v>
      </c>
      <c r="V901" s="15">
        <v>0.23450408410570023</v>
      </c>
      <c r="W901" s="15">
        <v>0.98645955839916821</v>
      </c>
    </row>
    <row r="902" spans="1:23" x14ac:dyDescent="0.2">
      <c r="A902" s="14">
        <v>1.258394799</v>
      </c>
      <c r="B902" s="14">
        <v>0.11883053</v>
      </c>
      <c r="C902" s="14" t="s">
        <v>992</v>
      </c>
      <c r="D902" s="14">
        <v>0.33158461</v>
      </c>
      <c r="E902" s="14">
        <v>0.92507196999999997</v>
      </c>
      <c r="G902" s="15">
        <v>0.82825170963195771</v>
      </c>
      <c r="H902" s="15">
        <v>0.15662356860894405</v>
      </c>
      <c r="I902" s="15" t="s">
        <v>2186</v>
      </c>
      <c r="J902" s="15">
        <v>-0.27185881864566469</v>
      </c>
      <c r="K902" s="15">
        <v>0.80514288501983766</v>
      </c>
      <c r="M902" s="15">
        <v>1.0414362744603445</v>
      </c>
      <c r="N902" s="15">
        <v>0.12968978822304858</v>
      </c>
      <c r="O902" s="15" t="s">
        <v>1387</v>
      </c>
      <c r="P902" s="15">
        <v>5.8574563494947822E-2</v>
      </c>
      <c r="Q902" s="15">
        <v>0.88709421892732032</v>
      </c>
      <c r="S902" s="15">
        <v>1.1229668159663913</v>
      </c>
      <c r="T902" s="15">
        <v>0.10337156022465142</v>
      </c>
      <c r="U902" s="15" t="s">
        <v>1505</v>
      </c>
      <c r="V902" s="15">
        <v>0.16731529626204958</v>
      </c>
      <c r="W902" s="15">
        <v>0.98559892871202159</v>
      </c>
    </row>
    <row r="903" spans="1:23" x14ac:dyDescent="0.2">
      <c r="A903" s="14">
        <v>1.148287659</v>
      </c>
      <c r="B903" s="14">
        <v>0.11896355</v>
      </c>
      <c r="C903" s="14" t="s">
        <v>993</v>
      </c>
      <c r="D903" s="14">
        <v>0.1994841</v>
      </c>
      <c r="E903" s="14">
        <v>0.92458607000000004</v>
      </c>
      <c r="G903" s="15">
        <v>1.1452236418270638</v>
      </c>
      <c r="H903" s="15">
        <v>0.15664836744815583</v>
      </c>
      <c r="I903" s="15" t="s">
        <v>2502</v>
      </c>
      <c r="J903" s="15">
        <v>0.19562935853984451</v>
      </c>
      <c r="K903" s="15">
        <v>0.80507412687197843</v>
      </c>
      <c r="M903" s="15">
        <v>1.1139231712673996</v>
      </c>
      <c r="N903" s="15">
        <v>0.13004190737085269</v>
      </c>
      <c r="O903" s="15" t="s">
        <v>1371</v>
      </c>
      <c r="P903" s="15">
        <v>0.15564973155241779</v>
      </c>
      <c r="Q903" s="15">
        <v>0.88591666917774647</v>
      </c>
      <c r="S903" s="15">
        <v>1.2989895034259689</v>
      </c>
      <c r="T903" s="15">
        <v>0.10355375840992354</v>
      </c>
      <c r="U903" s="15" t="s">
        <v>1887</v>
      </c>
      <c r="V903" s="15">
        <v>0.37738977303638349</v>
      </c>
      <c r="W903" s="15">
        <v>0.98483413407550802</v>
      </c>
    </row>
    <row r="904" spans="1:23" x14ac:dyDescent="0.2">
      <c r="A904" s="14">
        <v>1.08372088</v>
      </c>
      <c r="B904" s="14">
        <v>0.1191851</v>
      </c>
      <c r="C904" s="14"/>
      <c r="D904" s="14"/>
      <c r="E904" s="14"/>
      <c r="G904" s="15">
        <v>0.9669192737851785</v>
      </c>
      <c r="H904" s="15">
        <v>0.1566729799658704</v>
      </c>
      <c r="I904" s="15" t="s">
        <v>1368</v>
      </c>
      <c r="J904" s="15">
        <v>-4.8532647968395126E-2</v>
      </c>
      <c r="K904" s="15">
        <v>0.80500589608758155</v>
      </c>
      <c r="M904" s="15">
        <v>1.181512609534495</v>
      </c>
      <c r="N904" s="15">
        <v>0.13008394197474271</v>
      </c>
      <c r="O904" s="15" t="s">
        <v>183</v>
      </c>
      <c r="P904" s="15">
        <v>0.2406350263628044</v>
      </c>
      <c r="Q904" s="15">
        <v>0.88577631098786835</v>
      </c>
      <c r="S904" s="15">
        <v>1.209904165981432</v>
      </c>
      <c r="T904" s="15">
        <v>0.10398362962676466</v>
      </c>
      <c r="U904" s="15" t="s">
        <v>2713</v>
      </c>
      <c r="V904" s="15">
        <v>0.27489277912068988</v>
      </c>
      <c r="W904" s="15">
        <v>0.98303502726247483</v>
      </c>
    </row>
    <row r="905" spans="1:23" x14ac:dyDescent="0.2">
      <c r="A905" s="14">
        <v>1.110845375</v>
      </c>
      <c r="B905" s="14">
        <v>0.11923633</v>
      </c>
      <c r="C905" s="14" t="s">
        <v>994</v>
      </c>
      <c r="D905" s="14">
        <v>0.15165801000000001</v>
      </c>
      <c r="E905" s="14">
        <v>0.92359141</v>
      </c>
      <c r="G905" s="15">
        <v>1.1354260766296214</v>
      </c>
      <c r="H905" s="15">
        <v>0.15688922298410482</v>
      </c>
      <c r="I905" s="15" t="s">
        <v>555</v>
      </c>
      <c r="J905" s="15">
        <v>0.18323378059210879</v>
      </c>
      <c r="K905" s="15">
        <v>0.80440688789352</v>
      </c>
      <c r="M905" s="15">
        <v>1.0907820272526745</v>
      </c>
      <c r="N905" s="15">
        <v>0.1305617575188382</v>
      </c>
      <c r="O905" s="15" t="s">
        <v>1155</v>
      </c>
      <c r="P905" s="15">
        <v>0.12536283436558163</v>
      </c>
      <c r="Q905" s="15">
        <v>0.88418401242296585</v>
      </c>
      <c r="S905" s="15">
        <v>1.1598716614976017</v>
      </c>
      <c r="T905" s="15">
        <v>0.10410611736675374</v>
      </c>
      <c r="U905" s="15" t="s">
        <v>1159</v>
      </c>
      <c r="V905" s="15">
        <v>0.21396518159069972</v>
      </c>
      <c r="W905" s="15">
        <v>0.98252375021504246</v>
      </c>
    </row>
    <row r="906" spans="1:23" x14ac:dyDescent="0.2">
      <c r="A906" s="14">
        <v>1.1130043140000001</v>
      </c>
      <c r="B906" s="14">
        <v>0.11938544</v>
      </c>
      <c r="C906" s="14" t="s">
        <v>995</v>
      </c>
      <c r="D906" s="14">
        <v>0.15445918</v>
      </c>
      <c r="E906" s="14">
        <v>0.92304865000000003</v>
      </c>
      <c r="G906" s="15">
        <v>0.93634112731664054</v>
      </c>
      <c r="H906" s="15">
        <v>0.15742442847868551</v>
      </c>
      <c r="I906" s="15" t="s">
        <v>2305</v>
      </c>
      <c r="J906" s="15">
        <v>-9.489386739860238E-2</v>
      </c>
      <c r="K906" s="15">
        <v>0.80292787470688232</v>
      </c>
      <c r="M906" s="15">
        <v>0.91803925282409038</v>
      </c>
      <c r="N906" s="15">
        <v>0.13058307658001891</v>
      </c>
      <c r="O906" s="15" t="s">
        <v>861</v>
      </c>
      <c r="P906" s="15">
        <v>-0.12337225427227615</v>
      </c>
      <c r="Q906" s="15">
        <v>0.88411310349089645</v>
      </c>
      <c r="S906" s="15">
        <v>0.85641108023624402</v>
      </c>
      <c r="T906" s="15">
        <v>0.10412989710116899</v>
      </c>
      <c r="U906" s="15" t="s">
        <v>2478</v>
      </c>
      <c r="V906" s="15">
        <v>-0.22362463347212391</v>
      </c>
      <c r="W906" s="15">
        <v>0.98242456076878881</v>
      </c>
    </row>
    <row r="907" spans="1:23" x14ac:dyDescent="0.2">
      <c r="A907" s="14">
        <v>0.85341896900000003</v>
      </c>
      <c r="B907" s="14">
        <v>0.11954241</v>
      </c>
      <c r="C907" s="14" t="s">
        <v>996</v>
      </c>
      <c r="D907" s="14">
        <v>-0.22867390000000001</v>
      </c>
      <c r="E907" s="14">
        <v>0.92247800000000002</v>
      </c>
      <c r="G907" s="15">
        <v>0.92910694261363369</v>
      </c>
      <c r="H907" s="15">
        <v>0.15755324202276674</v>
      </c>
      <c r="I907" s="15" t="s">
        <v>2320</v>
      </c>
      <c r="J907" s="15">
        <v>-0.10608343078893506</v>
      </c>
      <c r="K907" s="15">
        <v>0.80257265578346704</v>
      </c>
      <c r="M907" s="15">
        <v>1.0778684584840468</v>
      </c>
      <c r="N907" s="15">
        <v>0.13125968159154294</v>
      </c>
      <c r="O907" s="15" t="s">
        <v>2503</v>
      </c>
      <c r="P907" s="15">
        <v>0.10818112440567211</v>
      </c>
      <c r="Q907" s="15">
        <v>0.88186865358514177</v>
      </c>
      <c r="S907" s="15">
        <v>1.1579386648145411</v>
      </c>
      <c r="T907" s="15">
        <v>0.10414996004640731</v>
      </c>
      <c r="U907" s="15" t="s">
        <v>708</v>
      </c>
      <c r="V907" s="15">
        <v>0.21155883682332879</v>
      </c>
      <c r="W907" s="15">
        <v>0.98234089231852206</v>
      </c>
    </row>
    <row r="908" spans="1:23" x14ac:dyDescent="0.2">
      <c r="A908" s="14">
        <v>1.1528657010000001</v>
      </c>
      <c r="B908" s="14">
        <v>0.11979020999999999</v>
      </c>
      <c r="C908" s="14" t="s">
        <v>997</v>
      </c>
      <c r="D908" s="14">
        <v>0.20522446</v>
      </c>
      <c r="E908" s="14">
        <v>0.92157865999999999</v>
      </c>
      <c r="G908" s="15">
        <v>1.1757200756440389</v>
      </c>
      <c r="H908" s="15">
        <v>0.15825879099284793</v>
      </c>
      <c r="I908" s="15" t="s">
        <v>704</v>
      </c>
      <c r="J908" s="15">
        <v>0.23354461327661397</v>
      </c>
      <c r="K908" s="15">
        <v>0.80063215635866947</v>
      </c>
      <c r="M908" s="15">
        <v>1.101963241999687</v>
      </c>
      <c r="N908" s="15">
        <v>0.13128907394712247</v>
      </c>
      <c r="O908" s="15" t="s">
        <v>1726</v>
      </c>
      <c r="P908" s="15">
        <v>0.14007610097874312</v>
      </c>
      <c r="Q908" s="15">
        <v>0.88177141497614142</v>
      </c>
      <c r="S908" s="15">
        <v>1.1132125779775075</v>
      </c>
      <c r="T908" s="15">
        <v>0.10415806117227559</v>
      </c>
      <c r="U908" s="15" t="s">
        <v>840</v>
      </c>
      <c r="V908" s="15">
        <v>0.15472911461153183</v>
      </c>
      <c r="W908" s="15">
        <v>0.98230711278144045</v>
      </c>
    </row>
    <row r="909" spans="1:23" x14ac:dyDescent="0.2">
      <c r="A909" s="14">
        <v>0.941207707</v>
      </c>
      <c r="B909" s="14">
        <v>0.11988447000000001</v>
      </c>
      <c r="C909" s="14" t="s">
        <v>998</v>
      </c>
      <c r="D909" s="14">
        <v>-8.7415000000000007E-2</v>
      </c>
      <c r="E909" s="14">
        <v>0.92123706000000005</v>
      </c>
      <c r="G909" s="15">
        <v>1.078337631324924</v>
      </c>
      <c r="H909" s="15">
        <v>0.15838351098740966</v>
      </c>
      <c r="I909" s="15" t="s">
        <v>1627</v>
      </c>
      <c r="J909" s="15">
        <v>0.10880896173971451</v>
      </c>
      <c r="K909" s="15">
        <v>0.80029003398346221</v>
      </c>
      <c r="M909" s="15">
        <v>1.1089104885569956</v>
      </c>
      <c r="N909" s="15">
        <v>0.13172948379389979</v>
      </c>
      <c r="O909" s="15" t="s">
        <v>2690</v>
      </c>
      <c r="P909" s="15">
        <v>0.14914291561071921</v>
      </c>
      <c r="Q909" s="15">
        <v>0.88031701003505625</v>
      </c>
      <c r="S909" s="15">
        <v>1.084070709487764</v>
      </c>
      <c r="T909" s="15">
        <v>0.10421235081187182</v>
      </c>
      <c r="U909" s="15" t="s">
        <v>2510</v>
      </c>
      <c r="V909" s="15">
        <v>0.11645886084339785</v>
      </c>
      <c r="W909" s="15">
        <v>0.98208080722097091</v>
      </c>
    </row>
    <row r="910" spans="1:23" x14ac:dyDescent="0.2">
      <c r="A910" s="14">
        <v>1.1787527</v>
      </c>
      <c r="B910" s="14">
        <v>0.12009771</v>
      </c>
      <c r="C910" s="14" t="s">
        <v>999</v>
      </c>
      <c r="D910" s="14">
        <v>0.23726108000000001</v>
      </c>
      <c r="E910" s="14">
        <v>0.92046527</v>
      </c>
      <c r="G910" s="15">
        <v>0.97830084856400501</v>
      </c>
      <c r="H910" s="15">
        <v>0.15857537028880639</v>
      </c>
      <c r="I910" s="15" t="s">
        <v>2617</v>
      </c>
      <c r="J910" s="15">
        <v>-3.1649901706475136E-2</v>
      </c>
      <c r="K910" s="15">
        <v>0.7997642658097508</v>
      </c>
      <c r="M910" s="15">
        <v>0.92375960879954555</v>
      </c>
      <c r="N910" s="15">
        <v>0.13212150255528071</v>
      </c>
      <c r="O910" s="15" t="s">
        <v>2436</v>
      </c>
      <c r="P910" s="15">
        <v>-0.11441062886770241</v>
      </c>
      <c r="Q910" s="15">
        <v>0.8790264959270615</v>
      </c>
      <c r="S910" s="15">
        <v>1.0779171163434271</v>
      </c>
      <c r="T910" s="15">
        <v>0.10429134764466652</v>
      </c>
      <c r="U910" s="15" t="s">
        <v>416</v>
      </c>
      <c r="V910" s="15">
        <v>0.10824625004085581</v>
      </c>
      <c r="W910" s="15">
        <v>0.98175172058638238</v>
      </c>
    </row>
    <row r="911" spans="1:23" x14ac:dyDescent="0.2">
      <c r="A911" s="14">
        <v>0.86728672900000003</v>
      </c>
      <c r="B911" s="14">
        <v>0.12026354</v>
      </c>
      <c r="C911" s="14" t="s">
        <v>1000</v>
      </c>
      <c r="D911" s="14">
        <v>-0.20541909999999999</v>
      </c>
      <c r="E911" s="14">
        <v>0.91986603</v>
      </c>
      <c r="G911" s="15">
        <v>1.0599475111600278</v>
      </c>
      <c r="H911" s="15">
        <v>0.1586712687010628</v>
      </c>
      <c r="I911" s="15" t="s">
        <v>113</v>
      </c>
      <c r="J911" s="15">
        <v>8.3992823973315908E-2</v>
      </c>
      <c r="K911" s="15">
        <v>0.79950170572295287</v>
      </c>
      <c r="M911" s="15">
        <v>1.1532857205488367</v>
      </c>
      <c r="N911" s="15">
        <v>0.13302328189795512</v>
      </c>
      <c r="O911" s="15" t="s">
        <v>2341</v>
      </c>
      <c r="P911" s="15">
        <v>0.20574997747669346</v>
      </c>
      <c r="Q911" s="15">
        <v>0.87607234162749148</v>
      </c>
      <c r="S911" s="15">
        <v>1.0969543672103905</v>
      </c>
      <c r="T911" s="15">
        <v>0.1045980317622973</v>
      </c>
      <c r="U911" s="15" t="s">
        <v>863</v>
      </c>
      <c r="V911" s="15">
        <v>0.1335035115491382</v>
      </c>
      <c r="W911" s="15">
        <v>0.98047648757979344</v>
      </c>
    </row>
    <row r="912" spans="1:23" x14ac:dyDescent="0.2">
      <c r="A912" s="14">
        <v>1.1480486809999999</v>
      </c>
      <c r="B912" s="14">
        <v>0.12028691</v>
      </c>
      <c r="C912" s="14" t="s">
        <v>1001</v>
      </c>
      <c r="D912" s="14">
        <v>0.19918382000000001</v>
      </c>
      <c r="E912" s="14">
        <v>0.91978165000000001</v>
      </c>
      <c r="G912" s="15">
        <v>0.79938989999800447</v>
      </c>
      <c r="H912" s="15">
        <v>0.1594608744756075</v>
      </c>
      <c r="I912" s="15" t="s">
        <v>1387</v>
      </c>
      <c r="J912" s="15">
        <v>-0.32302874994341657</v>
      </c>
      <c r="K912" s="15">
        <v>0.7973458585865123</v>
      </c>
      <c r="M912" s="15">
        <v>1.10018120287445</v>
      </c>
      <c r="N912" s="15">
        <v>0.13342359118038369</v>
      </c>
      <c r="O912" s="15" t="s">
        <v>699</v>
      </c>
      <c r="P912" s="15">
        <v>0.13774115916706633</v>
      </c>
      <c r="Q912" s="15">
        <v>0.87476737421532913</v>
      </c>
      <c r="S912" s="15">
        <v>1.2068510757204214</v>
      </c>
      <c r="T912" s="15">
        <v>0.10497632140192233</v>
      </c>
      <c r="U912" s="15" t="s">
        <v>1318</v>
      </c>
      <c r="V912" s="15">
        <v>0.27124765987474292</v>
      </c>
      <c r="W912" s="15">
        <v>0.97890864992220794</v>
      </c>
    </row>
    <row r="913" spans="1:23" x14ac:dyDescent="0.2">
      <c r="A913" s="14">
        <v>1.064616335</v>
      </c>
      <c r="B913" s="14">
        <v>0.12034561000000001</v>
      </c>
      <c r="C913" s="14" t="s">
        <v>1002</v>
      </c>
      <c r="D913" s="14">
        <v>9.0333609999999995E-2</v>
      </c>
      <c r="E913" s="14">
        <v>0.91956974000000002</v>
      </c>
      <c r="G913" s="15">
        <v>1.057270624368732</v>
      </c>
      <c r="H913" s="15">
        <v>0.1597146047746193</v>
      </c>
      <c r="I913" s="15" t="s">
        <v>1843</v>
      </c>
      <c r="J913" s="15">
        <v>8.0344703553543034E-2</v>
      </c>
      <c r="K913" s="15">
        <v>0.79665536887706601</v>
      </c>
      <c r="M913" s="15">
        <v>1.1404896742966104</v>
      </c>
      <c r="N913" s="15">
        <v>0.13361327856773503</v>
      </c>
      <c r="O913" s="15" t="s">
        <v>160</v>
      </c>
      <c r="P913" s="15">
        <v>0.18965338491527634</v>
      </c>
      <c r="Q913" s="15">
        <v>0.87415037926967254</v>
      </c>
      <c r="S913" s="15">
        <v>1.4418911619527177</v>
      </c>
      <c r="T913" s="15">
        <v>0.10520786390139064</v>
      </c>
      <c r="U913" s="15" t="s">
        <v>1803</v>
      </c>
      <c r="V913" s="15">
        <v>0.52796226996216999</v>
      </c>
      <c r="W913" s="15">
        <v>0.977951797051687</v>
      </c>
    </row>
    <row r="914" spans="1:23" x14ac:dyDescent="0.2">
      <c r="A914" s="14">
        <v>1.1510660660000001</v>
      </c>
      <c r="B914" s="14">
        <v>0.12039421</v>
      </c>
      <c r="C914" s="14" t="s">
        <v>1003</v>
      </c>
      <c r="D914" s="14">
        <v>0.20297064000000001</v>
      </c>
      <c r="E914" s="14">
        <v>0.91939439999999995</v>
      </c>
      <c r="G914" s="15">
        <v>1.1698329208089584</v>
      </c>
      <c r="H914" s="15">
        <v>0.16098630117865714</v>
      </c>
      <c r="I914" s="15" t="s">
        <v>839</v>
      </c>
      <c r="J914" s="15">
        <v>0.22630249431048893</v>
      </c>
      <c r="K914" s="15">
        <v>0.79321107785407396</v>
      </c>
      <c r="M914" s="15">
        <v>1.0879466868803596</v>
      </c>
      <c r="N914" s="15">
        <v>0.13421180172546301</v>
      </c>
      <c r="O914" s="15" t="s">
        <v>251</v>
      </c>
      <c r="P914" s="15">
        <v>0.12160786131451361</v>
      </c>
      <c r="Q914" s="15">
        <v>0.8722092934152349</v>
      </c>
      <c r="S914" s="15">
        <v>0.93948376618661289</v>
      </c>
      <c r="T914" s="15">
        <v>0.10528671237104602</v>
      </c>
      <c r="U914" s="15" t="s">
        <v>1786</v>
      </c>
      <c r="V914" s="15">
        <v>-9.0059862081216135E-2</v>
      </c>
      <c r="W914" s="15">
        <v>0.97762643515889258</v>
      </c>
    </row>
    <row r="915" spans="1:23" x14ac:dyDescent="0.2">
      <c r="A915" s="14">
        <v>1.0673895929999999</v>
      </c>
      <c r="B915" s="14">
        <v>0.12064181</v>
      </c>
      <c r="C915" s="14" t="s">
        <v>1004</v>
      </c>
      <c r="D915" s="14">
        <v>9.408685E-2</v>
      </c>
      <c r="E915" s="14">
        <v>0.91850215999999996</v>
      </c>
      <c r="G915" s="15">
        <v>1.151722808649279</v>
      </c>
      <c r="H915" s="15">
        <v>0.16157694869398731</v>
      </c>
      <c r="I915" s="15" t="s">
        <v>909</v>
      </c>
      <c r="J915" s="15">
        <v>0.20379353734744723</v>
      </c>
      <c r="K915" s="15">
        <v>0.79162059757801329</v>
      </c>
      <c r="M915" s="15">
        <v>1.1673410118816299</v>
      </c>
      <c r="N915" s="15">
        <v>0.13438745171836361</v>
      </c>
      <c r="O915" s="15" t="s">
        <v>806</v>
      </c>
      <c r="P915" s="15">
        <v>0.2232260728565236</v>
      </c>
      <c r="Q915" s="15">
        <v>0.87164128116233985</v>
      </c>
      <c r="S915" s="15">
        <v>1.1202104955093646</v>
      </c>
      <c r="T915" s="15">
        <v>0.10594992534163672</v>
      </c>
      <c r="U915" s="15" t="s">
        <v>1326</v>
      </c>
      <c r="V915" s="15">
        <v>0.1637698504023527</v>
      </c>
      <c r="W915" s="15">
        <v>0.97489934498175301</v>
      </c>
    </row>
    <row r="916" spans="1:23" x14ac:dyDescent="0.2">
      <c r="A916" s="14">
        <v>0.90860904799999997</v>
      </c>
      <c r="B916" s="14">
        <v>0.12094604</v>
      </c>
      <c r="C916" s="14" t="s">
        <v>1005</v>
      </c>
      <c r="D916" s="14">
        <v>-0.13826840000000001</v>
      </c>
      <c r="E916" s="14">
        <v>0.91740834000000004</v>
      </c>
      <c r="G916" s="15">
        <v>0.90851411482912747</v>
      </c>
      <c r="H916" s="15">
        <v>0.16177882425961984</v>
      </c>
      <c r="I916" s="15" t="s">
        <v>1200</v>
      </c>
      <c r="J916" s="15">
        <v>-0.13841916629940787</v>
      </c>
      <c r="K916" s="15">
        <v>0.79107832517770793</v>
      </c>
      <c r="M916" s="15">
        <v>1.0842126082058265</v>
      </c>
      <c r="N916" s="15">
        <v>0.13439296666395986</v>
      </c>
      <c r="O916" s="15" t="s">
        <v>1002</v>
      </c>
      <c r="P916" s="15">
        <v>0.1166476890979706</v>
      </c>
      <c r="Q916" s="15">
        <v>0.87162345910182515</v>
      </c>
      <c r="S916" s="15">
        <v>0.86829258303967827</v>
      </c>
      <c r="T916" s="15">
        <v>0.10619386112094775</v>
      </c>
      <c r="U916" s="15" t="s">
        <v>2663</v>
      </c>
      <c r="V916" s="15">
        <v>-0.20374683450463632</v>
      </c>
      <c r="W916" s="15">
        <v>0.97390058832382176</v>
      </c>
    </row>
    <row r="917" spans="1:23" x14ac:dyDescent="0.2">
      <c r="A917" s="14">
        <v>0.92213241999999995</v>
      </c>
      <c r="B917" s="14">
        <v>0.12109453000000001</v>
      </c>
      <c r="C917" s="14" t="s">
        <v>1006</v>
      </c>
      <c r="D917" s="14">
        <v>-0.11695419999999999</v>
      </c>
      <c r="E917" s="14">
        <v>0.91687545999999998</v>
      </c>
      <c r="G917" s="15">
        <v>0.79377993924961376</v>
      </c>
      <c r="H917" s="15">
        <v>0.16184665842083396</v>
      </c>
      <c r="I917" s="15" t="s">
        <v>780</v>
      </c>
      <c r="J917" s="15">
        <v>-0.3331889925027624</v>
      </c>
      <c r="K917" s="15">
        <v>0.79089626286242143</v>
      </c>
      <c r="M917" s="15">
        <v>1.1846345790279429</v>
      </c>
      <c r="N917" s="15">
        <v>0.1344227804851548</v>
      </c>
      <c r="O917" s="15" t="s">
        <v>1103</v>
      </c>
      <c r="P917" s="15">
        <v>0.24444210357378982</v>
      </c>
      <c r="Q917" s="15">
        <v>0.87152712562270562</v>
      </c>
      <c r="S917" s="15">
        <v>0.93067741666479176</v>
      </c>
      <c r="T917" s="15">
        <v>0.10636116239505661</v>
      </c>
      <c r="U917" s="15" t="s">
        <v>127</v>
      </c>
      <c r="V917" s="15">
        <v>-0.10364689490487927</v>
      </c>
      <c r="W917" s="15">
        <v>0.97321692501666146</v>
      </c>
    </row>
    <row r="918" spans="1:23" x14ac:dyDescent="0.2">
      <c r="A918" s="14">
        <v>1.0872151809999999</v>
      </c>
      <c r="B918" s="14">
        <v>0.12116861</v>
      </c>
      <c r="C918" s="14" t="s">
        <v>1007</v>
      </c>
      <c r="D918" s="14">
        <v>0.12063751</v>
      </c>
      <c r="E918" s="14">
        <v>0.91660989000000004</v>
      </c>
      <c r="G918" s="15">
        <v>1.0430119253076828</v>
      </c>
      <c r="H918" s="15">
        <v>0.16221634541776211</v>
      </c>
      <c r="I918" s="15" t="s">
        <v>1420</v>
      </c>
      <c r="J918" s="15">
        <v>6.0755653048378711E-2</v>
      </c>
      <c r="K918" s="15">
        <v>0.78990538707257041</v>
      </c>
      <c r="M918" s="15">
        <v>1.2124098307541686</v>
      </c>
      <c r="N918" s="15">
        <v>0.13457474623733368</v>
      </c>
      <c r="O918" s="15" t="s">
        <v>1717</v>
      </c>
      <c r="P918" s="15">
        <v>0.27787745529062613</v>
      </c>
      <c r="Q918" s="15">
        <v>0.87103643044468826</v>
      </c>
      <c r="S918" s="15">
        <v>1.1304249383603591</v>
      </c>
      <c r="T918" s="15">
        <v>0.10650227215758863</v>
      </c>
      <c r="U918" s="15" t="s">
        <v>871</v>
      </c>
      <c r="V918" s="15">
        <v>0.17686519850207122</v>
      </c>
      <c r="W918" s="15">
        <v>0.97264112673250669</v>
      </c>
    </row>
    <row r="919" spans="1:23" x14ac:dyDescent="0.2">
      <c r="A919" s="14">
        <v>0.97601689800000002</v>
      </c>
      <c r="B919" s="14">
        <v>0.12121738999999999</v>
      </c>
      <c r="C919" s="14" t="s">
        <v>1008</v>
      </c>
      <c r="D919" s="14">
        <v>-3.5021999999999998E-2</v>
      </c>
      <c r="E919" s="14">
        <v>0.91643505999999997</v>
      </c>
      <c r="G919" s="15">
        <v>1.0860036829568691</v>
      </c>
      <c r="H919" s="15">
        <v>0.16254507459739864</v>
      </c>
      <c r="I919" s="15" t="s">
        <v>2117</v>
      </c>
      <c r="J919" s="15">
        <v>0.11902899575240455</v>
      </c>
      <c r="K919" s="15">
        <v>0.7890261858576697</v>
      </c>
      <c r="M919" s="15">
        <v>1.0489761341032209</v>
      </c>
      <c r="N919" s="15">
        <v>0.13482937274257353</v>
      </c>
      <c r="O919" s="15" t="s">
        <v>2045</v>
      </c>
      <c r="P919" s="15">
        <v>6.898185465244519E-2</v>
      </c>
      <c r="Q919" s="15">
        <v>0.87021548591333731</v>
      </c>
      <c r="S919" s="15">
        <v>1.0482170945012992</v>
      </c>
      <c r="T919" s="15">
        <v>0.10665316111839331</v>
      </c>
      <c r="U919" s="15" t="s">
        <v>1409</v>
      </c>
      <c r="V919" s="15">
        <v>6.7937541994545728E-2</v>
      </c>
      <c r="W919" s="15">
        <v>0.97202626786640944</v>
      </c>
    </row>
    <row r="920" spans="1:23" x14ac:dyDescent="0.2">
      <c r="A920" s="14">
        <v>0.73113459400000003</v>
      </c>
      <c r="B920" s="14">
        <v>0.12124473</v>
      </c>
      <c r="C920" s="14" t="s">
        <v>1009</v>
      </c>
      <c r="D920" s="14">
        <v>-0.4517911</v>
      </c>
      <c r="E920" s="14">
        <v>0.91633715000000004</v>
      </c>
      <c r="G920" s="15">
        <v>1.0984844904828412</v>
      </c>
      <c r="H920" s="15">
        <v>0.16271997403093696</v>
      </c>
      <c r="I920" s="15" t="s">
        <v>1470</v>
      </c>
      <c r="J920" s="15">
        <v>0.13551450047447958</v>
      </c>
      <c r="K920" s="15">
        <v>0.78855913373193576</v>
      </c>
      <c r="M920" s="15">
        <v>0.92173833095950042</v>
      </c>
      <c r="N920" s="15">
        <v>0.13521144466426799</v>
      </c>
      <c r="O920" s="15" t="s">
        <v>998</v>
      </c>
      <c r="P920" s="15">
        <v>-0.11757084771084955</v>
      </c>
      <c r="Q920" s="15">
        <v>0.86898654697292765</v>
      </c>
      <c r="S920" s="15">
        <v>1.0424227484582942</v>
      </c>
      <c r="T920" s="15">
        <v>0.10668815085840656</v>
      </c>
      <c r="U920" s="15" t="s">
        <v>1792</v>
      </c>
      <c r="V920" s="15">
        <v>5.9940472834750028E-2</v>
      </c>
      <c r="W920" s="15">
        <v>0.97188381208973462</v>
      </c>
    </row>
    <row r="921" spans="1:23" x14ac:dyDescent="0.2">
      <c r="A921" s="14">
        <v>0.94831008900000002</v>
      </c>
      <c r="B921" s="14">
        <v>0.12125801999999999</v>
      </c>
      <c r="C921" s="14" t="s">
        <v>1010</v>
      </c>
      <c r="D921" s="14">
        <v>-7.6569200000000004E-2</v>
      </c>
      <c r="E921" s="14">
        <v>0.91628953000000002</v>
      </c>
      <c r="G921" s="15">
        <v>1.1842972732982677</v>
      </c>
      <c r="H921" s="15">
        <v>0.16341243163211205</v>
      </c>
      <c r="I921" s="15" t="s">
        <v>2146</v>
      </c>
      <c r="J921" s="15">
        <v>0.24403126076606901</v>
      </c>
      <c r="K921" s="15">
        <v>0.78671490751071749</v>
      </c>
      <c r="M921" s="15">
        <v>0.97418815690875094</v>
      </c>
      <c r="N921" s="15">
        <v>0.13522136606087021</v>
      </c>
      <c r="O921" s="15" t="s">
        <v>479</v>
      </c>
      <c r="P921" s="15">
        <v>-3.7727650276923055E-2</v>
      </c>
      <c r="Q921" s="15">
        <v>0.86895468095942519</v>
      </c>
      <c r="S921" s="15">
        <v>0.94758661226645113</v>
      </c>
      <c r="T921" s="15">
        <v>0.10705619401428122</v>
      </c>
      <c r="U921" s="15" t="s">
        <v>2472</v>
      </c>
      <c r="V921" s="15">
        <v>-7.7670278910778323E-2</v>
      </c>
      <c r="W921" s="15">
        <v>0.97038820040688567</v>
      </c>
    </row>
    <row r="922" spans="1:23" x14ac:dyDescent="0.2">
      <c r="A922" s="14">
        <v>1.082481571</v>
      </c>
      <c r="B922" s="14">
        <v>0.1215984</v>
      </c>
      <c r="C922" s="14" t="s">
        <v>1011</v>
      </c>
      <c r="D922" s="14">
        <v>0.11434246000000001</v>
      </c>
      <c r="E922" s="14">
        <v>0.91507212000000004</v>
      </c>
      <c r="G922" s="15">
        <v>1.0876796321400404</v>
      </c>
      <c r="H922" s="15">
        <v>0.16349624519740039</v>
      </c>
      <c r="I922" s="15" t="s">
        <v>212</v>
      </c>
      <c r="J922" s="15">
        <v>0.12125368417658225</v>
      </c>
      <c r="K922" s="15">
        <v>0.78649221675766734</v>
      </c>
      <c r="M922" s="15">
        <v>0.92991506176526073</v>
      </c>
      <c r="N922" s="15">
        <v>0.13522263858976524</v>
      </c>
      <c r="O922" s="15" t="s">
        <v>2559</v>
      </c>
      <c r="P922" s="15">
        <v>-0.1048291480927757</v>
      </c>
      <c r="Q922" s="15">
        <v>0.8689505939597677</v>
      </c>
      <c r="S922" s="15">
        <v>1.1160767426050489</v>
      </c>
      <c r="T922" s="15">
        <v>0.10721000749833282</v>
      </c>
      <c r="U922" s="15" t="s">
        <v>2461</v>
      </c>
      <c r="V922" s="15">
        <v>0.15843623179896574</v>
      </c>
      <c r="W922" s="15">
        <v>0.96976467361293517</v>
      </c>
    </row>
    <row r="923" spans="1:23" x14ac:dyDescent="0.2">
      <c r="A923" s="14">
        <v>0.91713583399999998</v>
      </c>
      <c r="B923" s="14">
        <v>0.12166391999999999</v>
      </c>
      <c r="C923" s="14" t="s">
        <v>1012</v>
      </c>
      <c r="D923" s="14">
        <v>-0.12479270000000001</v>
      </c>
      <c r="E923" s="14">
        <v>0.91483817999999995</v>
      </c>
      <c r="G923" s="15">
        <v>0.88204450382000743</v>
      </c>
      <c r="H923" s="15">
        <v>0.16360470319573106</v>
      </c>
      <c r="I923" s="15" t="s">
        <v>403</v>
      </c>
      <c r="J923" s="15">
        <v>-0.18107664565712236</v>
      </c>
      <c r="K923" s="15">
        <v>0.78620421568551602</v>
      </c>
      <c r="M923" s="15">
        <v>1.1105516533209099</v>
      </c>
      <c r="N923" s="15">
        <v>0.13529990389366717</v>
      </c>
      <c r="O923" s="15" t="s">
        <v>1656</v>
      </c>
      <c r="P923" s="15">
        <v>0.15127649622292194</v>
      </c>
      <c r="Q923" s="15">
        <v>0.86870251189066106</v>
      </c>
      <c r="S923" s="15">
        <v>0.93037929093318072</v>
      </c>
      <c r="T923" s="15">
        <v>0.10753532445530356</v>
      </c>
      <c r="U923" s="15" t="s">
        <v>1983</v>
      </c>
      <c r="V923" s="15">
        <v>-0.10410911028658118</v>
      </c>
      <c r="W923" s="15">
        <v>0.9684488502041152</v>
      </c>
    </row>
    <row r="924" spans="1:23" x14ac:dyDescent="0.2">
      <c r="A924" s="14">
        <v>1.0263900450000001</v>
      </c>
      <c r="B924" s="14">
        <v>0.12196501</v>
      </c>
      <c r="C924" s="14" t="s">
        <v>1013</v>
      </c>
      <c r="D924" s="14">
        <v>3.7579080000000001E-2</v>
      </c>
      <c r="E924" s="14">
        <v>0.91376475000000001</v>
      </c>
      <c r="G924" s="15">
        <v>1.0809450353894416</v>
      </c>
      <c r="H924" s="15">
        <v>0.16362904929499894</v>
      </c>
      <c r="I924" s="15" t="s">
        <v>1386</v>
      </c>
      <c r="J924" s="15">
        <v>0.11229316582268313</v>
      </c>
      <c r="K924" s="15">
        <v>0.78613959291046942</v>
      </c>
      <c r="M924" s="15">
        <v>0.91199680540856976</v>
      </c>
      <c r="N924" s="15">
        <v>0.13587491104697649</v>
      </c>
      <c r="O924" s="15" t="s">
        <v>515</v>
      </c>
      <c r="P924" s="15">
        <v>-0.13289932403822924</v>
      </c>
      <c r="Q924" s="15">
        <v>0.86686072722447072</v>
      </c>
      <c r="S924" s="15">
        <v>1.1022274033970378</v>
      </c>
      <c r="T924" s="15">
        <v>0.1081813285777426</v>
      </c>
      <c r="U924" s="15" t="s">
        <v>2196</v>
      </c>
      <c r="V924" s="15">
        <v>0.14042190077657177</v>
      </c>
      <c r="W924" s="15">
        <v>0.96584768927924425</v>
      </c>
    </row>
    <row r="925" spans="1:23" x14ac:dyDescent="0.2">
      <c r="A925" s="14">
        <v>1.0740258250000001</v>
      </c>
      <c r="B925" s="14">
        <v>0.12202274</v>
      </c>
      <c r="C925" s="14" t="s">
        <v>1014</v>
      </c>
      <c r="D925" s="14">
        <v>0.10302868</v>
      </c>
      <c r="E925" s="14">
        <v>0.91355922000000001</v>
      </c>
      <c r="G925" s="15">
        <v>1.0252249181806397</v>
      </c>
      <c r="H925" s="15">
        <v>0.16370274451053041</v>
      </c>
      <c r="I925" s="15" t="s">
        <v>1047</v>
      </c>
      <c r="J925" s="15">
        <v>3.5940448996475943E-2</v>
      </c>
      <c r="K925" s="15">
        <v>0.78594403948978486</v>
      </c>
      <c r="M925" s="15">
        <v>1.0831492057325429</v>
      </c>
      <c r="N925" s="15">
        <v>0.13611926943812352</v>
      </c>
      <c r="O925" s="15" t="s">
        <v>260</v>
      </c>
      <c r="P925" s="15">
        <v>0.11523199044727342</v>
      </c>
      <c r="Q925" s="15">
        <v>0.86608039045958896</v>
      </c>
      <c r="S925" s="15">
        <v>1.1679834084858598</v>
      </c>
      <c r="T925" s="15">
        <v>0.10818906990534986</v>
      </c>
      <c r="U925" s="15" t="s">
        <v>1915</v>
      </c>
      <c r="V925" s="15">
        <v>0.22401978049773993</v>
      </c>
      <c r="W925" s="15">
        <v>0.96581661279292774</v>
      </c>
    </row>
    <row r="926" spans="1:23" x14ac:dyDescent="0.2">
      <c r="A926" s="14">
        <v>1.088476845</v>
      </c>
      <c r="B926" s="14">
        <v>0.12207048</v>
      </c>
      <c r="C926" s="14" t="s">
        <v>1015</v>
      </c>
      <c r="D926" s="14">
        <v>0.12231072</v>
      </c>
      <c r="E926" s="14">
        <v>0.91338934000000005</v>
      </c>
      <c r="G926" s="15">
        <v>0.88467376913476758</v>
      </c>
      <c r="H926" s="15">
        <v>0.16390442367066343</v>
      </c>
      <c r="I926" s="15" t="s">
        <v>2604</v>
      </c>
      <c r="J926" s="15">
        <v>-0.17678254750998829</v>
      </c>
      <c r="K926" s="15">
        <v>0.7854093249540095</v>
      </c>
      <c r="M926" s="15">
        <v>1.2434037082223661</v>
      </c>
      <c r="N926" s="15">
        <v>0.13680579294734818</v>
      </c>
      <c r="O926" s="15" t="s">
        <v>611</v>
      </c>
      <c r="P926" s="15">
        <v>0.31429478656644277</v>
      </c>
      <c r="Q926" s="15">
        <v>0.86389551232496198</v>
      </c>
      <c r="S926" s="15">
        <v>1.1921999985431935</v>
      </c>
      <c r="T926" s="15">
        <v>0.10842650663897616</v>
      </c>
      <c r="U926" s="15" t="s">
        <v>1702</v>
      </c>
      <c r="V926" s="15">
        <v>0.25362627665847848</v>
      </c>
      <c r="W926" s="15">
        <v>0.96486453440449471</v>
      </c>
    </row>
    <row r="927" spans="1:23" x14ac:dyDescent="0.2">
      <c r="A927" s="14">
        <v>1.1147073240000001</v>
      </c>
      <c r="B927" s="14">
        <v>0.12234999000000001</v>
      </c>
      <c r="C927" s="14" t="s">
        <v>1016</v>
      </c>
      <c r="D927" s="14">
        <v>0.15666496999999999</v>
      </c>
      <c r="E927" s="14">
        <v>0.91239605999999995</v>
      </c>
      <c r="G927" s="15">
        <v>1.1115984324931578</v>
      </c>
      <c r="H927" s="15">
        <v>0.1639848642860452</v>
      </c>
      <c r="I927" s="15" t="s">
        <v>2602</v>
      </c>
      <c r="J927" s="15">
        <v>0.15263570525389927</v>
      </c>
      <c r="K927" s="15">
        <v>0.78519623524742121</v>
      </c>
      <c r="M927" s="15">
        <v>0.92626496699166738</v>
      </c>
      <c r="N927" s="15">
        <v>0.13708341194132304</v>
      </c>
      <c r="O927" s="15" t="s">
        <v>509</v>
      </c>
      <c r="P927" s="15">
        <v>-0.11050314558743159</v>
      </c>
      <c r="Q927" s="15">
        <v>0.8630150947232873</v>
      </c>
      <c r="S927" s="15">
        <v>1.1069287652328619</v>
      </c>
      <c r="T927" s="15">
        <v>0.10871405054934614</v>
      </c>
      <c r="U927" s="15" t="s">
        <v>437</v>
      </c>
      <c r="V927" s="15">
        <v>0.14656238259640703</v>
      </c>
      <c r="W927" s="15">
        <v>0.96371432268734003</v>
      </c>
    </row>
    <row r="928" spans="1:23" x14ac:dyDescent="0.2">
      <c r="A928" s="14">
        <v>1.1023442020000001</v>
      </c>
      <c r="B928" s="14">
        <v>0.12249606</v>
      </c>
      <c r="C928" s="14" t="s">
        <v>1017</v>
      </c>
      <c r="D928" s="14">
        <v>0.14057476999999999</v>
      </c>
      <c r="E928" s="14">
        <v>0.91187786999999998</v>
      </c>
      <c r="G928" s="15">
        <v>1.0820797386045677</v>
      </c>
      <c r="H928" s="15">
        <v>0.16419267328526957</v>
      </c>
      <c r="I928" s="15" t="s">
        <v>1828</v>
      </c>
      <c r="J928" s="15">
        <v>0.11380681547773387</v>
      </c>
      <c r="K928" s="15">
        <v>0.78464622616158675</v>
      </c>
      <c r="M928" s="15">
        <v>1.0976732494509531</v>
      </c>
      <c r="N928" s="15">
        <v>0.13711301689550887</v>
      </c>
      <c r="O928" s="15" t="s">
        <v>706</v>
      </c>
      <c r="P928" s="15">
        <v>0.13444866312990131</v>
      </c>
      <c r="Q928" s="15">
        <v>0.86292131328095123</v>
      </c>
      <c r="S928" s="15">
        <v>0.82101904814626192</v>
      </c>
      <c r="T928" s="15">
        <v>0.10877739335424284</v>
      </c>
      <c r="U928" s="15" t="s">
        <v>822</v>
      </c>
      <c r="V928" s="15">
        <v>-0.28451240108481385</v>
      </c>
      <c r="W928" s="15">
        <v>0.96346135244704956</v>
      </c>
    </row>
    <row r="929" spans="1:23" x14ac:dyDescent="0.2">
      <c r="A929" s="14">
        <v>1.070409012</v>
      </c>
      <c r="B929" s="14">
        <v>0.12271026</v>
      </c>
      <c r="C929" s="14" t="s">
        <v>1018</v>
      </c>
      <c r="D929" s="14">
        <v>9.8162170000000007E-2</v>
      </c>
      <c r="E929" s="14">
        <v>0.91111913</v>
      </c>
      <c r="G929" s="15">
        <v>1.1171066168824468</v>
      </c>
      <c r="H929" s="15">
        <v>0.16440356642981382</v>
      </c>
      <c r="I929" s="15" t="s">
        <v>1391</v>
      </c>
      <c r="J929" s="15">
        <v>0.15976688350005436</v>
      </c>
      <c r="K929" s="15">
        <v>0.78408876548217232</v>
      </c>
      <c r="M929" s="15">
        <v>1.0686522733860024</v>
      </c>
      <c r="N929" s="15">
        <v>0.13713096790603194</v>
      </c>
      <c r="O929" s="15" t="s">
        <v>1058</v>
      </c>
      <c r="P929" s="15">
        <v>9.5792493778346699E-2</v>
      </c>
      <c r="Q929" s="15">
        <v>0.8628644586167985</v>
      </c>
      <c r="S929" s="15">
        <v>0.95315607421089221</v>
      </c>
      <c r="T929" s="15">
        <v>0.10878975274827377</v>
      </c>
      <c r="U929" s="15" t="s">
        <v>245</v>
      </c>
      <c r="V929" s="15">
        <v>-6.9215627809781799E-2</v>
      </c>
      <c r="W929" s="15">
        <v>0.9634120102855217</v>
      </c>
    </row>
    <row r="930" spans="1:23" x14ac:dyDescent="0.2">
      <c r="A930" s="14">
        <v>1.092398566</v>
      </c>
      <c r="B930" s="14">
        <v>0.12322394</v>
      </c>
      <c r="C930" s="14" t="s">
        <v>1019</v>
      </c>
      <c r="D930" s="14">
        <v>0.12749932999999999</v>
      </c>
      <c r="E930" s="14">
        <v>0.90930491000000002</v>
      </c>
      <c r="G930" s="15">
        <v>1.0190643702685676</v>
      </c>
      <c r="H930" s="15">
        <v>0.16470092855820684</v>
      </c>
      <c r="I930" s="15" t="s">
        <v>1418</v>
      </c>
      <c r="J930" s="15">
        <v>2.7245183725680834E-2</v>
      </c>
      <c r="K930" s="15">
        <v>0.78330395233863304</v>
      </c>
      <c r="M930" s="15">
        <v>1.1156953216050971</v>
      </c>
      <c r="N930" s="15">
        <v>0.13733209804092736</v>
      </c>
      <c r="O930" s="15" t="s">
        <v>2129</v>
      </c>
      <c r="P930" s="15">
        <v>0.15794310420829163</v>
      </c>
      <c r="Q930" s="15">
        <v>0.86222794511678202</v>
      </c>
      <c r="S930" s="15">
        <v>1.1902502143727782</v>
      </c>
      <c r="T930" s="15">
        <v>0.10920029329805216</v>
      </c>
      <c r="U930" s="15" t="s">
        <v>671</v>
      </c>
      <c r="V930" s="15">
        <v>0.25126488873421426</v>
      </c>
      <c r="W930" s="15">
        <v>0.96177619517015922</v>
      </c>
    </row>
    <row r="931" spans="1:23" x14ac:dyDescent="0.2">
      <c r="A931" s="14">
        <v>0.92105078200000001</v>
      </c>
      <c r="B931" s="14">
        <v>0.12342944</v>
      </c>
      <c r="C931" s="14" t="s">
        <v>1020</v>
      </c>
      <c r="D931" s="14">
        <v>-0.1186474</v>
      </c>
      <c r="E931" s="14">
        <v>0.90858123000000002</v>
      </c>
      <c r="G931" s="15">
        <v>1.3474416809904011</v>
      </c>
      <c r="H931" s="15">
        <v>0.16529024370669451</v>
      </c>
      <c r="I931" s="15" t="s">
        <v>1657</v>
      </c>
      <c r="J931" s="15">
        <v>0.43022283263145006</v>
      </c>
      <c r="K931" s="15">
        <v>0.78175278000019155</v>
      </c>
      <c r="M931" s="15">
        <v>1.3608218798593013</v>
      </c>
      <c r="N931" s="15">
        <v>0.13758984459145951</v>
      </c>
      <c r="O931" s="15" t="s">
        <v>1326</v>
      </c>
      <c r="P931" s="15">
        <v>0.44447824255040141</v>
      </c>
      <c r="Q931" s="15">
        <v>0.86141361988431731</v>
      </c>
      <c r="S931" s="15">
        <v>1.2881176253605731</v>
      </c>
      <c r="T931" s="15">
        <v>0.10930270056962477</v>
      </c>
      <c r="U931" s="15" t="s">
        <v>499</v>
      </c>
      <c r="V931" s="15">
        <v>0.36526434017312137</v>
      </c>
      <c r="W931" s="15">
        <v>0.96136910769350792</v>
      </c>
    </row>
    <row r="932" spans="1:23" x14ac:dyDescent="0.2">
      <c r="A932" s="14">
        <v>0.90343798900000005</v>
      </c>
      <c r="B932" s="14">
        <v>0.12373869</v>
      </c>
      <c r="C932" s="14" t="s">
        <v>1021</v>
      </c>
      <c r="D932" s="14">
        <v>-0.14650250000000001</v>
      </c>
      <c r="E932" s="14">
        <v>0.90749447999999999</v>
      </c>
      <c r="G932" s="15">
        <v>1.1090988258284666</v>
      </c>
      <c r="H932" s="15">
        <v>0.16548608969534648</v>
      </c>
      <c r="I932" s="15" t="s">
        <v>1900</v>
      </c>
      <c r="J932" s="15">
        <v>0.14938792201935475</v>
      </c>
      <c r="K932" s="15">
        <v>0.78123850595138933</v>
      </c>
      <c r="M932" s="15">
        <v>1.0856997600501119</v>
      </c>
      <c r="N932" s="15">
        <v>0.13762314263017417</v>
      </c>
      <c r="O932" s="15" t="s">
        <v>2124</v>
      </c>
      <c r="P932" s="15">
        <v>0.11862519469506819</v>
      </c>
      <c r="Q932" s="15">
        <v>0.86130852924387535</v>
      </c>
      <c r="S932" s="15">
        <v>1.1403365334515672</v>
      </c>
      <c r="T932" s="15">
        <v>0.10971516638382828</v>
      </c>
      <c r="U932" s="15" t="s">
        <v>1545</v>
      </c>
      <c r="V932" s="15">
        <v>0.18945965201508172</v>
      </c>
      <c r="W932" s="15">
        <v>0.95973333394275273</v>
      </c>
    </row>
    <row r="933" spans="1:23" x14ac:dyDescent="0.2">
      <c r="A933" s="14">
        <v>0.94053781000000003</v>
      </c>
      <c r="B933" s="14">
        <v>0.12377264</v>
      </c>
      <c r="C933" s="14" t="s">
        <v>1022</v>
      </c>
      <c r="D933" s="14">
        <v>-8.8442199999999999E-2</v>
      </c>
      <c r="E933" s="14">
        <v>0.90737535999999996</v>
      </c>
      <c r="G933" s="15">
        <v>2.0041010620261552</v>
      </c>
      <c r="H933" s="15">
        <v>0.16557110964266747</v>
      </c>
      <c r="I933" s="15" t="s">
        <v>2213</v>
      </c>
      <c r="J933" s="15">
        <v>1.0029552620299673</v>
      </c>
      <c r="K933" s="15">
        <v>0.78101544060281036</v>
      </c>
      <c r="M933" s="15">
        <v>1.0843186324842817</v>
      </c>
      <c r="N933" s="15">
        <v>0.13768832219059851</v>
      </c>
      <c r="O933" s="15" t="s">
        <v>2571</v>
      </c>
      <c r="P933" s="15">
        <v>0.11678876218743582</v>
      </c>
      <c r="Q933" s="15">
        <v>0.86110289215591407</v>
      </c>
      <c r="S933" s="15">
        <v>1.2536240490470858</v>
      </c>
      <c r="T933" s="15">
        <v>0.10978537141475425</v>
      </c>
      <c r="U933" s="15" t="s">
        <v>607</v>
      </c>
      <c r="V933" s="15">
        <v>0.32610476130170024</v>
      </c>
      <c r="W933" s="15">
        <v>0.9594555245225258</v>
      </c>
    </row>
    <row r="934" spans="1:23" x14ac:dyDescent="0.2">
      <c r="A934" s="14">
        <v>1.123191434</v>
      </c>
      <c r="B934" s="14">
        <v>0.12389944999999999</v>
      </c>
      <c r="C934" s="14" t="s">
        <v>1023</v>
      </c>
      <c r="D934" s="14">
        <v>0.16760384</v>
      </c>
      <c r="E934" s="14">
        <v>0.90693062000000002</v>
      </c>
      <c r="G934" s="15">
        <v>0.94348207723234767</v>
      </c>
      <c r="H934" s="15">
        <v>0.16585041283565269</v>
      </c>
      <c r="I934" s="15" t="s">
        <v>1705</v>
      </c>
      <c r="J934" s="15">
        <v>-8.3932982820629831E-2</v>
      </c>
      <c r="K934" s="15">
        <v>0.7802834430952208</v>
      </c>
      <c r="M934" s="15">
        <v>1.1287425083009646</v>
      </c>
      <c r="N934" s="15">
        <v>0.13773396264851989</v>
      </c>
      <c r="O934" s="15" t="s">
        <v>1429</v>
      </c>
      <c r="P934" s="15">
        <v>0.17471641227055043</v>
      </c>
      <c r="Q934" s="15">
        <v>0.86095895754859064</v>
      </c>
      <c r="S934" s="15">
        <v>1.1535726362992178</v>
      </c>
      <c r="T934" s="15">
        <v>0.11008491621854764</v>
      </c>
      <c r="U934" s="15" t="s">
        <v>220</v>
      </c>
      <c r="V934" s="15">
        <v>0.20610884817296607</v>
      </c>
      <c r="W934" s="15">
        <v>0.95827218376961443</v>
      </c>
    </row>
    <row r="935" spans="1:23" x14ac:dyDescent="0.2">
      <c r="A935" s="14">
        <v>1.1876075239999999</v>
      </c>
      <c r="B935" s="14">
        <v>0.12413046</v>
      </c>
      <c r="C935" s="14" t="s">
        <v>1024</v>
      </c>
      <c r="D935" s="14">
        <v>0.24805814000000001</v>
      </c>
      <c r="E935" s="14">
        <v>0.90612165</v>
      </c>
      <c r="G935" s="15">
        <v>1.0586775600988947</v>
      </c>
      <c r="H935" s="15">
        <v>0.16585606103007811</v>
      </c>
      <c r="I935" s="15" t="s">
        <v>1903</v>
      </c>
      <c r="J935" s="15">
        <v>8.2263256677659505E-2</v>
      </c>
      <c r="K935" s="15">
        <v>0.78026865303313175</v>
      </c>
      <c r="M935" s="15">
        <v>1.0763189367516408</v>
      </c>
      <c r="N935" s="15">
        <v>0.13782588738997337</v>
      </c>
      <c r="O935" s="15" t="s">
        <v>947</v>
      </c>
      <c r="P935" s="15">
        <v>0.10610564321997323</v>
      </c>
      <c r="Q935" s="15">
        <v>0.86066920264098012</v>
      </c>
      <c r="S935" s="15">
        <v>0.97101007203421552</v>
      </c>
      <c r="T935" s="15">
        <v>0.11033772506585625</v>
      </c>
      <c r="U935" s="15" t="s">
        <v>670</v>
      </c>
      <c r="V935" s="15">
        <v>-4.2441834465910593E-2</v>
      </c>
      <c r="W935" s="15">
        <v>0.95727597453389257</v>
      </c>
    </row>
    <row r="936" spans="1:23" x14ac:dyDescent="0.2">
      <c r="A936" s="14">
        <v>0.93821573199999997</v>
      </c>
      <c r="B936" s="14">
        <v>0.12420898</v>
      </c>
      <c r="C936" s="14" t="s">
        <v>1025</v>
      </c>
      <c r="D936" s="14">
        <v>-9.2008400000000004E-2</v>
      </c>
      <c r="E936" s="14">
        <v>0.90584699999999996</v>
      </c>
      <c r="G936" s="15">
        <v>0.90741906945103568</v>
      </c>
      <c r="H936" s="15">
        <v>0.16608927269287635</v>
      </c>
      <c r="I936" s="15" t="s">
        <v>348</v>
      </c>
      <c r="J936" s="15">
        <v>-0.14015911658137753</v>
      </c>
      <c r="K936" s="15">
        <v>0.77965841668007396</v>
      </c>
      <c r="M936" s="15">
        <v>1.1033951518667144</v>
      </c>
      <c r="N936" s="15">
        <v>0.13796145985758226</v>
      </c>
      <c r="O936" s="15" t="s">
        <v>1571</v>
      </c>
      <c r="P936" s="15">
        <v>0.14194954663746479</v>
      </c>
      <c r="Q936" s="15">
        <v>0.86024221873536655</v>
      </c>
      <c r="S936" s="15">
        <v>1.0868045597274969</v>
      </c>
      <c r="T936" s="15">
        <v>0.11036396461305396</v>
      </c>
      <c r="U936" s="15" t="s">
        <v>558</v>
      </c>
      <c r="V936" s="15">
        <v>0.1200925235639939</v>
      </c>
      <c r="W936" s="15">
        <v>0.95717270671907995</v>
      </c>
    </row>
    <row r="937" spans="1:23" x14ac:dyDescent="0.2">
      <c r="A937" s="14">
        <v>1.118530859</v>
      </c>
      <c r="B937" s="14">
        <v>0.12464594</v>
      </c>
      <c r="C937" s="14" t="s">
        <v>1026</v>
      </c>
      <c r="D937" s="14">
        <v>0.16160505999999999</v>
      </c>
      <c r="E937" s="14">
        <v>0.90432186000000003</v>
      </c>
      <c r="G937" s="15">
        <v>0.9135978696642274</v>
      </c>
      <c r="H937" s="15">
        <v>0.16613600387787719</v>
      </c>
      <c r="I937" s="15" t="s">
        <v>569</v>
      </c>
      <c r="J937" s="15">
        <v>-0.1303688082720246</v>
      </c>
      <c r="K937" s="15">
        <v>0.77953623996840415</v>
      </c>
      <c r="M937" s="15">
        <v>1.108215977275816</v>
      </c>
      <c r="N937" s="15">
        <v>0.13819487783418435</v>
      </c>
      <c r="O937" s="15" t="s">
        <v>1894</v>
      </c>
      <c r="P937" s="15">
        <v>0.14823907180260751</v>
      </c>
      <c r="Q937" s="15">
        <v>0.85950805370259076</v>
      </c>
      <c r="S937" s="15">
        <v>0.96114620455818178</v>
      </c>
      <c r="T937" s="15">
        <v>0.11044144680745355</v>
      </c>
      <c r="U937" s="15" t="s">
        <v>1215</v>
      </c>
      <c r="V937" s="15">
        <v>-5.71721919345895E-2</v>
      </c>
      <c r="W937" s="15">
        <v>0.9568679126414511</v>
      </c>
    </row>
    <row r="938" spans="1:23" x14ac:dyDescent="0.2">
      <c r="A938" s="14">
        <v>1.0390230220000001</v>
      </c>
      <c r="B938" s="14">
        <v>0.12537925999999999</v>
      </c>
      <c r="C938" s="14" t="s">
        <v>1027</v>
      </c>
      <c r="D938" s="14">
        <v>5.5227619999999998E-2</v>
      </c>
      <c r="E938" s="14">
        <v>0.90177430000000003</v>
      </c>
      <c r="G938" s="15">
        <v>1.0222808813869213</v>
      </c>
      <c r="H938" s="15">
        <v>0.16625207209225487</v>
      </c>
      <c r="I938" s="15" t="s">
        <v>2349</v>
      </c>
      <c r="J938" s="15">
        <v>3.1791644914494772E-2</v>
      </c>
      <c r="K938" s="15">
        <v>0.77923293313689201</v>
      </c>
      <c r="M938" s="15">
        <v>1.0701900779081353</v>
      </c>
      <c r="N938" s="15">
        <v>0.13823271921148922</v>
      </c>
      <c r="O938" s="15" t="s">
        <v>2172</v>
      </c>
      <c r="P938" s="15">
        <v>9.7867058403355939E-2</v>
      </c>
      <c r="Q938" s="15">
        <v>0.85938914877682049</v>
      </c>
      <c r="S938" s="15">
        <v>1.1153365795942038</v>
      </c>
      <c r="T938" s="15">
        <v>0.11055166480000733</v>
      </c>
      <c r="U938" s="15" t="s">
        <v>272</v>
      </c>
      <c r="V938" s="15">
        <v>0.15747914372054014</v>
      </c>
      <c r="W938" s="15">
        <v>0.95643471298564997</v>
      </c>
    </row>
    <row r="939" spans="1:23" x14ac:dyDescent="0.2">
      <c r="A939" s="14">
        <v>0.97006901599999995</v>
      </c>
      <c r="B939" s="14">
        <v>0.12543936</v>
      </c>
      <c r="C939" s="14" t="s">
        <v>1028</v>
      </c>
      <c r="D939" s="14">
        <v>-4.3840700000000003E-2</v>
      </c>
      <c r="E939" s="14">
        <v>0.90156616999999994</v>
      </c>
      <c r="G939" s="15">
        <v>0.91139702565994207</v>
      </c>
      <c r="H939" s="15">
        <v>0.16626159892760792</v>
      </c>
      <c r="I939" s="15" t="s">
        <v>1440</v>
      </c>
      <c r="J939" s="15">
        <v>-0.13384843254724713</v>
      </c>
      <c r="K939" s="15">
        <v>0.77920804723062376</v>
      </c>
      <c r="M939" s="15">
        <v>1.1919307932945493</v>
      </c>
      <c r="N939" s="15">
        <v>0.13858012471731818</v>
      </c>
      <c r="O939" s="15" t="s">
        <v>1835</v>
      </c>
      <c r="P939" s="15">
        <v>0.25330047148018836</v>
      </c>
      <c r="Q939" s="15">
        <v>0.85829905215242419</v>
      </c>
      <c r="S939" s="15">
        <v>1.1843849798928283</v>
      </c>
      <c r="T939" s="15">
        <v>0.11056625096184151</v>
      </c>
      <c r="U939" s="15" t="s">
        <v>1670</v>
      </c>
      <c r="V939" s="15">
        <v>0.24413809980614137</v>
      </c>
      <c r="W939" s="15">
        <v>0.95637741604899862</v>
      </c>
    </row>
    <row r="940" spans="1:23" x14ac:dyDescent="0.2">
      <c r="A940" s="14">
        <v>1.1049643300000001</v>
      </c>
      <c r="B940" s="14">
        <v>0.12566446000000001</v>
      </c>
      <c r="C940" s="14" t="s">
        <v>1029</v>
      </c>
      <c r="D940" s="14">
        <v>0.14399980000000001</v>
      </c>
      <c r="E940" s="14">
        <v>0.90078751000000001</v>
      </c>
      <c r="G940" s="15">
        <v>1.0284011428971118</v>
      </c>
      <c r="H940" s="15">
        <v>0.16635662670887411</v>
      </c>
      <c r="I940" s="15" t="s">
        <v>2724</v>
      </c>
      <c r="J940" s="15">
        <v>4.0403118601086502E-2</v>
      </c>
      <c r="K940" s="15">
        <v>0.77895989461015147</v>
      </c>
      <c r="M940" s="15">
        <v>1.2293926568105553</v>
      </c>
      <c r="N940" s="15">
        <v>0.13862003916536408</v>
      </c>
      <c r="O940" s="15" t="s">
        <v>766</v>
      </c>
      <c r="P940" s="15">
        <v>0.29794577295940117</v>
      </c>
      <c r="Q940" s="15">
        <v>0.85817398278441548</v>
      </c>
      <c r="S940" s="15">
        <v>0.90431897966553221</v>
      </c>
      <c r="T940" s="15">
        <v>0.11060270867714599</v>
      </c>
      <c r="U940" s="15" t="s">
        <v>1253</v>
      </c>
      <c r="V940" s="15">
        <v>-0.14509635188098982</v>
      </c>
      <c r="W940" s="15">
        <v>0.95623423696321042</v>
      </c>
    </row>
    <row r="941" spans="1:23" x14ac:dyDescent="0.2">
      <c r="A941" s="14">
        <v>0.92122647999999996</v>
      </c>
      <c r="B941" s="14">
        <v>0.12580129000000001</v>
      </c>
      <c r="C941" s="14" t="s">
        <v>1030</v>
      </c>
      <c r="D941" s="14">
        <v>-0.1183722</v>
      </c>
      <c r="E941" s="14">
        <v>0.90031490000000003</v>
      </c>
      <c r="G941" s="15">
        <v>1.2689393936447708</v>
      </c>
      <c r="H941" s="15">
        <v>0.16656535830945571</v>
      </c>
      <c r="I941" s="15" t="s">
        <v>2664</v>
      </c>
      <c r="J941" s="15">
        <v>0.34362316565171558</v>
      </c>
      <c r="K941" s="15">
        <v>0.77841531661116814</v>
      </c>
      <c r="M941" s="15">
        <v>1.1175816326693788</v>
      </c>
      <c r="N941" s="15">
        <v>0.138743986364147</v>
      </c>
      <c r="O941" s="15" t="s">
        <v>951</v>
      </c>
      <c r="P941" s="15">
        <v>0.16038021552129686</v>
      </c>
      <c r="Q941" s="15">
        <v>0.85778583159603228</v>
      </c>
      <c r="S941" s="15">
        <v>1.3009347088309995</v>
      </c>
      <c r="T941" s="15">
        <v>0.11066280207213587</v>
      </c>
      <c r="U941" s="15" t="s">
        <v>1884</v>
      </c>
      <c r="V941" s="15">
        <v>0.37954855805154097</v>
      </c>
      <c r="W941" s="15">
        <v>0.95599833729320527</v>
      </c>
    </row>
    <row r="942" spans="1:23" x14ac:dyDescent="0.2">
      <c r="A942" s="14">
        <v>0.89161246699999996</v>
      </c>
      <c r="B942" s="14">
        <v>0.12598539</v>
      </c>
      <c r="C942" s="14" t="s">
        <v>1031</v>
      </c>
      <c r="D942" s="14">
        <v>-0.1655113</v>
      </c>
      <c r="E942" s="14">
        <v>0.89967982000000002</v>
      </c>
      <c r="G942" s="15">
        <v>1.0998323192391422</v>
      </c>
      <c r="H942" s="15">
        <v>0.16722529635888925</v>
      </c>
      <c r="I942" s="15" t="s">
        <v>1017</v>
      </c>
      <c r="J942" s="15">
        <v>0.13728358680247313</v>
      </c>
      <c r="K942" s="15">
        <v>0.77669802571220314</v>
      </c>
      <c r="M942" s="15">
        <v>0.77269418669742895</v>
      </c>
      <c r="N942" s="15">
        <v>0.13895053985610775</v>
      </c>
      <c r="O942" s="15" t="s">
        <v>577</v>
      </c>
      <c r="P942" s="15">
        <v>-0.37203055089332987</v>
      </c>
      <c r="Q942" s="15">
        <v>0.85713976154531268</v>
      </c>
      <c r="S942" s="15">
        <v>1.0720960726796445</v>
      </c>
      <c r="T942" s="15">
        <v>0.11097307446124924</v>
      </c>
      <c r="U942" s="15" t="s">
        <v>1997</v>
      </c>
      <c r="V942" s="15">
        <v>0.10043419438526573</v>
      </c>
      <c r="W942" s="15">
        <v>0.95478238185663189</v>
      </c>
    </row>
    <row r="943" spans="1:23" x14ac:dyDescent="0.2">
      <c r="A943" s="14">
        <v>1.153944021</v>
      </c>
      <c r="B943" s="14">
        <v>0.12606554</v>
      </c>
      <c r="C943" s="14" t="s">
        <v>1032</v>
      </c>
      <c r="D943" s="14">
        <v>0.20657323999999999</v>
      </c>
      <c r="E943" s="14">
        <v>0.89940359999999997</v>
      </c>
      <c r="G943" s="15">
        <v>0.92154111387090298</v>
      </c>
      <c r="H943" s="15">
        <v>0.16731001452187932</v>
      </c>
      <c r="I943" s="15" t="s">
        <v>324</v>
      </c>
      <c r="J943" s="15">
        <v>-0.11787956283007005</v>
      </c>
      <c r="K943" s="15">
        <v>0.77647806309364897</v>
      </c>
      <c r="M943" s="15">
        <v>1.1145939334488724</v>
      </c>
      <c r="N943" s="15">
        <v>0.13898085237688251</v>
      </c>
      <c r="O943" s="15" t="s">
        <v>874</v>
      </c>
      <c r="P943" s="15">
        <v>0.15651820619863144</v>
      </c>
      <c r="Q943" s="15">
        <v>0.85704502909748459</v>
      </c>
      <c r="S943" s="15">
        <v>1.0686453768742372</v>
      </c>
      <c r="T943" s="15">
        <v>0.11102039399795098</v>
      </c>
      <c r="U943" s="15" t="s">
        <v>194</v>
      </c>
      <c r="V943" s="15">
        <v>9.5783183364027996E-2</v>
      </c>
      <c r="W943" s="15">
        <v>0.9545972357428324</v>
      </c>
    </row>
    <row r="944" spans="1:23" x14ac:dyDescent="0.2">
      <c r="A944" s="14">
        <v>1.2176336320000001</v>
      </c>
      <c r="B944" s="14">
        <v>0.12617406</v>
      </c>
      <c r="C944" s="14" t="s">
        <v>1033</v>
      </c>
      <c r="D944" s="14">
        <v>0.28408011</v>
      </c>
      <c r="E944" s="14">
        <v>0.89902992000000004</v>
      </c>
      <c r="G944" s="15">
        <v>0.9515539098934197</v>
      </c>
      <c r="H944" s="15">
        <v>0.16769993569505079</v>
      </c>
      <c r="I944" s="15" t="s">
        <v>885</v>
      </c>
      <c r="J944" s="15">
        <v>-7.1642700781465646E-2</v>
      </c>
      <c r="K944" s="15">
        <v>0.77546710392516027</v>
      </c>
      <c r="M944" s="15">
        <v>1.1700394796640559</v>
      </c>
      <c r="N944" s="15">
        <v>0.13934608721051295</v>
      </c>
      <c r="O944" s="15" t="s">
        <v>765</v>
      </c>
      <c r="P944" s="15">
        <v>0.22655721028270578</v>
      </c>
      <c r="Q944" s="15">
        <v>0.85590522161691851</v>
      </c>
      <c r="S944" s="15">
        <v>1.092148697411695</v>
      </c>
      <c r="T944" s="15">
        <v>0.11117192072236155</v>
      </c>
      <c r="U944" s="15" t="s">
        <v>1736</v>
      </c>
      <c r="V944" s="15">
        <v>0.12716929436569369</v>
      </c>
      <c r="W944" s="15">
        <v>0.95400489094857688</v>
      </c>
    </row>
    <row r="945" spans="1:23" x14ac:dyDescent="0.2">
      <c r="A945" s="14">
        <v>1.1924488070000001</v>
      </c>
      <c r="B945" s="14">
        <v>0.12702942</v>
      </c>
      <c r="C945" s="14" t="s">
        <v>1034</v>
      </c>
      <c r="D945" s="14">
        <v>0.25392733000000001</v>
      </c>
      <c r="E945" s="14">
        <v>0.89609567000000001</v>
      </c>
      <c r="G945" s="15">
        <v>1.0525742273256455</v>
      </c>
      <c r="H945" s="15">
        <v>0.16771578568921769</v>
      </c>
      <c r="I945" s="15" t="s">
        <v>1400</v>
      </c>
      <c r="J945" s="15">
        <v>7.3921975447137037E-2</v>
      </c>
      <c r="K945" s="15">
        <v>0.77542605894979888</v>
      </c>
      <c r="M945" s="15">
        <v>1.1765252661555978</v>
      </c>
      <c r="N945" s="15">
        <v>0.13961040768273889</v>
      </c>
      <c r="O945" s="15" t="s">
        <v>1565</v>
      </c>
      <c r="P945" s="15">
        <v>0.23453230310872966</v>
      </c>
      <c r="Q945" s="15">
        <v>0.85508220470211149</v>
      </c>
      <c r="S945" s="15">
        <v>1.1724459789010389</v>
      </c>
      <c r="T945" s="15">
        <v>0.11132289384490829</v>
      </c>
      <c r="U945" s="15" t="s">
        <v>2684</v>
      </c>
      <c r="V945" s="15">
        <v>0.22952145129756563</v>
      </c>
      <c r="W945" s="15">
        <v>0.95341551268168878</v>
      </c>
    </row>
    <row r="946" spans="1:23" x14ac:dyDescent="0.2">
      <c r="A946" s="14">
        <v>1.141880271</v>
      </c>
      <c r="B946" s="14">
        <v>0.12736564</v>
      </c>
      <c r="C946" s="14"/>
      <c r="D946" s="14"/>
      <c r="E946" s="14"/>
      <c r="G946" s="15">
        <v>0.93526196311999432</v>
      </c>
      <c r="H946" s="15">
        <v>0.16861851877008124</v>
      </c>
      <c r="I946" s="15" t="s">
        <v>989</v>
      </c>
      <c r="J946" s="15">
        <v>-9.6557580196792586E-2</v>
      </c>
      <c r="K946" s="15">
        <v>0.77309473007902996</v>
      </c>
      <c r="M946" s="15">
        <v>1.2724757956193531</v>
      </c>
      <c r="N946" s="15">
        <v>0.13972220557107429</v>
      </c>
      <c r="O946" s="15" t="s">
        <v>1380</v>
      </c>
      <c r="P946" s="15">
        <v>0.34763821435830988</v>
      </c>
      <c r="Q946" s="15">
        <v>0.85473456746763721</v>
      </c>
      <c r="S946" s="15">
        <v>1.2152979294664825</v>
      </c>
      <c r="T946" s="15">
        <v>0.11138964777503585</v>
      </c>
      <c r="U946" s="15" t="s">
        <v>2445</v>
      </c>
      <c r="V946" s="15">
        <v>0.2813100329045663</v>
      </c>
      <c r="W946" s="15">
        <v>0.95315516933364874</v>
      </c>
    </row>
    <row r="947" spans="1:23" x14ac:dyDescent="0.2">
      <c r="A947" s="14">
        <v>0.91663896499999997</v>
      </c>
      <c r="B947" s="14">
        <v>0.12758428999999999</v>
      </c>
      <c r="C947" s="14" t="s">
        <v>1035</v>
      </c>
      <c r="D947" s="14">
        <v>-0.12557450000000001</v>
      </c>
      <c r="E947" s="14">
        <v>0.89420281000000001</v>
      </c>
      <c r="G947" s="15">
        <v>1.1038883878966694</v>
      </c>
      <c r="H947" s="15">
        <v>0.16874296841338318</v>
      </c>
      <c r="I947" s="15" t="s">
        <v>929</v>
      </c>
      <c r="J947" s="15">
        <v>0.14259431127547245</v>
      </c>
      <c r="K947" s="15">
        <v>0.77277431534370433</v>
      </c>
      <c r="M947" s="15">
        <v>1.1458610581505797</v>
      </c>
      <c r="N947" s="15">
        <v>0.13991375061259023</v>
      </c>
      <c r="O947" s="15" t="s">
        <v>622</v>
      </c>
      <c r="P947" s="15">
        <v>0.19643212012491723</v>
      </c>
      <c r="Q947" s="15">
        <v>0.85413960129295796</v>
      </c>
      <c r="S947" s="15">
        <v>0.91225692670308189</v>
      </c>
      <c r="T947" s="15">
        <v>0.11168630241412403</v>
      </c>
      <c r="U947" s="15" t="s">
        <v>2425</v>
      </c>
      <c r="V947" s="15">
        <v>-0.13248789475341011</v>
      </c>
      <c r="W947" s="15">
        <v>0.95200008696260063</v>
      </c>
    </row>
    <row r="948" spans="1:23" x14ac:dyDescent="0.2">
      <c r="A948" s="14">
        <v>1.101221775</v>
      </c>
      <c r="B948" s="14">
        <v>0.12760703000000001</v>
      </c>
      <c r="C948" s="14" t="s">
        <v>1036</v>
      </c>
      <c r="D948" s="14">
        <v>0.13910504000000001</v>
      </c>
      <c r="E948" s="14">
        <v>0.89412541000000001</v>
      </c>
      <c r="G948" s="15">
        <v>1.2588864602839829</v>
      </c>
      <c r="H948" s="15">
        <v>0.16947547116577155</v>
      </c>
      <c r="I948" s="15" t="s">
        <v>516</v>
      </c>
      <c r="J948" s="15">
        <v>0.3321481714034164</v>
      </c>
      <c r="K948" s="15">
        <v>0.77089315001677805</v>
      </c>
      <c r="M948" s="15">
        <v>0.90088252143962178</v>
      </c>
      <c r="N948" s="15">
        <v>0.14000753604188509</v>
      </c>
      <c r="O948" s="15" t="s">
        <v>1885</v>
      </c>
      <c r="P948" s="15">
        <v>-0.15058910958859889</v>
      </c>
      <c r="Q948" s="15">
        <v>0.85384858736946168</v>
      </c>
      <c r="S948" s="15">
        <v>1.1061635878012817</v>
      </c>
      <c r="T948" s="15">
        <v>0.11172961021608951</v>
      </c>
      <c r="U948" s="15" t="s">
        <v>2579</v>
      </c>
      <c r="V948" s="15">
        <v>0.1455647579573664</v>
      </c>
      <c r="W948" s="15">
        <v>0.95183171632658714</v>
      </c>
    </row>
    <row r="949" spans="1:23" x14ac:dyDescent="0.2">
      <c r="A949" s="14">
        <v>1.098130319</v>
      </c>
      <c r="B949" s="14">
        <v>0.12772144999999999</v>
      </c>
      <c r="C949" s="14" t="s">
        <v>1037</v>
      </c>
      <c r="D949" s="14">
        <v>0.13504927</v>
      </c>
      <c r="E949" s="14">
        <v>0.89373614999999995</v>
      </c>
      <c r="G949" s="15">
        <v>0.94628364982760615</v>
      </c>
      <c r="H949" s="15">
        <v>0.16965632470972419</v>
      </c>
      <c r="I949" s="15" t="s">
        <v>1509</v>
      </c>
      <c r="J949" s="15">
        <v>-7.9655396670104045E-2</v>
      </c>
      <c r="K949" s="15">
        <v>0.77042994541861143</v>
      </c>
      <c r="M949" s="15">
        <v>1.1655339589858669</v>
      </c>
      <c r="N949" s="15">
        <v>0.14003120389632784</v>
      </c>
      <c r="O949" s="15" t="s">
        <v>1287</v>
      </c>
      <c r="P949" s="15">
        <v>0.22099103942754703</v>
      </c>
      <c r="Q949" s="15">
        <v>0.85377517739332964</v>
      </c>
      <c r="S949" s="15">
        <v>0.93938241450930204</v>
      </c>
      <c r="T949" s="15">
        <v>0.11178006003728719</v>
      </c>
      <c r="U949" s="15" t="s">
        <v>925</v>
      </c>
      <c r="V949" s="15">
        <v>-9.021550867689844E-2</v>
      </c>
      <c r="W949" s="15">
        <v>0.95163566145964185</v>
      </c>
    </row>
    <row r="950" spans="1:23" x14ac:dyDescent="0.2">
      <c r="A950" s="14">
        <v>1.1673688010000001</v>
      </c>
      <c r="B950" s="14">
        <v>0.12777093</v>
      </c>
      <c r="C950" s="14" t="s">
        <v>1038</v>
      </c>
      <c r="D950" s="14">
        <v>0.22326041999999999</v>
      </c>
      <c r="E950" s="14">
        <v>0.89356796000000005</v>
      </c>
      <c r="G950" s="15">
        <v>1.0656148872531597</v>
      </c>
      <c r="H950" s="15">
        <v>0.16974324150240067</v>
      </c>
      <c r="I950" s="15" t="s">
        <v>538</v>
      </c>
      <c r="J950" s="15">
        <v>9.1686142942492971E-2</v>
      </c>
      <c r="K950" s="15">
        <v>0.77020750857409448</v>
      </c>
      <c r="M950" s="15">
        <v>0.80422162660441632</v>
      </c>
      <c r="N950" s="15">
        <v>0.14004993512822586</v>
      </c>
      <c r="O950" s="15" t="s">
        <v>1450</v>
      </c>
      <c r="P950" s="15">
        <v>-0.31433496221162821</v>
      </c>
      <c r="Q950" s="15">
        <v>0.85371708800756796</v>
      </c>
      <c r="S950" s="15">
        <v>1.0732931545659061</v>
      </c>
      <c r="T950" s="15">
        <v>0.11233976665478353</v>
      </c>
      <c r="U950" s="15" t="s">
        <v>424</v>
      </c>
      <c r="V950" s="15">
        <v>0.1020441812894098</v>
      </c>
      <c r="W950" s="15">
        <v>0.94946648254858168</v>
      </c>
    </row>
    <row r="951" spans="1:23" x14ac:dyDescent="0.2">
      <c r="A951" s="14">
        <v>1.061325981</v>
      </c>
      <c r="B951" s="14">
        <v>0.1279119</v>
      </c>
      <c r="C951" s="14" t="s">
        <v>1039</v>
      </c>
      <c r="D951" s="14">
        <v>8.5867840000000001E-2</v>
      </c>
      <c r="E951" s="14">
        <v>0.89308907000000004</v>
      </c>
      <c r="G951" s="15">
        <v>1.036223449121805</v>
      </c>
      <c r="H951" s="15">
        <v>0.16986703432892614</v>
      </c>
      <c r="I951" s="15" t="s">
        <v>1557</v>
      </c>
      <c r="J951" s="15">
        <v>5.1335136402776115E-2</v>
      </c>
      <c r="K951" s="15">
        <v>0.76989089539913225</v>
      </c>
      <c r="M951" s="15">
        <v>1.0942328083587824</v>
      </c>
      <c r="N951" s="15">
        <v>0.14071879678774321</v>
      </c>
      <c r="O951" s="15" t="s">
        <v>2656</v>
      </c>
      <c r="P951" s="15">
        <v>0.12991971777603301</v>
      </c>
      <c r="Q951" s="15">
        <v>0.85164788695791238</v>
      </c>
      <c r="S951" s="15">
        <v>1.2166079752879524</v>
      </c>
      <c r="T951" s="15">
        <v>0.11246653445679054</v>
      </c>
      <c r="U951" s="15" t="s">
        <v>1716</v>
      </c>
      <c r="V951" s="15">
        <v>0.28286436672076787</v>
      </c>
      <c r="W951" s="15">
        <v>0.94897668700052218</v>
      </c>
    </row>
    <row r="952" spans="1:23" x14ac:dyDescent="0.2">
      <c r="A952" s="14">
        <v>1.2239941990000001</v>
      </c>
      <c r="B952" s="14">
        <v>0.12795712000000001</v>
      </c>
      <c r="C952" s="14" t="s">
        <v>1040</v>
      </c>
      <c r="D952" s="14">
        <v>0.29159671999999998</v>
      </c>
      <c r="E952" s="14">
        <v>0.89293555000000002</v>
      </c>
      <c r="G952" s="15">
        <v>1.0833977886836366</v>
      </c>
      <c r="H952" s="15">
        <v>0.1702056643413066</v>
      </c>
      <c r="I952" s="15" t="s">
        <v>2011</v>
      </c>
      <c r="J952" s="15">
        <v>0.11556305124889958</v>
      </c>
      <c r="K952" s="15">
        <v>0.76902599095390389</v>
      </c>
      <c r="M952" s="15">
        <v>1.1250588366290089</v>
      </c>
      <c r="N952" s="15">
        <v>0.14095033196424486</v>
      </c>
      <c r="O952" s="15" t="s">
        <v>188</v>
      </c>
      <c r="P952" s="15">
        <v>0.17000045130302818</v>
      </c>
      <c r="Q952" s="15">
        <v>0.85093389694690191</v>
      </c>
      <c r="S952" s="15">
        <v>0.97523893257035255</v>
      </c>
      <c r="T952" s="15">
        <v>0.11254692274047252</v>
      </c>
      <c r="U952" s="15" t="s">
        <v>1755</v>
      </c>
      <c r="V952" s="15">
        <v>-3.6172373866663277E-2</v>
      </c>
      <c r="W952" s="15">
        <v>0.94866637498689466</v>
      </c>
    </row>
    <row r="953" spans="1:23" x14ac:dyDescent="0.2">
      <c r="A953" s="14">
        <v>1.0408087829999999</v>
      </c>
      <c r="B953" s="14">
        <v>0.12858643</v>
      </c>
      <c r="C953" s="14" t="s">
        <v>1041</v>
      </c>
      <c r="D953" s="14">
        <v>5.7705039999999999E-2</v>
      </c>
      <c r="E953" s="14">
        <v>0.89080486000000003</v>
      </c>
      <c r="G953" s="15">
        <v>1.2633739223441702</v>
      </c>
      <c r="H953" s="15">
        <v>0.17089167289343896</v>
      </c>
      <c r="I953" s="15" t="s">
        <v>2655</v>
      </c>
      <c r="J953" s="15">
        <v>0.33728169856490925</v>
      </c>
      <c r="K953" s="15">
        <v>0.76727909880376588</v>
      </c>
      <c r="M953" s="15">
        <v>0.87647639717668613</v>
      </c>
      <c r="N953" s="15">
        <v>0.14113432900561285</v>
      </c>
      <c r="O953" s="15" t="s">
        <v>2007</v>
      </c>
      <c r="P953" s="15">
        <v>-0.19021285402763086</v>
      </c>
      <c r="Q953" s="15">
        <v>0.85036733717147373</v>
      </c>
      <c r="S953" s="15">
        <v>1.1658044664685294</v>
      </c>
      <c r="T953" s="15">
        <v>0.11256265958378889</v>
      </c>
      <c r="U953" s="15" t="s">
        <v>2695</v>
      </c>
      <c r="V953" s="15">
        <v>0.22132583406847176</v>
      </c>
      <c r="W953" s="15">
        <v>0.94860565412236775</v>
      </c>
    </row>
    <row r="954" spans="1:23" x14ac:dyDescent="0.2">
      <c r="A954" s="14">
        <v>1.107216848</v>
      </c>
      <c r="B954" s="14">
        <v>0.12868035999999999</v>
      </c>
      <c r="C954" s="14" t="s">
        <v>1042</v>
      </c>
      <c r="D954" s="14">
        <v>0.14693780000000001</v>
      </c>
      <c r="E954" s="14">
        <v>0.89048771999999998</v>
      </c>
      <c r="G954" s="15">
        <v>0.91873734674244656</v>
      </c>
      <c r="H954" s="15">
        <v>0.17155588533944094</v>
      </c>
      <c r="I954" s="15" t="s">
        <v>1253</v>
      </c>
      <c r="J954" s="15">
        <v>-0.12227561934909799</v>
      </c>
      <c r="K954" s="15">
        <v>0.76559437858944168</v>
      </c>
      <c r="M954" s="15">
        <v>1.0349797192471604</v>
      </c>
      <c r="N954" s="15">
        <v>0.14120707595487503</v>
      </c>
      <c r="O954" s="15" t="s">
        <v>1780</v>
      </c>
      <c r="P954" s="15">
        <v>4.960249793888611E-2</v>
      </c>
      <c r="Q954" s="15">
        <v>0.85014354003237946</v>
      </c>
      <c r="S954" s="15">
        <v>1.0828579607395503</v>
      </c>
      <c r="T954" s="15">
        <v>0.11274971884972684</v>
      </c>
      <c r="U954" s="15" t="s">
        <v>603</v>
      </c>
      <c r="V954" s="15">
        <v>0.11484401600645862</v>
      </c>
      <c r="W954" s="15">
        <v>0.94788453239602799</v>
      </c>
    </row>
    <row r="955" spans="1:23" x14ac:dyDescent="0.2">
      <c r="A955" s="14">
        <v>1.097448685</v>
      </c>
      <c r="B955" s="14">
        <v>0.12876962</v>
      </c>
      <c r="C955" s="14" t="s">
        <v>1043</v>
      </c>
      <c r="D955" s="14">
        <v>0.13415347999999999</v>
      </c>
      <c r="E955" s="14">
        <v>0.89018659</v>
      </c>
      <c r="G955" s="15">
        <v>1.0702881433361098</v>
      </c>
      <c r="H955" s="15">
        <v>0.17159157514996037</v>
      </c>
      <c r="I955" s="15" t="s">
        <v>191</v>
      </c>
      <c r="J955" s="15">
        <v>9.7999251765863729E-2</v>
      </c>
      <c r="K955" s="15">
        <v>0.76550403907299858</v>
      </c>
      <c r="M955" s="15">
        <v>1.2282762316704792</v>
      </c>
      <c r="N955" s="15">
        <v>0.14121310807682275</v>
      </c>
      <c r="O955" s="15" t="s">
        <v>1624</v>
      </c>
      <c r="P955" s="15">
        <v>0.29663505032182425</v>
      </c>
      <c r="Q955" s="15">
        <v>0.85012498811984227</v>
      </c>
      <c r="S955" s="15">
        <v>1.0566917822146837</v>
      </c>
      <c r="T955" s="15">
        <v>0.1128751803462856</v>
      </c>
      <c r="U955" s="15" t="s">
        <v>1132</v>
      </c>
      <c r="V955" s="15">
        <v>7.9554630160210207E-2</v>
      </c>
      <c r="W955" s="15">
        <v>0.94740154278400501</v>
      </c>
    </row>
    <row r="956" spans="1:23" x14ac:dyDescent="0.2">
      <c r="A956" s="14">
        <v>0.90526160899999997</v>
      </c>
      <c r="B956" s="14">
        <v>0.12889459</v>
      </c>
      <c r="C956" s="14" t="s">
        <v>1044</v>
      </c>
      <c r="D956" s="14">
        <v>-0.14359330000000001</v>
      </c>
      <c r="E956" s="14">
        <v>0.88976531999999997</v>
      </c>
      <c r="G956" s="15">
        <v>0.94310300787426993</v>
      </c>
      <c r="H956" s="15">
        <v>0.172641824458591</v>
      </c>
      <c r="I956" s="15" t="s">
        <v>862</v>
      </c>
      <c r="J956" s="15">
        <v>-8.4512740918717896E-2</v>
      </c>
      <c r="K956" s="15">
        <v>0.76285398306366814</v>
      </c>
      <c r="M956" s="15">
        <v>1.1383591335415457</v>
      </c>
      <c r="N956" s="15">
        <v>0.14142808957101483</v>
      </c>
      <c r="O956" s="15" t="s">
        <v>687</v>
      </c>
      <c r="P956" s="15">
        <v>0.18695577595874879</v>
      </c>
      <c r="Q956" s="15">
        <v>0.84946432509250558</v>
      </c>
      <c r="S956" s="15">
        <v>0.96467347429800299</v>
      </c>
      <c r="T956" s="15">
        <v>0.11291738656921349</v>
      </c>
      <c r="U956" s="15" t="s">
        <v>2249</v>
      </c>
      <c r="V956" s="15">
        <v>-5.188739782043901E-2</v>
      </c>
      <c r="W956" s="15">
        <v>0.94723918199256307</v>
      </c>
    </row>
    <row r="957" spans="1:23" x14ac:dyDescent="0.2">
      <c r="A957" s="14">
        <v>0.90118231500000001</v>
      </c>
      <c r="B957" s="14">
        <v>0.12912499</v>
      </c>
      <c r="C957" s="14" t="s">
        <v>1045</v>
      </c>
      <c r="D957" s="14">
        <v>-0.1501091</v>
      </c>
      <c r="E957" s="14">
        <v>0.88898969000000005</v>
      </c>
      <c r="G957" s="15">
        <v>1.161896609661043</v>
      </c>
      <c r="H957" s="15">
        <v>0.17292996572112485</v>
      </c>
      <c r="I957" s="15" t="s">
        <v>2709</v>
      </c>
      <c r="J957" s="15">
        <v>0.21648169751562618</v>
      </c>
      <c r="K957" s="15">
        <v>0.76212974461085725</v>
      </c>
      <c r="M957" s="15">
        <v>1.1892990029096997</v>
      </c>
      <c r="N957" s="15">
        <v>0.14151451610803406</v>
      </c>
      <c r="O957" s="15" t="s">
        <v>2441</v>
      </c>
      <c r="P957" s="15">
        <v>0.2501114701591754</v>
      </c>
      <c r="Q957" s="15">
        <v>0.84919900931091974</v>
      </c>
      <c r="S957" s="15">
        <v>0.91410826603691375</v>
      </c>
      <c r="T957" s="15">
        <v>0.11304873075395065</v>
      </c>
      <c r="U957" s="15" t="s">
        <v>1781</v>
      </c>
      <c r="V957" s="15">
        <v>-0.12956304817687586</v>
      </c>
      <c r="W957" s="15">
        <v>0.94673430929960167</v>
      </c>
    </row>
    <row r="958" spans="1:23" x14ac:dyDescent="0.2">
      <c r="A958" s="14">
        <v>1.0591377529999999</v>
      </c>
      <c r="B958" s="14">
        <v>0.12915521999999999</v>
      </c>
      <c r="C958" s="14" t="s">
        <v>1046</v>
      </c>
      <c r="D958" s="14">
        <v>8.2890240000000004E-2</v>
      </c>
      <c r="E958" s="14">
        <v>0.88888803000000005</v>
      </c>
      <c r="G958" s="15">
        <v>0.89099999082664882</v>
      </c>
      <c r="H958" s="15">
        <v>0.17299247452383626</v>
      </c>
      <c r="I958" s="15" t="s">
        <v>2054</v>
      </c>
      <c r="J958" s="15">
        <v>-0.16650267799353016</v>
      </c>
      <c r="K958" s="15">
        <v>0.76197278903223564</v>
      </c>
      <c r="M958" s="15">
        <v>1.0512425590960928</v>
      </c>
      <c r="N958" s="15">
        <v>0.14153736275399484</v>
      </c>
      <c r="O958" s="15" t="s">
        <v>319</v>
      </c>
      <c r="P958" s="15">
        <v>7.2095588834133056E-2</v>
      </c>
      <c r="Q958" s="15">
        <v>0.8491289008040821</v>
      </c>
      <c r="S958" s="15">
        <v>1.2105615892007089</v>
      </c>
      <c r="T958" s="15">
        <v>0.11349849422443521</v>
      </c>
      <c r="U958" s="15" t="s">
        <v>1173</v>
      </c>
      <c r="V958" s="15">
        <v>0.27567648055460497</v>
      </c>
      <c r="W958" s="15">
        <v>0.94500990018325226</v>
      </c>
    </row>
    <row r="959" spans="1:23" x14ac:dyDescent="0.2">
      <c r="A959" s="14">
        <v>1.13401391</v>
      </c>
      <c r="B959" s="14">
        <v>0.12917719</v>
      </c>
      <c r="C959" s="14" t="s">
        <v>1047</v>
      </c>
      <c r="D959" s="14">
        <v>0.18143834</v>
      </c>
      <c r="E959" s="14">
        <v>0.88881414999999997</v>
      </c>
      <c r="G959" s="15">
        <v>0.92567570311131109</v>
      </c>
      <c r="H959" s="15">
        <v>0.17317006539772423</v>
      </c>
      <c r="I959" s="15" t="s">
        <v>2447</v>
      </c>
      <c r="J959" s="15">
        <v>-0.11142123990911157</v>
      </c>
      <c r="K959" s="15">
        <v>0.76152717904017864</v>
      </c>
      <c r="M959" s="15">
        <v>1.0943883136089727</v>
      </c>
      <c r="N959" s="15">
        <v>0.14156374639166311</v>
      </c>
      <c r="O959" s="15" t="s">
        <v>2362</v>
      </c>
      <c r="P959" s="15">
        <v>0.13012472964529387</v>
      </c>
      <c r="Q959" s="15">
        <v>0.84904795256393129</v>
      </c>
      <c r="S959" s="15">
        <v>0.95131790926476889</v>
      </c>
      <c r="T959" s="15">
        <v>0.11358211433072539</v>
      </c>
      <c r="U959" s="15" t="s">
        <v>1742</v>
      </c>
      <c r="V959" s="15">
        <v>-7.2000556665313409E-2</v>
      </c>
      <c r="W959" s="15">
        <v>0.94469005118680527</v>
      </c>
    </row>
    <row r="960" spans="1:23" x14ac:dyDescent="0.2">
      <c r="A960" s="14">
        <v>0.88170810200000005</v>
      </c>
      <c r="B960" s="14">
        <v>0.12925028</v>
      </c>
      <c r="C960" s="14" t="s">
        <v>1048</v>
      </c>
      <c r="D960" s="14">
        <v>-0.18162700000000001</v>
      </c>
      <c r="E960" s="14">
        <v>0.88856849000000004</v>
      </c>
      <c r="G960" s="15">
        <v>0.93069531727421306</v>
      </c>
      <c r="H960" s="15">
        <v>0.17403117499089313</v>
      </c>
      <c r="I960" s="15" t="s">
        <v>122</v>
      </c>
      <c r="J960" s="15">
        <v>-0.10361914643734139</v>
      </c>
      <c r="K960" s="15">
        <v>0.7593729476151968</v>
      </c>
      <c r="M960" s="15">
        <v>1.1162389859543314</v>
      </c>
      <c r="N960" s="15">
        <v>0.14159435779061016</v>
      </c>
      <c r="O960" s="15" t="s">
        <v>1953</v>
      </c>
      <c r="P960" s="15">
        <v>0.15864594019535844</v>
      </c>
      <c r="Q960" s="15">
        <v>0.84895405193738038</v>
      </c>
      <c r="S960" s="15">
        <v>1.3798705406616916</v>
      </c>
      <c r="T960" s="15">
        <v>0.1137179908300571</v>
      </c>
      <c r="U960" s="15" t="s">
        <v>364</v>
      </c>
      <c r="V960" s="15">
        <v>0.4645329198248288</v>
      </c>
      <c r="W960" s="15">
        <v>0.94417082203055469</v>
      </c>
    </row>
    <row r="961" spans="1:23" x14ac:dyDescent="0.2">
      <c r="A961" s="14">
        <v>0.89304347799999995</v>
      </c>
      <c r="B961" s="14">
        <v>0.12959214999999999</v>
      </c>
      <c r="C961" s="14" t="s">
        <v>1049</v>
      </c>
      <c r="D961" s="14">
        <v>-0.1631977</v>
      </c>
      <c r="E961" s="14">
        <v>0.88742129000000003</v>
      </c>
      <c r="G961" s="15">
        <v>0.71051159262972341</v>
      </c>
      <c r="H961" s="15">
        <v>0.17561683403833939</v>
      </c>
      <c r="I961" s="15" t="s">
        <v>1429</v>
      </c>
      <c r="J961" s="15">
        <v>-0.49306990637219411</v>
      </c>
      <c r="K961" s="15">
        <v>0.75543385642793903</v>
      </c>
      <c r="M961" s="15">
        <v>1.164007705508062</v>
      </c>
      <c r="N961" s="15">
        <v>0.14171573214279407</v>
      </c>
      <c r="O961" s="15" t="s">
        <v>791</v>
      </c>
      <c r="P961" s="15">
        <v>0.21910060864265155</v>
      </c>
      <c r="Q961" s="15">
        <v>0.84858193518971803</v>
      </c>
      <c r="S961" s="15">
        <v>0.74475584972197684</v>
      </c>
      <c r="T961" s="15">
        <v>0.11373188890500249</v>
      </c>
      <c r="U961" s="15" t="s">
        <v>780</v>
      </c>
      <c r="V961" s="15">
        <v>-0.42516054464788056</v>
      </c>
      <c r="W961" s="15">
        <v>0.94411774785639024</v>
      </c>
    </row>
    <row r="962" spans="1:23" x14ac:dyDescent="0.2">
      <c r="A962" s="14">
        <v>0.89207199800000003</v>
      </c>
      <c r="B962" s="14">
        <v>0.12973677</v>
      </c>
      <c r="C962" s="14" t="s">
        <v>1050</v>
      </c>
      <c r="D962" s="14">
        <v>-0.16476789999999999</v>
      </c>
      <c r="E962" s="14">
        <v>0.88693692999999996</v>
      </c>
      <c r="G962" s="15">
        <v>1.046560697503222</v>
      </c>
      <c r="H962" s="15">
        <v>0.17596530920241255</v>
      </c>
      <c r="I962" s="15" t="s">
        <v>1234</v>
      </c>
      <c r="J962" s="15">
        <v>6.5655986173171296E-2</v>
      </c>
      <c r="K962" s="15">
        <v>0.75457294302089506</v>
      </c>
      <c r="M962" s="15">
        <v>1.0958506903076219</v>
      </c>
      <c r="N962" s="15">
        <v>0.14180359612637478</v>
      </c>
      <c r="O962" s="15" t="s">
        <v>288</v>
      </c>
      <c r="P962" s="15">
        <v>0.13205124444188712</v>
      </c>
      <c r="Q962" s="15">
        <v>0.84831275534450823</v>
      </c>
      <c r="S962" s="15">
        <v>0.91635422408939304</v>
      </c>
      <c r="T962" s="15">
        <v>0.11382693376540468</v>
      </c>
      <c r="U962" s="15" t="s">
        <v>1666</v>
      </c>
      <c r="V962" s="15">
        <v>-0.12602270338653351</v>
      </c>
      <c r="W962" s="15">
        <v>0.94375496288218608</v>
      </c>
    </row>
    <row r="963" spans="1:23" x14ac:dyDescent="0.2">
      <c r="A963" s="14">
        <v>0.74880858299999997</v>
      </c>
      <c r="B963" s="14">
        <v>0.13033085999999999</v>
      </c>
      <c r="C963" s="14" t="s">
        <v>1051</v>
      </c>
      <c r="D963" s="14">
        <v>-0.41733110000000001</v>
      </c>
      <c r="E963" s="14">
        <v>0.88495274999999995</v>
      </c>
      <c r="G963" s="15">
        <v>1.0949963651882342</v>
      </c>
      <c r="H963" s="15">
        <v>0.17671004364253512</v>
      </c>
      <c r="I963" s="15" t="s">
        <v>504</v>
      </c>
      <c r="J963" s="15">
        <v>0.13092608084598056</v>
      </c>
      <c r="K963" s="15">
        <v>0.75273876586069155</v>
      </c>
      <c r="M963" s="15">
        <v>1.1724058465699314</v>
      </c>
      <c r="N963" s="15">
        <v>0.14183395691936843</v>
      </c>
      <c r="O963" s="15" t="s">
        <v>1546</v>
      </c>
      <c r="P963" s="15">
        <v>0.22947206760991018</v>
      </c>
      <c r="Q963" s="15">
        <v>0.84821978087922945</v>
      </c>
      <c r="S963" s="15">
        <v>1.1059686672629161</v>
      </c>
      <c r="T963" s="15">
        <v>0.11397401264092338</v>
      </c>
      <c r="U963" s="15" t="s">
        <v>483</v>
      </c>
      <c r="V963" s="15">
        <v>0.14531051376003018</v>
      </c>
      <c r="W963" s="15">
        <v>0.94319416141120282</v>
      </c>
    </row>
    <row r="964" spans="1:23" x14ac:dyDescent="0.2">
      <c r="A964" s="14">
        <v>1.2105006</v>
      </c>
      <c r="B964" s="14">
        <v>0.13052833999999999</v>
      </c>
      <c r="C964" s="14" t="s">
        <v>1052</v>
      </c>
      <c r="D964" s="14">
        <v>0.27560379000000002</v>
      </c>
      <c r="E964" s="14">
        <v>0.88429519999999995</v>
      </c>
      <c r="G964" s="15">
        <v>1.0604943286842445</v>
      </c>
      <c r="H964" s="15">
        <v>0.17684724769694224</v>
      </c>
      <c r="I964" s="15" t="s">
        <v>2138</v>
      </c>
      <c r="J964" s="15">
        <v>8.4736905638865448E-2</v>
      </c>
      <c r="K964" s="15">
        <v>0.75240169479371277</v>
      </c>
      <c r="M964" s="15">
        <v>1.230144574603631</v>
      </c>
      <c r="N964" s="15">
        <v>0.14194309280282874</v>
      </c>
      <c r="O964" s="15" t="s">
        <v>854</v>
      </c>
      <c r="P964" s="15">
        <v>0.29882788044788849</v>
      </c>
      <c r="Q964" s="15">
        <v>0.84788573614694684</v>
      </c>
      <c r="S964" s="15">
        <v>1.1296600033612851</v>
      </c>
      <c r="T964" s="15">
        <v>0.11399451576826308</v>
      </c>
      <c r="U964" s="15" t="s">
        <v>2106</v>
      </c>
      <c r="V964" s="15">
        <v>0.17588862638167646</v>
      </c>
      <c r="W964" s="15">
        <v>0.94311604189925502</v>
      </c>
    </row>
    <row r="965" spans="1:23" x14ac:dyDescent="0.2">
      <c r="A965" s="14">
        <v>1.1174083880000001</v>
      </c>
      <c r="B965" s="14">
        <v>0.13057383</v>
      </c>
      <c r="C965" s="14"/>
      <c r="D965" s="14"/>
      <c r="E965" s="14"/>
      <c r="G965" s="15">
        <v>1.0860488271257194</v>
      </c>
      <c r="H965" s="15">
        <v>0.1769044323605492</v>
      </c>
      <c r="I965" s="15" t="s">
        <v>1847</v>
      </c>
      <c r="J965" s="15">
        <v>0.1190889660047188</v>
      </c>
      <c r="K965" s="15">
        <v>0.75226128565662387</v>
      </c>
      <c r="M965" s="15">
        <v>1.1055155517718378</v>
      </c>
      <c r="N965" s="15">
        <v>0.14228841623978791</v>
      </c>
      <c r="O965" s="15" t="s">
        <v>2281</v>
      </c>
      <c r="P965" s="15">
        <v>0.14471932032039383</v>
      </c>
      <c r="Q965" s="15">
        <v>0.84683045457427153</v>
      </c>
      <c r="S965" s="15">
        <v>0.83376888239337765</v>
      </c>
      <c r="T965" s="15">
        <v>0.11426360231854428</v>
      </c>
      <c r="U965" s="15" t="s">
        <v>1580</v>
      </c>
      <c r="V965" s="15">
        <v>-0.26228056545453104</v>
      </c>
      <c r="W965" s="15">
        <v>0.94209208832374047</v>
      </c>
    </row>
    <row r="966" spans="1:23" x14ac:dyDescent="0.2">
      <c r="A966" s="14">
        <v>1.105476114</v>
      </c>
      <c r="B966" s="14">
        <v>0.13098733000000001</v>
      </c>
      <c r="C966" s="14" t="s">
        <v>1053</v>
      </c>
      <c r="D966" s="14">
        <v>0.14466784999999999</v>
      </c>
      <c r="E966" s="14">
        <v>0.88277070999999996</v>
      </c>
      <c r="G966" s="15">
        <v>1.200325732044824</v>
      </c>
      <c r="H966" s="15">
        <v>0.17851409898538678</v>
      </c>
      <c r="I966" s="15" t="s">
        <v>2626</v>
      </c>
      <c r="J966" s="15">
        <v>0.26342596269821195</v>
      </c>
      <c r="K966" s="15">
        <v>0.74832747776048891</v>
      </c>
      <c r="M966" s="15">
        <v>0.90618547735951172</v>
      </c>
      <c r="N966" s="15">
        <v>0.14268747457133166</v>
      </c>
      <c r="O966" s="15" t="s">
        <v>1933</v>
      </c>
      <c r="P966" s="15">
        <v>-0.14212172465987372</v>
      </c>
      <c r="Q966" s="15">
        <v>0.8456141485623172</v>
      </c>
      <c r="S966" s="15">
        <v>1.0933429888028716</v>
      </c>
      <c r="T966" s="15">
        <v>0.11443663539530957</v>
      </c>
      <c r="U966" s="15" t="s">
        <v>729</v>
      </c>
      <c r="V966" s="15">
        <v>0.12874605482632936</v>
      </c>
      <c r="W966" s="15">
        <v>0.94143491957292447</v>
      </c>
    </row>
    <row r="967" spans="1:23" x14ac:dyDescent="0.2">
      <c r="A967" s="14">
        <v>1.0468353770000001</v>
      </c>
      <c r="B967" s="14">
        <v>0.13160137999999999</v>
      </c>
      <c r="C967" s="14" t="s">
        <v>1054</v>
      </c>
      <c r="D967" s="14">
        <v>6.6034590000000004E-2</v>
      </c>
      <c r="E967" s="14">
        <v>0.88073955999999998</v>
      </c>
      <c r="G967" s="15">
        <v>0.94887040028318947</v>
      </c>
      <c r="H967" s="15">
        <v>0.17861237407001554</v>
      </c>
      <c r="I967" s="15" t="s">
        <v>940</v>
      </c>
      <c r="J967" s="15">
        <v>-7.5717042031740997E-2</v>
      </c>
      <c r="K967" s="15">
        <v>0.7480884569582783</v>
      </c>
      <c r="M967" s="15">
        <v>1.0412377294613671</v>
      </c>
      <c r="N967" s="15">
        <v>0.14302168359093712</v>
      </c>
      <c r="O967" s="15" t="s">
        <v>1748</v>
      </c>
      <c r="P967" s="15">
        <v>5.8299494150685208E-2</v>
      </c>
      <c r="Q967" s="15">
        <v>0.84459811393358974</v>
      </c>
      <c r="S967" s="15">
        <v>1.2057283634473854</v>
      </c>
      <c r="T967" s="15">
        <v>0.11451969245613698</v>
      </c>
      <c r="U967" s="15" t="s">
        <v>496</v>
      </c>
      <c r="V967" s="15">
        <v>0.26990492146018141</v>
      </c>
      <c r="W967" s="15">
        <v>0.94111982695136442</v>
      </c>
    </row>
    <row r="968" spans="1:23" x14ac:dyDescent="0.2">
      <c r="A968" s="14">
        <v>0.92731997899999996</v>
      </c>
      <c r="B968" s="14">
        <v>0.13196542</v>
      </c>
      <c r="C968" s="14" t="s">
        <v>1055</v>
      </c>
      <c r="D968" s="14">
        <v>-0.1088609</v>
      </c>
      <c r="E968" s="14">
        <v>0.87953985000000001</v>
      </c>
      <c r="G968" s="15">
        <v>0.95003625965991401</v>
      </c>
      <c r="H968" s="15">
        <v>0.17947112640147089</v>
      </c>
      <c r="I968" s="15" t="s">
        <v>1315</v>
      </c>
      <c r="J968" s="15">
        <v>-7.3945517619302292E-2</v>
      </c>
      <c r="K968" s="15">
        <v>0.74600541144866317</v>
      </c>
      <c r="M968" s="15">
        <v>1.1500256308930021</v>
      </c>
      <c r="N968" s="15">
        <v>0.14318665961471583</v>
      </c>
      <c r="O968" s="15" t="s">
        <v>2631</v>
      </c>
      <c r="P968" s="15">
        <v>0.20166601521326866</v>
      </c>
      <c r="Q968" s="15">
        <v>0.84409744240245133</v>
      </c>
      <c r="S968" s="15">
        <v>0.85504504441483331</v>
      </c>
      <c r="T968" s="15">
        <v>0.11464714365302711</v>
      </c>
      <c r="U968" s="15" t="s">
        <v>1251</v>
      </c>
      <c r="V968" s="15">
        <v>-0.22592767062902439</v>
      </c>
      <c r="W968" s="15">
        <v>0.94063676091818182</v>
      </c>
    </row>
    <row r="969" spans="1:23" x14ac:dyDescent="0.2">
      <c r="A969" s="14">
        <v>1.0950069899999999</v>
      </c>
      <c r="B969" s="14">
        <v>0.13197155999999999</v>
      </c>
      <c r="C969" s="14" t="s">
        <v>1056</v>
      </c>
      <c r="D969" s="14">
        <v>0.13094007999999999</v>
      </c>
      <c r="E969" s="14">
        <v>0.87951966999999998</v>
      </c>
      <c r="G969" s="15">
        <v>0.91773463864308724</v>
      </c>
      <c r="H969" s="15">
        <v>0.17955284044599373</v>
      </c>
      <c r="I969" s="15" t="s">
        <v>1890</v>
      </c>
      <c r="J969" s="15">
        <v>-0.12385103368448339</v>
      </c>
      <c r="K969" s="15">
        <v>0.74580772013822128</v>
      </c>
      <c r="M969" s="15">
        <v>1.0613219210356735</v>
      </c>
      <c r="N969" s="15">
        <v>0.14347153880978528</v>
      </c>
      <c r="O969" s="15" t="s">
        <v>2476</v>
      </c>
      <c r="P969" s="15">
        <v>8.5862322075833539E-2</v>
      </c>
      <c r="Q969" s="15">
        <v>0.84323424362538568</v>
      </c>
      <c r="S969" s="15">
        <v>1.4348131184207584</v>
      </c>
      <c r="T969" s="15">
        <v>0.11477480365076421</v>
      </c>
      <c r="U969" s="15" t="s">
        <v>897</v>
      </c>
      <c r="V969" s="15">
        <v>0.52086284095313584</v>
      </c>
      <c r="W969" s="15">
        <v>0.94015344152393299</v>
      </c>
    </row>
    <row r="970" spans="1:23" x14ac:dyDescent="0.2">
      <c r="A970" s="14">
        <v>0.929014479</v>
      </c>
      <c r="B970" s="14">
        <v>0.13197790000000001</v>
      </c>
      <c r="C970" s="14" t="s">
        <v>1057</v>
      </c>
      <c r="D970" s="14">
        <v>-0.106227</v>
      </c>
      <c r="E970" s="14">
        <v>0.87949878000000004</v>
      </c>
      <c r="G970" s="15">
        <v>0.87153579921633983</v>
      </c>
      <c r="H970" s="15">
        <v>0.18061263044018139</v>
      </c>
      <c r="I970" s="15" t="s">
        <v>1715</v>
      </c>
      <c r="J970" s="15">
        <v>-0.19836816915816563</v>
      </c>
      <c r="K970" s="15">
        <v>0.74325188226906491</v>
      </c>
      <c r="M970" s="15">
        <v>0.89636427983193145</v>
      </c>
      <c r="N970" s="15">
        <v>0.1443668831747231</v>
      </c>
      <c r="O970" s="15" t="s">
        <v>1305</v>
      </c>
      <c r="P970" s="15">
        <v>-0.15784293637386337</v>
      </c>
      <c r="Q970" s="15">
        <v>0.84053241967476333</v>
      </c>
      <c r="S970" s="15">
        <v>1.1842742530154629</v>
      </c>
      <c r="T970" s="15">
        <v>0.1149555301666806</v>
      </c>
      <c r="U970" s="15" t="s">
        <v>1628</v>
      </c>
      <c r="V970" s="15">
        <v>0.24400321749401704</v>
      </c>
      <c r="W970" s="15">
        <v>0.93947013128376111</v>
      </c>
    </row>
    <row r="971" spans="1:23" x14ac:dyDescent="0.2">
      <c r="A971" s="14">
        <v>1.0718213700000001</v>
      </c>
      <c r="B971" s="14">
        <v>0.13265529000000001</v>
      </c>
      <c r="C971" s="14" t="s">
        <v>1058</v>
      </c>
      <c r="D971" s="14">
        <v>0.10006449000000001</v>
      </c>
      <c r="E971" s="14">
        <v>0.87727542000000003</v>
      </c>
      <c r="G971" s="15">
        <v>0.82722135875083769</v>
      </c>
      <c r="H971" s="15">
        <v>0.18064025420339141</v>
      </c>
      <c r="I971" s="15" t="s">
        <v>1128</v>
      </c>
      <c r="J971" s="15">
        <v>-0.27365465855015697</v>
      </c>
      <c r="K971" s="15">
        <v>0.74318546426403365</v>
      </c>
      <c r="M971" s="15">
        <v>1.0503956169769049</v>
      </c>
      <c r="N971" s="15">
        <v>0.14447497761219602</v>
      </c>
      <c r="O971" s="15" t="s">
        <v>439</v>
      </c>
      <c r="P971" s="15">
        <v>7.0932801371163798E-2</v>
      </c>
      <c r="Q971" s="15">
        <v>0.84020736415973107</v>
      </c>
      <c r="S971" s="15">
        <v>0.91584460076118324</v>
      </c>
      <c r="T971" s="15">
        <v>0.11517742712360111</v>
      </c>
      <c r="U971" s="15" t="s">
        <v>1116</v>
      </c>
      <c r="V971" s="15">
        <v>-0.12682527028846385</v>
      </c>
      <c r="W971" s="15">
        <v>0.93863262713015183</v>
      </c>
    </row>
    <row r="972" spans="1:23" x14ac:dyDescent="0.2">
      <c r="A972" s="14">
        <v>1.0529559580000001</v>
      </c>
      <c r="B972" s="14">
        <v>0.13290498000000001</v>
      </c>
      <c r="C972" s="14" t="s">
        <v>1059</v>
      </c>
      <c r="D972" s="14">
        <v>7.4445090000000005E-2</v>
      </c>
      <c r="E972" s="14">
        <v>0.87645874999999995</v>
      </c>
      <c r="G972" s="15">
        <v>1.0969020156984051</v>
      </c>
      <c r="H972" s="15">
        <v>0.18096726505087232</v>
      </c>
      <c r="I972" s="15" t="s">
        <v>1556</v>
      </c>
      <c r="J972" s="15">
        <v>0.13343465812069394</v>
      </c>
      <c r="K972" s="15">
        <v>0.74239997702864124</v>
      </c>
      <c r="M972" s="15">
        <v>0.93935192135884515</v>
      </c>
      <c r="N972" s="15">
        <v>0.14453368425653634</v>
      </c>
      <c r="O972" s="15" t="s">
        <v>1352</v>
      </c>
      <c r="P972" s="15">
        <v>-9.0262340542489231E-2</v>
      </c>
      <c r="Q972" s="15">
        <v>0.84003092673481872</v>
      </c>
      <c r="S972" s="15">
        <v>0.90283597709730723</v>
      </c>
      <c r="T972" s="15">
        <v>0.11531940531801534</v>
      </c>
      <c r="U972" s="15" t="s">
        <v>1829</v>
      </c>
      <c r="V972" s="15">
        <v>-0.14746418527908375</v>
      </c>
      <c r="W972" s="15">
        <v>0.93809760585866808</v>
      </c>
    </row>
    <row r="973" spans="1:23" x14ac:dyDescent="0.2">
      <c r="A973" s="14">
        <v>0.94388346199999995</v>
      </c>
      <c r="B973" s="14">
        <v>0.13311387</v>
      </c>
      <c r="C973" s="14" t="s">
        <v>1060</v>
      </c>
      <c r="D973" s="14">
        <v>-8.3319299999999999E-2</v>
      </c>
      <c r="E973" s="14">
        <v>0.87577667999999997</v>
      </c>
      <c r="G973" s="15">
        <v>1.077389311413246</v>
      </c>
      <c r="H973" s="15">
        <v>0.18103406417034976</v>
      </c>
      <c r="I973" s="15" t="s">
        <v>753</v>
      </c>
      <c r="J973" s="15">
        <v>0.10753965764105208</v>
      </c>
      <c r="K973" s="15">
        <v>0.74223969867067652</v>
      </c>
      <c r="M973" s="15">
        <v>1.275459700837525</v>
      </c>
      <c r="N973" s="15">
        <v>0.14461256800817199</v>
      </c>
      <c r="O973" s="15"/>
      <c r="P973" s="15">
        <v>0.35101731656459123</v>
      </c>
      <c r="Q973" s="15">
        <v>0.83979396167904652</v>
      </c>
      <c r="S973" s="15">
        <v>0.94471813719947517</v>
      </c>
      <c r="T973" s="15">
        <v>0.11558223241852943</v>
      </c>
      <c r="U973" s="15" t="s">
        <v>298</v>
      </c>
      <c r="V973" s="15">
        <v>-8.2044138803015546E-2</v>
      </c>
      <c r="W973" s="15">
        <v>0.93710892158718562</v>
      </c>
    </row>
    <row r="974" spans="1:23" x14ac:dyDescent="0.2">
      <c r="A974" s="14">
        <v>0.94345399399999996</v>
      </c>
      <c r="B974" s="14">
        <v>0.13312948999999999</v>
      </c>
      <c r="C974" s="14" t="s">
        <v>1061</v>
      </c>
      <c r="D974" s="14">
        <v>-8.3975900000000006E-2</v>
      </c>
      <c r="E974" s="14">
        <v>0.87572574000000003</v>
      </c>
      <c r="G974" s="15">
        <v>1.2570156627410538</v>
      </c>
      <c r="H974" s="15">
        <v>0.18149780682950645</v>
      </c>
      <c r="I974" s="15" t="s">
        <v>876</v>
      </c>
      <c r="J974" s="15">
        <v>0.33000262622466181</v>
      </c>
      <c r="K974" s="15">
        <v>0.74112861849342215</v>
      </c>
      <c r="M974" s="15">
        <v>0.95661778560505661</v>
      </c>
      <c r="N974" s="15">
        <v>0.14465327095072553</v>
      </c>
      <c r="O974" s="15" t="s">
        <v>548</v>
      </c>
      <c r="P974" s="15">
        <v>-6.398548047545552E-2</v>
      </c>
      <c r="Q974" s="15">
        <v>0.83967174148513413</v>
      </c>
      <c r="S974" s="15">
        <v>1.0878554714076021</v>
      </c>
      <c r="T974" s="15">
        <v>0.11563902053809365</v>
      </c>
      <c r="U974" s="15" t="s">
        <v>459</v>
      </c>
      <c r="V974" s="15">
        <v>0.12148689800930189</v>
      </c>
      <c r="W974" s="15">
        <v>0.93689559545781886</v>
      </c>
    </row>
    <row r="975" spans="1:23" x14ac:dyDescent="0.2">
      <c r="A975" s="14">
        <v>1.07787024</v>
      </c>
      <c r="B975" s="14">
        <v>0.13319713999999999</v>
      </c>
      <c r="C975" s="14" t="s">
        <v>1062</v>
      </c>
      <c r="D975" s="14">
        <v>0.10818351</v>
      </c>
      <c r="E975" s="14">
        <v>0.87550508999999999</v>
      </c>
      <c r="G975" s="15">
        <v>1.1224861891120625</v>
      </c>
      <c r="H975" s="15">
        <v>0.18152738937019772</v>
      </c>
      <c r="I975" s="15" t="s">
        <v>1333</v>
      </c>
      <c r="J975" s="15">
        <v>0.16669769438992915</v>
      </c>
      <c r="K975" s="15">
        <v>0.74105783809390258</v>
      </c>
      <c r="M975" s="15">
        <v>1.1805501045782971</v>
      </c>
      <c r="N975" s="15">
        <v>0.14495537760859539</v>
      </c>
      <c r="O975" s="15" t="s">
        <v>158</v>
      </c>
      <c r="P975" s="15">
        <v>0.23945927332653028</v>
      </c>
      <c r="Q975" s="15">
        <v>0.83876566839165156</v>
      </c>
      <c r="S975" s="15">
        <v>0.95642690133900088</v>
      </c>
      <c r="T975" s="15">
        <v>0.11565593123158334</v>
      </c>
      <c r="U975" s="15" t="s">
        <v>2719</v>
      </c>
      <c r="V975" s="15">
        <v>-6.4273385705077915E-2</v>
      </c>
      <c r="W975" s="15">
        <v>0.93683209021635439</v>
      </c>
    </row>
    <row r="976" spans="1:23" x14ac:dyDescent="0.2">
      <c r="A976" s="14">
        <v>0.93094704500000003</v>
      </c>
      <c r="B976" s="14">
        <v>0.13324074</v>
      </c>
      <c r="C976" s="14" t="s">
        <v>1063</v>
      </c>
      <c r="D976" s="14">
        <v>-0.103229</v>
      </c>
      <c r="E976" s="14">
        <v>0.87536296999999996</v>
      </c>
      <c r="G976" s="15">
        <v>1.1512518902905564</v>
      </c>
      <c r="H976" s="15">
        <v>0.18205731171954345</v>
      </c>
      <c r="I976" s="15" t="s">
        <v>1702</v>
      </c>
      <c r="J976" s="15">
        <v>0.20320352514229834</v>
      </c>
      <c r="K976" s="15">
        <v>0.73979187440273897</v>
      </c>
      <c r="M976" s="15">
        <v>1.1463215692997162</v>
      </c>
      <c r="N976" s="15">
        <v>0.14503034922953026</v>
      </c>
      <c r="O976" s="15" t="s">
        <v>1315</v>
      </c>
      <c r="P976" s="15">
        <v>0.19701180967680165</v>
      </c>
      <c r="Q976" s="15">
        <v>0.8385411072565101</v>
      </c>
      <c r="S976" s="15">
        <v>0.76044518283120466</v>
      </c>
      <c r="T976" s="15">
        <v>0.11621454283335801</v>
      </c>
      <c r="U976" s="15" t="s">
        <v>1387</v>
      </c>
      <c r="V976" s="15">
        <v>-0.39508384076787906</v>
      </c>
      <c r="W976" s="15">
        <v>0.9347395218847161</v>
      </c>
    </row>
    <row r="977" spans="1:23" x14ac:dyDescent="0.2">
      <c r="A977" s="14">
        <v>1.077889544</v>
      </c>
      <c r="B977" s="14">
        <v>0.13420296000000001</v>
      </c>
      <c r="C977" s="14" t="s">
        <v>1064</v>
      </c>
      <c r="D977" s="14">
        <v>0.10820935</v>
      </c>
      <c r="E977" s="14">
        <v>0.87223790999999995</v>
      </c>
      <c r="G977" s="15">
        <v>0.94836442971432955</v>
      </c>
      <c r="H977" s="15">
        <v>0.18210603243224002</v>
      </c>
      <c r="I977" s="15" t="s">
        <v>2436</v>
      </c>
      <c r="J977" s="15">
        <v>-7.6486542186697079E-2</v>
      </c>
      <c r="K977" s="15">
        <v>0.73967566755685754</v>
      </c>
      <c r="M977" s="15">
        <v>0.87572942566304468</v>
      </c>
      <c r="N977" s="15">
        <v>0.14526136971681217</v>
      </c>
      <c r="O977" s="15" t="s">
        <v>565</v>
      </c>
      <c r="P977" s="15">
        <v>-0.19144290605650907</v>
      </c>
      <c r="Q977" s="15">
        <v>0.83784986505106074</v>
      </c>
      <c r="S977" s="15">
        <v>1.120562445496335</v>
      </c>
      <c r="T977" s="15">
        <v>0.11624406994877658</v>
      </c>
      <c r="U977" s="15" t="s">
        <v>386</v>
      </c>
      <c r="V977" s="15">
        <v>0.16422304804297638</v>
      </c>
      <c r="W977" s="15">
        <v>0.93462919288284951</v>
      </c>
    </row>
    <row r="978" spans="1:23" x14ac:dyDescent="0.2">
      <c r="A978" s="14">
        <v>1.3085494900000001</v>
      </c>
      <c r="B978" s="14">
        <v>0.13440626999999999</v>
      </c>
      <c r="C978" s="14" t="s">
        <v>1065</v>
      </c>
      <c r="D978" s="14">
        <v>0.38796849</v>
      </c>
      <c r="E978" s="14">
        <v>0.87158047999999999</v>
      </c>
      <c r="G978" s="15">
        <v>1.0457146413270431</v>
      </c>
      <c r="H978" s="15">
        <v>0.18210733389410977</v>
      </c>
      <c r="I978" s="15" t="s">
        <v>2339</v>
      </c>
      <c r="J978" s="15">
        <v>6.4489217064380294E-2</v>
      </c>
      <c r="K978" s="15">
        <v>0.73967256378439494</v>
      </c>
      <c r="M978" s="15">
        <v>1.1599762964457341</v>
      </c>
      <c r="N978" s="15">
        <v>0.14542949964180471</v>
      </c>
      <c r="O978" s="15" t="s">
        <v>2435</v>
      </c>
      <c r="P978" s="15">
        <v>0.2140953248790646</v>
      </c>
      <c r="Q978" s="15">
        <v>0.83734749009191423</v>
      </c>
      <c r="S978" s="15">
        <v>1.1254076852250916</v>
      </c>
      <c r="T978" s="15">
        <v>0.11629897450358948</v>
      </c>
      <c r="U978" s="15" t="s">
        <v>1879</v>
      </c>
      <c r="V978" s="15">
        <v>0.17044772047031717</v>
      </c>
      <c r="W978" s="15">
        <v>0.93442411475904819</v>
      </c>
    </row>
    <row r="979" spans="1:23" x14ac:dyDescent="0.2">
      <c r="A979" s="14">
        <v>0.90033484900000005</v>
      </c>
      <c r="B979" s="14">
        <v>0.13447060999999999</v>
      </c>
      <c r="C979" s="14" t="s">
        <v>1066</v>
      </c>
      <c r="D979" s="14">
        <v>-0.1514664</v>
      </c>
      <c r="E979" s="14">
        <v>0.87137262000000004</v>
      </c>
      <c r="G979" s="15">
        <v>1.0437074252984888</v>
      </c>
      <c r="H979" s="15">
        <v>0.18357418019914618</v>
      </c>
      <c r="I979" s="15" t="s">
        <v>1891</v>
      </c>
      <c r="J979" s="15">
        <v>6.1717348663591715E-2</v>
      </c>
      <c r="K979" s="15">
        <v>0.73618840257694762</v>
      </c>
      <c r="M979" s="15">
        <v>1.1578649750567072</v>
      </c>
      <c r="N979" s="15">
        <v>0.14600920469686846</v>
      </c>
      <c r="O979" s="15" t="s">
        <v>1775</v>
      </c>
      <c r="P979" s="15">
        <v>0.21146702260696185</v>
      </c>
      <c r="Q979" s="15">
        <v>0.83561976460564236</v>
      </c>
      <c r="S979" s="15">
        <v>1.0483968499175984</v>
      </c>
      <c r="T979" s="15">
        <v>0.11656102569419238</v>
      </c>
      <c r="U979" s="15" t="s">
        <v>906</v>
      </c>
      <c r="V979" s="15">
        <v>6.8184923968698449E-2</v>
      </c>
      <c r="W979" s="15">
        <v>0.93344663958940499</v>
      </c>
    </row>
    <row r="980" spans="1:23" x14ac:dyDescent="0.2">
      <c r="A980" s="14">
        <v>0.95121123200000002</v>
      </c>
      <c r="B980" s="14">
        <v>0.1344929</v>
      </c>
      <c r="C980" s="14" t="s">
        <v>1067</v>
      </c>
      <c r="D980" s="14">
        <v>-7.2162299999999999E-2</v>
      </c>
      <c r="E980" s="14">
        <v>0.87130065000000001</v>
      </c>
      <c r="G980" s="15">
        <v>1.0613882822698748</v>
      </c>
      <c r="H980" s="15">
        <v>0.18384425981168551</v>
      </c>
      <c r="I980" s="15" t="s">
        <v>2637</v>
      </c>
      <c r="J980" s="15">
        <v>8.5952526592089823E-2</v>
      </c>
      <c r="K980" s="15">
        <v>0.73554992560489951</v>
      </c>
      <c r="M980" s="15">
        <v>1.0682643175988125</v>
      </c>
      <c r="N980" s="15">
        <v>0.14620561476804508</v>
      </c>
      <c r="O980" s="15" t="s">
        <v>1786</v>
      </c>
      <c r="P980" s="15">
        <v>9.5268653120481342E-2</v>
      </c>
      <c r="Q980" s="15">
        <v>0.83503594874644749</v>
      </c>
      <c r="S980" s="15">
        <v>1.2123620472630414</v>
      </c>
      <c r="T980" s="15">
        <v>0.11675502786312814</v>
      </c>
      <c r="U980" s="15" t="s">
        <v>2477</v>
      </c>
      <c r="V980" s="15">
        <v>0.27782059467926756</v>
      </c>
      <c r="W980" s="15">
        <v>0.93272440818201596</v>
      </c>
    </row>
    <row r="981" spans="1:23" x14ac:dyDescent="0.2">
      <c r="A981" s="14">
        <v>0.94001053099999998</v>
      </c>
      <c r="B981" s="14">
        <v>0.13453335999999999</v>
      </c>
      <c r="C981" s="14" t="s">
        <v>1068</v>
      </c>
      <c r="D981" s="14">
        <v>-8.9251200000000003E-2</v>
      </c>
      <c r="E981" s="14">
        <v>0.87117</v>
      </c>
      <c r="G981" s="15">
        <v>1.1276214477452142</v>
      </c>
      <c r="H981" s="15">
        <v>0.1843447345245954</v>
      </c>
      <c r="I981" s="15" t="s">
        <v>586</v>
      </c>
      <c r="J981" s="15">
        <v>0.1732828238345481</v>
      </c>
      <c r="K981" s="15">
        <v>0.7343692627205779</v>
      </c>
      <c r="M981" s="15">
        <v>0.89144791650795463</v>
      </c>
      <c r="N981" s="15">
        <v>0.1462291056784617</v>
      </c>
      <c r="O981" s="15" t="s">
        <v>2139</v>
      </c>
      <c r="P981" s="15">
        <v>-0.16577758508051921</v>
      </c>
      <c r="Q981" s="15">
        <v>0.83496617609581836</v>
      </c>
      <c r="S981" s="15">
        <v>1.1263085475725578</v>
      </c>
      <c r="T981" s="15">
        <v>0.11676819863940244</v>
      </c>
      <c r="U981" s="15" t="s">
        <v>874</v>
      </c>
      <c r="V981" s="15">
        <v>0.17160210190757416</v>
      </c>
      <c r="W981" s="15">
        <v>0.93267541951780419</v>
      </c>
    </row>
    <row r="982" spans="1:23" x14ac:dyDescent="0.2">
      <c r="A982" s="14">
        <v>0.95782431199999996</v>
      </c>
      <c r="B982" s="14">
        <v>0.13485849999999999</v>
      </c>
      <c r="C982" s="14" t="s">
        <v>1069</v>
      </c>
      <c r="D982" s="14">
        <v>-6.2167E-2</v>
      </c>
      <c r="E982" s="14">
        <v>0.87012168000000001</v>
      </c>
      <c r="G982" s="15">
        <v>0.90740540177967444</v>
      </c>
      <c r="H982" s="15">
        <v>0.18470234886368944</v>
      </c>
      <c r="I982" s="15" t="s">
        <v>2027</v>
      </c>
      <c r="J982" s="15">
        <v>-0.14018084681700782</v>
      </c>
      <c r="K982" s="15">
        <v>0.73352758159249953</v>
      </c>
      <c r="M982" s="15">
        <v>1.1061753644798271</v>
      </c>
      <c r="N982" s="15">
        <v>0.14626623518763349</v>
      </c>
      <c r="O982" s="15" t="s">
        <v>266</v>
      </c>
      <c r="P982" s="15">
        <v>0.14558011740824831</v>
      </c>
      <c r="Q982" s="15">
        <v>0.83485591696493477</v>
      </c>
      <c r="S982" s="15">
        <v>0.86413207636957645</v>
      </c>
      <c r="T982" s="15">
        <v>0.11678641813767091</v>
      </c>
      <c r="U982" s="15" t="s">
        <v>226</v>
      </c>
      <c r="V982" s="15">
        <v>-0.21067626009019488</v>
      </c>
      <c r="W982" s="15">
        <v>0.93260766125477979</v>
      </c>
    </row>
    <row r="983" spans="1:23" x14ac:dyDescent="0.2">
      <c r="A983" s="14">
        <v>1.054924365</v>
      </c>
      <c r="B983" s="14">
        <v>0.13501716</v>
      </c>
      <c r="C983" s="14" t="s">
        <v>1070</v>
      </c>
      <c r="D983" s="14">
        <v>7.7139570000000005E-2</v>
      </c>
      <c r="E983" s="14">
        <v>0.86961104</v>
      </c>
      <c r="G983" s="15">
        <v>1.1851265447818231</v>
      </c>
      <c r="H983" s="15">
        <v>0.18490081683886683</v>
      </c>
      <c r="I983" s="15" t="s">
        <v>1151</v>
      </c>
      <c r="J983" s="15">
        <v>0.24504111463568587</v>
      </c>
      <c r="K983" s="15">
        <v>0.73306117024791784</v>
      </c>
      <c r="M983" s="15">
        <v>1.1332071795241485</v>
      </c>
      <c r="N983" s="15">
        <v>0.14649133995374572</v>
      </c>
      <c r="O983" s="15" t="s">
        <v>287</v>
      </c>
      <c r="P983" s="15">
        <v>0.18041164716669486</v>
      </c>
      <c r="Q983" s="15">
        <v>0.83418804849395245</v>
      </c>
      <c r="S983" s="15">
        <v>0.93936142927049482</v>
      </c>
      <c r="T983" s="15">
        <v>0.1168372699207828</v>
      </c>
      <c r="U983" s="15" t="s">
        <v>975</v>
      </c>
      <c r="V983" s="15">
        <v>-9.0247737977407441E-2</v>
      </c>
      <c r="W983" s="15">
        <v>0.93241859952621298</v>
      </c>
    </row>
    <row r="984" spans="1:23" x14ac:dyDescent="0.2">
      <c r="A984" s="14">
        <v>1.1197875960000001</v>
      </c>
      <c r="B984" s="14">
        <v>0.13505755</v>
      </c>
      <c r="C984" s="14" t="s">
        <v>1071</v>
      </c>
      <c r="D984" s="14">
        <v>0.16322510000000001</v>
      </c>
      <c r="E984" s="14">
        <v>0.86948115000000004</v>
      </c>
      <c r="G984" s="15">
        <v>0.97239050244852909</v>
      </c>
      <c r="H984" s="15">
        <v>0.18547744921373407</v>
      </c>
      <c r="I984" s="15" t="s">
        <v>2250</v>
      </c>
      <c r="J984" s="15">
        <v>-4.0392292571032176E-2</v>
      </c>
      <c r="K984" s="15">
        <v>0.73170888538792844</v>
      </c>
      <c r="M984" s="15">
        <v>1.1245053567111514</v>
      </c>
      <c r="N984" s="15">
        <v>0.1469604313524274</v>
      </c>
      <c r="O984" s="15" t="s">
        <v>1705</v>
      </c>
      <c r="P984" s="15">
        <v>0.16929053357656274</v>
      </c>
      <c r="Q984" s="15">
        <v>0.83279958197644477</v>
      </c>
      <c r="S984" s="15">
        <v>0.89558958502158492</v>
      </c>
      <c r="T984" s="15">
        <v>0.11714586451545672</v>
      </c>
      <c r="U984" s="15" t="s">
        <v>2330</v>
      </c>
      <c r="V984" s="15">
        <v>-0.15909034396915875</v>
      </c>
      <c r="W984" s="15">
        <v>0.93127303826478436</v>
      </c>
    </row>
    <row r="985" spans="1:23" x14ac:dyDescent="0.2">
      <c r="A985" s="14">
        <v>1.200442258</v>
      </c>
      <c r="B985" s="14">
        <v>0.13548584</v>
      </c>
      <c r="C985" s="14" t="s">
        <v>1072</v>
      </c>
      <c r="D985" s="14">
        <v>0.26356601000000002</v>
      </c>
      <c r="E985" s="14">
        <v>0.86810608</v>
      </c>
      <c r="G985" s="15">
        <v>1.0385082269086436</v>
      </c>
      <c r="H985" s="15">
        <v>0.18616166620446581</v>
      </c>
      <c r="I985" s="15" t="s">
        <v>430</v>
      </c>
      <c r="J985" s="15">
        <v>5.4512645044659767E-2</v>
      </c>
      <c r="K985" s="15">
        <v>0.73010974263405259</v>
      </c>
      <c r="M985" s="15">
        <v>0.95598379959503599</v>
      </c>
      <c r="N985" s="15">
        <v>0.1470586023297567</v>
      </c>
      <c r="O985" s="15" t="s">
        <v>523</v>
      </c>
      <c r="P985" s="15">
        <v>-6.4941924842361068E-2</v>
      </c>
      <c r="Q985" s="15">
        <v>0.83250956595409675</v>
      </c>
      <c r="S985" s="15">
        <v>1.3251889394132716</v>
      </c>
      <c r="T985" s="15">
        <v>0.11719199373129628</v>
      </c>
      <c r="U985" s="15"/>
      <c r="V985" s="15">
        <v>0.40619806723952295</v>
      </c>
      <c r="W985" s="15">
        <v>0.93110205723506689</v>
      </c>
    </row>
    <row r="986" spans="1:23" x14ac:dyDescent="0.2">
      <c r="A986" s="14">
        <v>0.87773274099999998</v>
      </c>
      <c r="B986" s="14">
        <v>0.13559098999999999</v>
      </c>
      <c r="C986" s="14" t="s">
        <v>1073</v>
      </c>
      <c r="D986" s="14">
        <v>-0.18814639999999999</v>
      </c>
      <c r="E986" s="14">
        <v>0.86776916000000004</v>
      </c>
      <c r="G986" s="15">
        <v>1.1061540217287731</v>
      </c>
      <c r="H986" s="15">
        <v>0.18624038164652992</v>
      </c>
      <c r="I986" s="15" t="s">
        <v>450</v>
      </c>
      <c r="J986" s="15">
        <v>0.14555228151609095</v>
      </c>
      <c r="K986" s="15">
        <v>0.72992614706665215</v>
      </c>
      <c r="M986" s="15">
        <v>0.84073705016244871</v>
      </c>
      <c r="N986" s="15">
        <v>0.14711841882422086</v>
      </c>
      <c r="O986" s="15" t="s">
        <v>571</v>
      </c>
      <c r="P986" s="15">
        <v>-0.25027344273562185</v>
      </c>
      <c r="Q986" s="15">
        <v>0.83233295138557128</v>
      </c>
      <c r="S986" s="15">
        <v>0.76052000585318702</v>
      </c>
      <c r="T986" s="15">
        <v>0.11752082680410195</v>
      </c>
      <c r="U986" s="15" t="s">
        <v>2397</v>
      </c>
      <c r="V986" s="15">
        <v>-0.39494189563507986</v>
      </c>
      <c r="W986" s="15">
        <v>0.92988516177875991</v>
      </c>
    </row>
    <row r="987" spans="1:23" x14ac:dyDescent="0.2">
      <c r="A987" s="14">
        <v>1.113848639</v>
      </c>
      <c r="B987" s="14">
        <v>0.13660137</v>
      </c>
      <c r="C987" s="14" t="s">
        <v>1074</v>
      </c>
      <c r="D987" s="14">
        <v>0.1555532</v>
      </c>
      <c r="E987" s="14">
        <v>0.86454496000000003</v>
      </c>
      <c r="G987" s="15">
        <v>1.1029656644665555</v>
      </c>
      <c r="H987" s="15">
        <v>0.18661634743132544</v>
      </c>
      <c r="I987" s="15" t="s">
        <v>741</v>
      </c>
      <c r="J987" s="15">
        <v>0.14138788025400398</v>
      </c>
      <c r="K987" s="15">
        <v>0.72905031510050777</v>
      </c>
      <c r="M987" s="15">
        <v>1.0817046315590535</v>
      </c>
      <c r="N987" s="15">
        <v>0.14730954872055529</v>
      </c>
      <c r="O987" s="15" t="s">
        <v>667</v>
      </c>
      <c r="P987" s="15">
        <v>0.11330661306639458</v>
      </c>
      <c r="Q987" s="15">
        <v>0.83176910093578715</v>
      </c>
      <c r="S987" s="15">
        <v>0.87241340012030766</v>
      </c>
      <c r="T987" s="15">
        <v>0.11782841539662134</v>
      </c>
      <c r="U987" s="15" t="s">
        <v>130</v>
      </c>
      <c r="V987" s="15">
        <v>-0.19691616518994129</v>
      </c>
      <c r="W987" s="15">
        <v>0.92874996284429923</v>
      </c>
    </row>
    <row r="988" spans="1:23" x14ac:dyDescent="0.2">
      <c r="A988" s="14">
        <v>0.75453527399999998</v>
      </c>
      <c r="B988" s="14">
        <v>0.13742366</v>
      </c>
      <c r="C988" s="14" t="s">
        <v>1075</v>
      </c>
      <c r="D988" s="14">
        <v>-0.40633970000000003</v>
      </c>
      <c r="E988" s="14">
        <v>0.86193850000000005</v>
      </c>
      <c r="G988" s="15">
        <v>1.2139112423847562</v>
      </c>
      <c r="H988" s="15">
        <v>0.18671839074049792</v>
      </c>
      <c r="I988" s="15" t="s">
        <v>2493</v>
      </c>
      <c r="J988" s="15">
        <v>0.27966293983695178</v>
      </c>
      <c r="K988" s="15">
        <v>0.72881290431248735</v>
      </c>
      <c r="M988" s="15">
        <v>0.88583319105244218</v>
      </c>
      <c r="N988" s="15">
        <v>0.14750076693338024</v>
      </c>
      <c r="O988" s="15" t="s">
        <v>2064</v>
      </c>
      <c r="P988" s="15">
        <v>-0.17489304068777062</v>
      </c>
      <c r="Q988" s="15">
        <v>0.83120572155653605</v>
      </c>
      <c r="S988" s="15">
        <v>1.0658320585860073</v>
      </c>
      <c r="T988" s="15">
        <v>0.11796742465098448</v>
      </c>
      <c r="U988" s="15" t="s">
        <v>265</v>
      </c>
      <c r="V988" s="15">
        <v>9.1980132907026974E-2</v>
      </c>
      <c r="W988" s="15">
        <v>0.92823790157057062</v>
      </c>
    </row>
    <row r="989" spans="1:23" x14ac:dyDescent="0.2">
      <c r="A989" s="14">
        <v>1.0812862640000001</v>
      </c>
      <c r="B989" s="14">
        <v>0.13770212000000001</v>
      </c>
      <c r="C989" s="14" t="s">
        <v>1076</v>
      </c>
      <c r="D989" s="14">
        <v>0.11274852</v>
      </c>
      <c r="E989" s="14">
        <v>0.86105938000000004</v>
      </c>
      <c r="G989" s="15">
        <v>0.93653863238071511</v>
      </c>
      <c r="H989" s="15">
        <v>0.18699748558901511</v>
      </c>
      <c r="I989" s="15" t="s">
        <v>1220</v>
      </c>
      <c r="J989" s="15">
        <v>-9.458958777139008E-2</v>
      </c>
      <c r="K989" s="15">
        <v>0.72816423304723121</v>
      </c>
      <c r="M989" s="15">
        <v>0.85200812678476301</v>
      </c>
      <c r="N989" s="15">
        <v>0.14767433642628885</v>
      </c>
      <c r="O989" s="15" t="s">
        <v>755</v>
      </c>
      <c r="P989" s="15">
        <v>-0.23106090338441843</v>
      </c>
      <c r="Q989" s="15">
        <v>0.83069497196534714</v>
      </c>
      <c r="S989" s="15">
        <v>0.96447059841270366</v>
      </c>
      <c r="T989" s="15">
        <v>0.11811842430372306</v>
      </c>
      <c r="U989" s="15" t="s">
        <v>1924</v>
      </c>
      <c r="V989" s="15">
        <v>-5.2190836053857222E-2</v>
      </c>
      <c r="W989" s="15">
        <v>0.92768235514382491</v>
      </c>
    </row>
    <row r="990" spans="1:23" x14ac:dyDescent="0.2">
      <c r="A990" s="14">
        <v>0.90702747100000003</v>
      </c>
      <c r="B990" s="14">
        <v>0.13791015000000001</v>
      </c>
      <c r="C990" s="14" t="s">
        <v>1077</v>
      </c>
      <c r="D990" s="14">
        <v>-0.14078180000000001</v>
      </c>
      <c r="E990" s="14">
        <v>0.86040377000000001</v>
      </c>
      <c r="G990" s="15">
        <v>1.1026039093147639</v>
      </c>
      <c r="H990" s="15">
        <v>0.18735316914362829</v>
      </c>
      <c r="I990" s="15" t="s">
        <v>2366</v>
      </c>
      <c r="J990" s="15">
        <v>0.14091462166865715</v>
      </c>
      <c r="K990" s="15">
        <v>0.7273389562667435</v>
      </c>
      <c r="M990" s="15">
        <v>1.0444917576683352</v>
      </c>
      <c r="N990" s="15">
        <v>0.14780468203808045</v>
      </c>
      <c r="O990" s="15" t="s">
        <v>1064</v>
      </c>
      <c r="P990" s="15">
        <v>6.2801107801923065E-2</v>
      </c>
      <c r="Q990" s="15">
        <v>0.83031180849128683</v>
      </c>
      <c r="S990" s="15">
        <v>1.5145887708547314</v>
      </c>
      <c r="T990" s="15">
        <v>0.11853770184108511</v>
      </c>
      <c r="U990" s="15" t="s">
        <v>2229</v>
      </c>
      <c r="V990" s="15">
        <v>0.59892613773626924</v>
      </c>
      <c r="W990" s="15">
        <v>0.92614349693343012</v>
      </c>
    </row>
    <row r="991" spans="1:23" x14ac:dyDescent="0.2">
      <c r="A991" s="14">
        <v>1.062659416</v>
      </c>
      <c r="B991" s="14">
        <v>0.13801051</v>
      </c>
      <c r="C991" s="14" t="s">
        <v>1078</v>
      </c>
      <c r="D991" s="14">
        <v>8.7679289999999993E-2</v>
      </c>
      <c r="E991" s="14">
        <v>0.86008783</v>
      </c>
      <c r="G991" s="15">
        <v>1.0682947828009728</v>
      </c>
      <c r="H991" s="15">
        <v>0.1877760559964603</v>
      </c>
      <c r="I991" s="15" t="s">
        <v>579</v>
      </c>
      <c r="J991" s="15">
        <v>9.5309795905692496E-2</v>
      </c>
      <c r="K991" s="15">
        <v>0.72635978699842108</v>
      </c>
      <c r="M991" s="15">
        <v>1.1151789268306709</v>
      </c>
      <c r="N991" s="15">
        <v>0.14785384377440136</v>
      </c>
      <c r="O991" s="15" t="s">
        <v>900</v>
      </c>
      <c r="P991" s="15">
        <v>0.15727520444295606</v>
      </c>
      <c r="Q991" s="15">
        <v>0.83016738058451123</v>
      </c>
      <c r="S991" s="15">
        <v>0.92889686931671167</v>
      </c>
      <c r="T991" s="15">
        <v>0.11870264306859403</v>
      </c>
      <c r="U991" s="15" t="s">
        <v>206</v>
      </c>
      <c r="V991" s="15">
        <v>-0.10640966446298673</v>
      </c>
      <c r="W991" s="15">
        <v>0.92553961080677194</v>
      </c>
    </row>
    <row r="992" spans="1:23" x14ac:dyDescent="0.2">
      <c r="A992" s="14">
        <v>0.941721488</v>
      </c>
      <c r="B992" s="14">
        <v>0.13821132</v>
      </c>
      <c r="C992" s="14" t="s">
        <v>1079</v>
      </c>
      <c r="D992" s="14">
        <v>-8.6627599999999999E-2</v>
      </c>
      <c r="E992" s="14">
        <v>0.85945638000000002</v>
      </c>
      <c r="G992" s="15">
        <v>0.9424072812177049</v>
      </c>
      <c r="H992" s="15">
        <v>0.18794585645959758</v>
      </c>
      <c r="I992" s="15" t="s">
        <v>1561</v>
      </c>
      <c r="J992" s="15">
        <v>-8.5577409139941357E-2</v>
      </c>
      <c r="K992" s="15">
        <v>0.72596724449961614</v>
      </c>
      <c r="M992" s="15">
        <v>1.0666046359272814</v>
      </c>
      <c r="N992" s="15">
        <v>0.1482780827970214</v>
      </c>
      <c r="O992" s="15" t="s">
        <v>2431</v>
      </c>
      <c r="P992" s="15">
        <v>9.3025503726797867E-2</v>
      </c>
      <c r="Q992" s="15">
        <v>0.82892303793824629</v>
      </c>
      <c r="S992" s="15">
        <v>0.8349558055482097</v>
      </c>
      <c r="T992" s="15">
        <v>0.11906330209902122</v>
      </c>
      <c r="U992" s="15" t="s">
        <v>2511</v>
      </c>
      <c r="V992" s="15">
        <v>-0.26022825754474088</v>
      </c>
      <c r="W992" s="15">
        <v>0.92422207690355795</v>
      </c>
    </row>
    <row r="993" spans="1:23" x14ac:dyDescent="0.2">
      <c r="A993" s="14">
        <v>0.92703316199999997</v>
      </c>
      <c r="B993" s="14">
        <v>0.13827133999999999</v>
      </c>
      <c r="C993" s="14" t="s">
        <v>1080</v>
      </c>
      <c r="D993" s="14">
        <v>-0.1093071</v>
      </c>
      <c r="E993" s="14">
        <v>0.85926782000000002</v>
      </c>
      <c r="G993" s="15">
        <v>1.1407526400933825</v>
      </c>
      <c r="H993" s="15">
        <v>0.18816632150551538</v>
      </c>
      <c r="I993" s="15" t="s">
        <v>691</v>
      </c>
      <c r="J993" s="15">
        <v>0.18998599267922475</v>
      </c>
      <c r="K993" s="15">
        <v>0.7254581051020107</v>
      </c>
      <c r="M993" s="15">
        <v>0.83934378627516371</v>
      </c>
      <c r="N993" s="15">
        <v>0.14881848276251403</v>
      </c>
      <c r="O993" s="15" t="s">
        <v>632</v>
      </c>
      <c r="P993" s="15">
        <v>-0.25266625065059983</v>
      </c>
      <c r="Q993" s="15">
        <v>0.82734312750459904</v>
      </c>
      <c r="S993" s="15">
        <v>1.2689713260744093</v>
      </c>
      <c r="T993" s="15">
        <v>0.11950978660065836</v>
      </c>
      <c r="U993" s="15" t="s">
        <v>1906</v>
      </c>
      <c r="V993" s="15">
        <v>0.34365947012651638</v>
      </c>
      <c r="W993" s="15">
        <v>0.92259652908712719</v>
      </c>
    </row>
    <row r="994" spans="1:23" x14ac:dyDescent="0.2">
      <c r="A994" s="14">
        <v>1.082487813</v>
      </c>
      <c r="B994" s="14">
        <v>0.13839165</v>
      </c>
      <c r="C994" s="14" t="s">
        <v>1081</v>
      </c>
      <c r="D994" s="14">
        <v>0.11435078</v>
      </c>
      <c r="E994" s="14">
        <v>0.85889013000000003</v>
      </c>
      <c r="G994" s="15">
        <v>0.87250088207618481</v>
      </c>
      <c r="H994" s="15">
        <v>0.18817358434532261</v>
      </c>
      <c r="I994" s="15" t="s">
        <v>1580</v>
      </c>
      <c r="J994" s="15">
        <v>-0.19677150503636845</v>
      </c>
      <c r="K994" s="15">
        <v>0.72544134253602921</v>
      </c>
      <c r="M994" s="15">
        <v>1.0425092057478016</v>
      </c>
      <c r="N994" s="15">
        <v>0.14939678993911545</v>
      </c>
      <c r="O994" s="15" t="s">
        <v>859</v>
      </c>
      <c r="P994" s="15">
        <v>6.0060123265202582E-2</v>
      </c>
      <c r="Q994" s="15">
        <v>0.82565873402467704</v>
      </c>
      <c r="S994" s="15">
        <v>0.9110862597765339</v>
      </c>
      <c r="T994" s="15">
        <v>0.11964688918510466</v>
      </c>
      <c r="U994" s="15" t="s">
        <v>744</v>
      </c>
      <c r="V994" s="15">
        <v>-0.13434044298904213</v>
      </c>
      <c r="W994" s="15">
        <v>0.92209858854495419</v>
      </c>
    </row>
    <row r="995" spans="1:23" x14ac:dyDescent="0.2">
      <c r="A995" s="14">
        <v>1.3348276299999999</v>
      </c>
      <c r="B995" s="14">
        <v>0.13840050000000001</v>
      </c>
      <c r="C995" s="14" t="s">
        <v>1082</v>
      </c>
      <c r="D995" s="14">
        <v>0.41665345999999998</v>
      </c>
      <c r="E995" s="14">
        <v>0.85886233999999995</v>
      </c>
      <c r="G995" s="15">
        <v>1.0861522671656527</v>
      </c>
      <c r="H995" s="15">
        <v>0.1888118820428516</v>
      </c>
      <c r="I995" s="15" t="s">
        <v>390</v>
      </c>
      <c r="J995" s="15">
        <v>0.11922636804649676</v>
      </c>
      <c r="K995" s="15">
        <v>0.72397067877062848</v>
      </c>
      <c r="M995" s="15">
        <v>1.0849306975088964</v>
      </c>
      <c r="N995" s="15">
        <v>0.15040367214908992</v>
      </c>
      <c r="O995" s="15" t="s">
        <v>2647</v>
      </c>
      <c r="P995" s="15">
        <v>0.11760289008590921</v>
      </c>
      <c r="Q995" s="15">
        <v>0.82274156018973787</v>
      </c>
      <c r="S995" s="15">
        <v>0.86719722162917245</v>
      </c>
      <c r="T995" s="15">
        <v>0.11972772314789511</v>
      </c>
      <c r="U995" s="15" t="s">
        <v>1613</v>
      </c>
      <c r="V995" s="15">
        <v>-0.20556796036835889</v>
      </c>
      <c r="W995" s="15">
        <v>0.9218052763596517</v>
      </c>
    </row>
    <row r="996" spans="1:23" x14ac:dyDescent="0.2">
      <c r="A996" s="14">
        <v>1.109671952</v>
      </c>
      <c r="B996" s="14">
        <v>0.13870708000000001</v>
      </c>
      <c r="C996" s="14" t="s">
        <v>1083</v>
      </c>
      <c r="D996" s="14">
        <v>0.15013324</v>
      </c>
      <c r="E996" s="14">
        <v>0.85790135999999995</v>
      </c>
      <c r="G996" s="15">
        <v>0.96307040115552711</v>
      </c>
      <c r="H996" s="15">
        <v>0.18942449856677179</v>
      </c>
      <c r="I996" s="15" t="s">
        <v>766</v>
      </c>
      <c r="J996" s="15">
        <v>-5.428683089387637E-2</v>
      </c>
      <c r="K996" s="15">
        <v>0.72256385371544696</v>
      </c>
      <c r="M996" s="15">
        <v>1.1587156572892823</v>
      </c>
      <c r="N996" s="15">
        <v>0.15080460249691721</v>
      </c>
      <c r="O996" s="15" t="s">
        <v>2485</v>
      </c>
      <c r="P996" s="15">
        <v>0.21252658002217711</v>
      </c>
      <c r="Q996" s="15">
        <v>0.82158540376788969</v>
      </c>
      <c r="S996" s="15">
        <v>1.0475643228934683</v>
      </c>
      <c r="T996" s="15">
        <v>0.11974182695602782</v>
      </c>
      <c r="U996" s="15" t="s">
        <v>122</v>
      </c>
      <c r="V996" s="15">
        <v>6.7038831485817782E-2</v>
      </c>
      <c r="W996" s="15">
        <v>0.92175411990948686</v>
      </c>
    </row>
    <row r="997" spans="1:23" x14ac:dyDescent="0.2">
      <c r="A997" s="14">
        <v>0.86473681199999997</v>
      </c>
      <c r="B997" s="14">
        <v>0.13879591999999999</v>
      </c>
      <c r="C997" s="14" t="s">
        <v>1084</v>
      </c>
      <c r="D997" s="14">
        <v>-0.20966699999999999</v>
      </c>
      <c r="E997" s="14">
        <v>0.85762331999999997</v>
      </c>
      <c r="G997" s="15">
        <v>1.1555264476076692</v>
      </c>
      <c r="H997" s="15">
        <v>0.18997509240806265</v>
      </c>
      <c r="I997" s="15" t="s">
        <v>1574</v>
      </c>
      <c r="J997" s="15">
        <v>0.20855028048557023</v>
      </c>
      <c r="K997" s="15">
        <v>0.72130333556731407</v>
      </c>
      <c r="M997" s="15">
        <v>1.1493549590372856</v>
      </c>
      <c r="N997" s="15">
        <v>0.15131010467199166</v>
      </c>
      <c r="O997" s="15" t="s">
        <v>1738</v>
      </c>
      <c r="P997" s="15">
        <v>0.20082441900950665</v>
      </c>
      <c r="Q997" s="15">
        <v>0.82013206829702001</v>
      </c>
      <c r="S997" s="15">
        <v>1.0386903440535762</v>
      </c>
      <c r="T997" s="15">
        <v>0.11981236405440464</v>
      </c>
      <c r="U997" s="15" t="s">
        <v>1410</v>
      </c>
      <c r="V997" s="15">
        <v>5.4765619898581933E-2</v>
      </c>
      <c r="W997" s="15">
        <v>0.9214983625516161</v>
      </c>
    </row>
    <row r="998" spans="1:23" x14ac:dyDescent="0.2">
      <c r="A998" s="14">
        <v>1.137612251</v>
      </c>
      <c r="B998" s="14">
        <v>0.13898219000000001</v>
      </c>
      <c r="C998" s="14" t="s">
        <v>1085</v>
      </c>
      <c r="D998" s="14">
        <v>0.18600891</v>
      </c>
      <c r="E998" s="14">
        <v>0.85704084999999997</v>
      </c>
      <c r="G998" s="15">
        <v>0.88666274582983629</v>
      </c>
      <c r="H998" s="15">
        <v>0.19011632887834942</v>
      </c>
      <c r="I998" s="15" t="s">
        <v>1068</v>
      </c>
      <c r="J998" s="15">
        <v>-0.17354263460111011</v>
      </c>
      <c r="K998" s="15">
        <v>0.72098058046642521</v>
      </c>
      <c r="M998" s="15">
        <v>1.1402394084453189</v>
      </c>
      <c r="N998" s="15">
        <v>0.15151660176190351</v>
      </c>
      <c r="O998" s="15" t="s">
        <v>672</v>
      </c>
      <c r="P998" s="15">
        <v>0.18933676922712353</v>
      </c>
      <c r="Q998" s="15">
        <v>0.81953977865629479</v>
      </c>
      <c r="S998" s="15">
        <v>1.0610659522703778</v>
      </c>
      <c r="T998" s="15">
        <v>0.11997423024042958</v>
      </c>
      <c r="U998" s="15" t="s">
        <v>1833</v>
      </c>
      <c r="V998" s="15">
        <v>8.5514332083288264E-2</v>
      </c>
      <c r="W998" s="15">
        <v>0.92091202783776871</v>
      </c>
    </row>
    <row r="999" spans="1:23" x14ac:dyDescent="0.2">
      <c r="A999" s="14">
        <v>0.94046599600000003</v>
      </c>
      <c r="B999" s="14">
        <v>0.13920632999999999</v>
      </c>
      <c r="C999" s="14" t="s">
        <v>1086</v>
      </c>
      <c r="D999" s="14">
        <v>-8.85523E-2</v>
      </c>
      <c r="E999" s="14">
        <v>0.85634102000000001</v>
      </c>
      <c r="G999" s="15">
        <v>1.1641323549032399</v>
      </c>
      <c r="H999" s="15">
        <v>0.19029053944540861</v>
      </c>
      <c r="I999" s="15" t="s">
        <v>1919</v>
      </c>
      <c r="J999" s="15">
        <v>0.21925509338994201</v>
      </c>
      <c r="K999" s="15">
        <v>0.72058280272079389</v>
      </c>
      <c r="M999" s="15">
        <v>0.91807286470308591</v>
      </c>
      <c r="N999" s="15">
        <v>0.15151962537629624</v>
      </c>
      <c r="O999" s="15" t="s">
        <v>1119</v>
      </c>
      <c r="P999" s="15">
        <v>-0.12331943430481956</v>
      </c>
      <c r="Q999" s="15">
        <v>0.8195311121080171</v>
      </c>
      <c r="S999" s="15">
        <v>1.1070342069874424</v>
      </c>
      <c r="T999" s="15">
        <v>0.11999039449032663</v>
      </c>
      <c r="U999" s="15" t="s">
        <v>1044</v>
      </c>
      <c r="V999" s="15">
        <v>0.14669980160337295</v>
      </c>
      <c r="W999" s="15">
        <v>0.92085351884251243</v>
      </c>
    </row>
    <row r="1000" spans="1:23" x14ac:dyDescent="0.2">
      <c r="A1000" s="14">
        <v>1.111089247</v>
      </c>
      <c r="B1000" s="14">
        <v>0.13938381</v>
      </c>
      <c r="C1000" s="14"/>
      <c r="D1000" s="14">
        <v>0.15197469999999999</v>
      </c>
      <c r="E1000" s="14">
        <v>0.85578767</v>
      </c>
      <c r="G1000" s="15">
        <v>1.5466192007828456</v>
      </c>
      <c r="H1000" s="15">
        <v>0.19056670597345826</v>
      </c>
      <c r="I1000" s="15" t="s">
        <v>2482</v>
      </c>
      <c r="J1000" s="15">
        <v>0.62911802886919155</v>
      </c>
      <c r="K1000" s="15">
        <v>0.71995297292665483</v>
      </c>
      <c r="M1000" s="15">
        <v>1.0777398486338139</v>
      </c>
      <c r="N1000" s="15">
        <v>0.15152959160883706</v>
      </c>
      <c r="O1000" s="15" t="s">
        <v>357</v>
      </c>
      <c r="P1000" s="15">
        <v>0.1080089736556978</v>
      </c>
      <c r="Q1000" s="15">
        <v>0.81950254724424698</v>
      </c>
      <c r="S1000" s="15">
        <v>1.1390944239484142</v>
      </c>
      <c r="T1000" s="15">
        <v>0.12018694178149424</v>
      </c>
      <c r="U1000" s="15" t="s">
        <v>1977</v>
      </c>
      <c r="V1000" s="15">
        <v>0.18788734258233292</v>
      </c>
      <c r="W1000" s="15">
        <v>0.92014271553053684</v>
      </c>
    </row>
    <row r="1001" spans="1:23" x14ac:dyDescent="0.2">
      <c r="A1001" s="14">
        <v>1.0923054539999999</v>
      </c>
      <c r="B1001" s="14">
        <v>0.13940963000000001</v>
      </c>
      <c r="C1001" s="14" t="s">
        <v>1087</v>
      </c>
      <c r="D1001" s="14">
        <v>0.12737635</v>
      </c>
      <c r="E1001" s="14">
        <v>0.85570721000000005</v>
      </c>
      <c r="G1001" s="15">
        <v>0.9723663230708508</v>
      </c>
      <c r="H1001" s="15">
        <v>0.19099953170653147</v>
      </c>
      <c r="I1001" s="15" t="s">
        <v>1703</v>
      </c>
      <c r="J1001" s="15">
        <v>-4.0428166946493732E-2</v>
      </c>
      <c r="K1001" s="15">
        <v>0.71896769755603473</v>
      </c>
      <c r="M1001" s="15">
        <v>1.1536594893717749</v>
      </c>
      <c r="N1001" s="15">
        <v>0.1518343063464164</v>
      </c>
      <c r="O1001" s="15" t="s">
        <v>1723</v>
      </c>
      <c r="P1001" s="15">
        <v>0.20621746533006011</v>
      </c>
      <c r="Q1001" s="15">
        <v>0.81863009027436351</v>
      </c>
      <c r="S1001" s="15">
        <v>1.2272156856798133</v>
      </c>
      <c r="T1001" s="15">
        <v>0.12024184614258118</v>
      </c>
      <c r="U1001" s="15" t="s">
        <v>2034</v>
      </c>
      <c r="V1001" s="15">
        <v>0.29538882790447685</v>
      </c>
      <c r="W1001" s="15">
        <v>0.91994436439569272</v>
      </c>
    </row>
    <row r="1002" spans="1:23" x14ac:dyDescent="0.2">
      <c r="A1002" s="14">
        <v>1.133178598</v>
      </c>
      <c r="B1002" s="14">
        <v>0.13950319999999999</v>
      </c>
      <c r="C1002" s="14" t="s">
        <v>1088</v>
      </c>
      <c r="D1002" s="14">
        <v>0.18037526000000001</v>
      </c>
      <c r="E1002" s="14">
        <v>0.85541584000000004</v>
      </c>
      <c r="G1002" s="15">
        <v>0.95665550909720254</v>
      </c>
      <c r="H1002" s="15">
        <v>0.19118429158351791</v>
      </c>
      <c r="I1002" s="15" t="s">
        <v>2247</v>
      </c>
      <c r="J1002" s="15">
        <v>-6.3928590019500603E-2</v>
      </c>
      <c r="K1002" s="15">
        <v>0.71854779385308643</v>
      </c>
      <c r="M1002" s="15">
        <v>1.126757534991857</v>
      </c>
      <c r="N1002" s="15">
        <v>0.15195954891648808</v>
      </c>
      <c r="O1002" s="15" t="s">
        <v>1598</v>
      </c>
      <c r="P1002" s="15">
        <v>0.1721770978536156</v>
      </c>
      <c r="Q1002" s="15">
        <v>0.8182720042945405</v>
      </c>
      <c r="S1002" s="15">
        <v>1.0718227590431195</v>
      </c>
      <c r="T1002" s="15">
        <v>0.12036904721427259</v>
      </c>
      <c r="U1002" s="15" t="s">
        <v>186</v>
      </c>
      <c r="V1002" s="15">
        <v>0.10006635561793599</v>
      </c>
      <c r="W1002" s="15">
        <v>0.91948517713360778</v>
      </c>
    </row>
    <row r="1003" spans="1:23" x14ac:dyDescent="0.2">
      <c r="A1003" s="14">
        <v>1.090216649</v>
      </c>
      <c r="B1003" s="14">
        <v>0.13951673000000001</v>
      </c>
      <c r="C1003" s="14" t="s">
        <v>1089</v>
      </c>
      <c r="D1003" s="14">
        <v>0.12461485999999999</v>
      </c>
      <c r="E1003" s="14">
        <v>0.85537370999999995</v>
      </c>
      <c r="G1003" s="15">
        <v>0.92113137975808124</v>
      </c>
      <c r="H1003" s="15">
        <v>0.19225628746115345</v>
      </c>
      <c r="I1003" s="15" t="s">
        <v>1515</v>
      </c>
      <c r="J1003" s="15">
        <v>-0.11852115419743144</v>
      </c>
      <c r="K1003" s="15">
        <v>0.71611944832739816</v>
      </c>
      <c r="M1003" s="15">
        <v>1.0785978319285547</v>
      </c>
      <c r="N1003" s="15">
        <v>0.15207039753786339</v>
      </c>
      <c r="O1003" s="15" t="s">
        <v>2492</v>
      </c>
      <c r="P1003" s="15">
        <v>0.10915703902687555</v>
      </c>
      <c r="Q1003" s="15">
        <v>0.81795531873586813</v>
      </c>
      <c r="S1003" s="15">
        <v>0.91716467068745189</v>
      </c>
      <c r="T1003" s="15">
        <v>0.12057556904803735</v>
      </c>
      <c r="U1003" s="15" t="s">
        <v>2481</v>
      </c>
      <c r="V1003" s="15">
        <v>-0.12474731171491983</v>
      </c>
      <c r="W1003" s="15">
        <v>0.9187406797785499</v>
      </c>
    </row>
    <row r="1004" spans="1:23" x14ac:dyDescent="0.2">
      <c r="A1004" s="14">
        <v>0.96203517699999996</v>
      </c>
      <c r="B1004" s="14">
        <v>0.13966528</v>
      </c>
      <c r="C1004" s="14" t="s">
        <v>1090</v>
      </c>
      <c r="D1004" s="14">
        <v>-5.5838400000000003E-2</v>
      </c>
      <c r="E1004" s="14">
        <v>0.85491156000000001</v>
      </c>
      <c r="G1004" s="15">
        <v>1.1790332731212911</v>
      </c>
      <c r="H1004" s="15">
        <v>0.1929704630583699</v>
      </c>
      <c r="I1004" s="15" t="s">
        <v>197</v>
      </c>
      <c r="J1004" s="15">
        <v>0.23760443272796997</v>
      </c>
      <c r="K1004" s="15">
        <v>0.71450916100490869</v>
      </c>
      <c r="M1004" s="15">
        <v>1.1342283876118084</v>
      </c>
      <c r="N1004" s="15">
        <v>0.15208515754820567</v>
      </c>
      <c r="O1004" s="15" t="s">
        <v>661</v>
      </c>
      <c r="P1004" s="15">
        <v>0.18171116982105542</v>
      </c>
      <c r="Q1004" s="15">
        <v>0.81791316799462843</v>
      </c>
      <c r="S1004" s="15">
        <v>1.1119277802668723</v>
      </c>
      <c r="T1004" s="15">
        <v>0.12093978683843952</v>
      </c>
      <c r="U1004" s="15" t="s">
        <v>2462</v>
      </c>
      <c r="V1004" s="15">
        <v>0.15306308803051227</v>
      </c>
      <c r="W1004" s="15">
        <v>0.91743080119205034</v>
      </c>
    </row>
    <row r="1005" spans="1:23" x14ac:dyDescent="0.2">
      <c r="A1005" s="14">
        <v>1.1432280450000001</v>
      </c>
      <c r="B1005" s="14">
        <v>0.13990041</v>
      </c>
      <c r="C1005" s="14" t="s">
        <v>1091</v>
      </c>
      <c r="D1005" s="14">
        <v>0.19311321000000001</v>
      </c>
      <c r="E1005" s="14">
        <v>0.85418099999999997</v>
      </c>
      <c r="G1005" s="15">
        <v>1.0651977821629213</v>
      </c>
      <c r="H1005" s="15">
        <v>0.1935273706395236</v>
      </c>
      <c r="I1005" s="15" t="s">
        <v>215</v>
      </c>
      <c r="J1005" s="15">
        <v>9.1121329844148322E-2</v>
      </c>
      <c r="K1005" s="15">
        <v>0.71325760389010173</v>
      </c>
      <c r="M1005" s="15">
        <v>1.063491835689482</v>
      </c>
      <c r="N1005" s="15">
        <v>0.15215006856056265</v>
      </c>
      <c r="O1005" s="15" t="s">
        <v>2652</v>
      </c>
      <c r="P1005" s="15">
        <v>8.8808957929043184E-2</v>
      </c>
      <c r="Q1005" s="15">
        <v>0.81772784760770478</v>
      </c>
      <c r="S1005" s="15">
        <v>0.82565939353241535</v>
      </c>
      <c r="T1005" s="15">
        <v>0.12154815018912496</v>
      </c>
      <c r="U1005" s="15" t="s">
        <v>1005</v>
      </c>
      <c r="V1005" s="15">
        <v>-0.27638134060793151</v>
      </c>
      <c r="W1005" s="15">
        <v>0.91525164618937138</v>
      </c>
    </row>
    <row r="1006" spans="1:23" x14ac:dyDescent="0.2">
      <c r="A1006" s="14">
        <v>1.0623502069999999</v>
      </c>
      <c r="B1006" s="14">
        <v>0.13993543</v>
      </c>
      <c r="C1006" s="14"/>
      <c r="D1006" s="14"/>
      <c r="E1006" s="14"/>
      <c r="G1006" s="15">
        <v>1.182112856185529</v>
      </c>
      <c r="H1006" s="15">
        <v>0.19416080783234174</v>
      </c>
      <c r="I1006" s="15" t="s">
        <v>225</v>
      </c>
      <c r="J1006" s="15">
        <v>0.24136777602888493</v>
      </c>
      <c r="K1006" s="15">
        <v>0.7118384297313417</v>
      </c>
      <c r="M1006" s="15">
        <v>1.0522624985415847</v>
      </c>
      <c r="N1006" s="15">
        <v>0.15235317938706025</v>
      </c>
      <c r="O1006" s="15" t="s">
        <v>415</v>
      </c>
      <c r="P1006" s="15">
        <v>7.349464579384081E-2</v>
      </c>
      <c r="Q1006" s="15">
        <v>0.81714847825884296</v>
      </c>
      <c r="S1006" s="15">
        <v>0.96805881699253804</v>
      </c>
      <c r="T1006" s="15">
        <v>0.12176948264369825</v>
      </c>
      <c r="U1006" s="15" t="s">
        <v>327</v>
      </c>
      <c r="V1006" s="15">
        <v>-4.6833389943683516E-2</v>
      </c>
      <c r="W1006" s="15">
        <v>0.91446153912577155</v>
      </c>
    </row>
    <row r="1007" spans="1:23" x14ac:dyDescent="0.2">
      <c r="A1007" s="14">
        <v>0.95121252499999998</v>
      </c>
      <c r="B1007" s="14">
        <v>0.13999982999999999</v>
      </c>
      <c r="C1007" s="14" t="s">
        <v>1092</v>
      </c>
      <c r="D1007" s="14">
        <v>-7.21604E-2</v>
      </c>
      <c r="E1007" s="14">
        <v>0.85387248000000004</v>
      </c>
      <c r="G1007" s="15">
        <v>0.90605389412829707</v>
      </c>
      <c r="H1007" s="15">
        <v>0.19448485831583959</v>
      </c>
      <c r="I1007" s="15" t="s">
        <v>231</v>
      </c>
      <c r="J1007" s="15">
        <v>-0.14233122730997372</v>
      </c>
      <c r="K1007" s="15">
        <v>0.71111420516530344</v>
      </c>
      <c r="M1007" s="15">
        <v>1.1879191272173042</v>
      </c>
      <c r="N1007" s="15">
        <v>0.15261998666893004</v>
      </c>
      <c r="O1007" s="15" t="s">
        <v>216</v>
      </c>
      <c r="P1007" s="15">
        <v>0.24843662171610298</v>
      </c>
      <c r="Q1007" s="15">
        <v>0.81638858871637543</v>
      </c>
      <c r="S1007" s="15">
        <v>1.1037970247540931</v>
      </c>
      <c r="T1007" s="15">
        <v>0.12203727903737692</v>
      </c>
      <c r="U1007" s="15" t="s">
        <v>655</v>
      </c>
      <c r="V1007" s="15">
        <v>0.14247490191394402</v>
      </c>
      <c r="W1007" s="15">
        <v>0.91350748402066828</v>
      </c>
    </row>
    <row r="1008" spans="1:23" x14ac:dyDescent="0.2">
      <c r="A1008" s="14">
        <v>1.107793174</v>
      </c>
      <c r="B1008" s="14">
        <v>0.14016820999999999</v>
      </c>
      <c r="C1008" s="14">
        <v>44454</v>
      </c>
      <c r="D1008" s="14">
        <v>0.14768855</v>
      </c>
      <c r="E1008" s="14">
        <v>0.85335046000000003</v>
      </c>
      <c r="G1008" s="15">
        <v>0.95752357568063895</v>
      </c>
      <c r="H1008" s="15">
        <v>0.19457135072557222</v>
      </c>
      <c r="I1008" s="15" t="s">
        <v>1918</v>
      </c>
      <c r="J1008" s="15">
        <v>-6.2620086075542952E-2</v>
      </c>
      <c r="K1008" s="15">
        <v>0.71092110619389881</v>
      </c>
      <c r="M1008" s="15">
        <v>1.1880661707314859</v>
      </c>
      <c r="N1008" s="15">
        <v>0.15280688128481804</v>
      </c>
      <c r="O1008" s="15" t="s">
        <v>1510</v>
      </c>
      <c r="P1008" s="15">
        <v>0.24861519095991005</v>
      </c>
      <c r="Q1008" s="15">
        <v>0.81585708792830081</v>
      </c>
      <c r="S1008" s="15">
        <v>0.94220524769170444</v>
      </c>
      <c r="T1008" s="15">
        <v>0.12226510040661724</v>
      </c>
      <c r="U1008" s="15" t="s">
        <v>2562</v>
      </c>
      <c r="V1008" s="15">
        <v>-8.5886727647273356E-2</v>
      </c>
      <c r="W1008" s="15">
        <v>0.91269749115505072</v>
      </c>
    </row>
    <row r="1009" spans="1:23" x14ac:dyDescent="0.2">
      <c r="A1009" s="14">
        <v>1.2739951620000001</v>
      </c>
      <c r="B1009" s="14">
        <v>0.14017329000000001</v>
      </c>
      <c r="C1009" s="14" t="s">
        <v>1093</v>
      </c>
      <c r="D1009" s="14">
        <v>0.3493598</v>
      </c>
      <c r="E1009" s="14">
        <v>0.85333471999999999</v>
      </c>
      <c r="G1009" s="15">
        <v>0.9694022931356806</v>
      </c>
      <c r="H1009" s="15">
        <v>0.19464458910537116</v>
      </c>
      <c r="I1009" s="15" t="s">
        <v>750</v>
      </c>
      <c r="J1009" s="15">
        <v>-4.4832599662230709E-2</v>
      </c>
      <c r="K1009" s="15">
        <v>0.7107576646627044</v>
      </c>
      <c r="M1009" s="15">
        <v>1.0730808894403514</v>
      </c>
      <c r="N1009" s="15">
        <v>0.15297565304429164</v>
      </c>
      <c r="O1009" s="15" t="s">
        <v>492</v>
      </c>
      <c r="P1009" s="15">
        <v>0.1017588313562563</v>
      </c>
      <c r="Q1009" s="15">
        <v>0.81537768414911438</v>
      </c>
      <c r="S1009" s="15">
        <v>1.069151458566636</v>
      </c>
      <c r="T1009" s="15">
        <v>0.12258802318803561</v>
      </c>
      <c r="U1009" s="15" t="s">
        <v>1091</v>
      </c>
      <c r="V1009" s="15">
        <v>9.6466243184721176E-2</v>
      </c>
      <c r="W1009" s="15">
        <v>0.91155195818162771</v>
      </c>
    </row>
    <row r="1010" spans="1:23" x14ac:dyDescent="0.2">
      <c r="A1010" s="14">
        <v>0.90356515800000003</v>
      </c>
      <c r="B1010" s="14">
        <v>0.14051714000000001</v>
      </c>
      <c r="C1010" s="14" t="s">
        <v>1094</v>
      </c>
      <c r="D1010" s="14">
        <v>-0.1462995</v>
      </c>
      <c r="E1010" s="14">
        <v>0.85227070999999999</v>
      </c>
      <c r="G1010" s="15">
        <v>1.0633746231881842</v>
      </c>
      <c r="H1010" s="15">
        <v>0.19486418366910524</v>
      </c>
      <c r="I1010" s="15" t="s">
        <v>2255</v>
      </c>
      <c r="J1010" s="15">
        <v>8.8649942873050447E-2</v>
      </c>
      <c r="K1010" s="15">
        <v>0.71026797752826409</v>
      </c>
      <c r="M1010" s="15">
        <v>0.89411645182417798</v>
      </c>
      <c r="N1010" s="15">
        <v>0.15355170350300154</v>
      </c>
      <c r="O1010" s="15" t="s">
        <v>2261</v>
      </c>
      <c r="P1010" s="15">
        <v>-0.16146535125492037</v>
      </c>
      <c r="Q1010" s="15">
        <v>0.81374536113006446</v>
      </c>
      <c r="S1010" s="15">
        <v>1.1921221296696405</v>
      </c>
      <c r="T1010" s="15">
        <v>0.12272991785351106</v>
      </c>
      <c r="U1010" s="15" t="s">
        <v>2662</v>
      </c>
      <c r="V1010" s="15">
        <v>0.25353204355429748</v>
      </c>
      <c r="W1010" s="15">
        <v>0.911049556467035</v>
      </c>
    </row>
    <row r="1011" spans="1:23" x14ac:dyDescent="0.2">
      <c r="A1011" s="14">
        <v>1.1267973330000001</v>
      </c>
      <c r="B1011" s="14">
        <v>0.14064359000000001</v>
      </c>
      <c r="C1011" s="14" t="s">
        <v>1095</v>
      </c>
      <c r="D1011" s="14">
        <v>0.17222804999999999</v>
      </c>
      <c r="E1011" s="14">
        <v>0.85188003999999995</v>
      </c>
      <c r="G1011" s="15">
        <v>1.0576492462086728</v>
      </c>
      <c r="H1011" s="15">
        <v>0.19513784153230171</v>
      </c>
      <c r="I1011" s="15" t="s">
        <v>1468</v>
      </c>
      <c r="J1011" s="15">
        <v>8.0861258212931969E-2</v>
      </c>
      <c r="K1011" s="15">
        <v>0.70965850315766499</v>
      </c>
      <c r="M1011" s="15">
        <v>1.2797865466640714</v>
      </c>
      <c r="N1011" s="15">
        <v>0.15411271795294793</v>
      </c>
      <c r="O1011" s="15" t="s">
        <v>1248</v>
      </c>
      <c r="P1011" s="15">
        <v>0.35590320573399814</v>
      </c>
      <c r="Q1011" s="15">
        <v>0.81216152021164545</v>
      </c>
      <c r="S1011" s="15">
        <v>0.85768223605746108</v>
      </c>
      <c r="T1011" s="15">
        <v>0.12307220083897838</v>
      </c>
      <c r="U1011" s="15" t="s">
        <v>2420</v>
      </c>
      <c r="V1011" s="15">
        <v>-0.22148485436182519</v>
      </c>
      <c r="W1011" s="15">
        <v>0.90984003306087458</v>
      </c>
    </row>
    <row r="1012" spans="1:23" x14ac:dyDescent="0.2">
      <c r="A1012" s="14">
        <v>1.0594603869999999</v>
      </c>
      <c r="B1012" s="14">
        <v>0.14091769000000001</v>
      </c>
      <c r="C1012" s="14" t="s">
        <v>1096</v>
      </c>
      <c r="D1012" s="14">
        <v>8.3329650000000005E-2</v>
      </c>
      <c r="E1012" s="14">
        <v>0.85103448000000004</v>
      </c>
      <c r="G1012" s="15">
        <v>0.87021495755430733</v>
      </c>
      <c r="H1012" s="15">
        <v>0.19514617295024667</v>
      </c>
      <c r="I1012" s="15" t="s">
        <v>2421</v>
      </c>
      <c r="J1012" s="15">
        <v>-0.20055628025671737</v>
      </c>
      <c r="K1012" s="15">
        <v>0.70963996133321816</v>
      </c>
      <c r="M1012" s="15">
        <v>1.0800923852471169</v>
      </c>
      <c r="N1012" s="15">
        <v>0.15428649583479942</v>
      </c>
      <c r="O1012" s="15" t="s">
        <v>713</v>
      </c>
      <c r="P1012" s="15">
        <v>0.11115471797904032</v>
      </c>
      <c r="Q1012" s="15">
        <v>0.81167208457252249</v>
      </c>
      <c r="S1012" s="15">
        <v>1.2706492017825191</v>
      </c>
      <c r="T1012" s="15">
        <v>0.12345752744397981</v>
      </c>
      <c r="U1012" s="15" t="s">
        <v>1033</v>
      </c>
      <c r="V1012" s="15">
        <v>0.34556578903437729</v>
      </c>
      <c r="W1012" s="15">
        <v>0.90848242515109512</v>
      </c>
    </row>
    <row r="1013" spans="1:23" x14ac:dyDescent="0.2">
      <c r="A1013" s="14">
        <v>0.94482569599999999</v>
      </c>
      <c r="B1013" s="14">
        <v>0.1412361</v>
      </c>
      <c r="C1013" s="14" t="s">
        <v>1097</v>
      </c>
      <c r="D1013" s="14">
        <v>-8.1879900000000005E-2</v>
      </c>
      <c r="E1013" s="14">
        <v>0.85005430000000004</v>
      </c>
      <c r="G1013" s="15">
        <v>0.95967237042270326</v>
      </c>
      <c r="H1013" s="15">
        <v>0.19665775557896983</v>
      </c>
      <c r="I1013" s="15" t="s">
        <v>1334</v>
      </c>
      <c r="J1013" s="15">
        <v>-5.9386137221585644E-2</v>
      </c>
      <c r="K1013" s="15">
        <v>0.70628892167358936</v>
      </c>
      <c r="M1013" s="15">
        <v>0.78365707439276067</v>
      </c>
      <c r="N1013" s="15">
        <v>0.15436183498509046</v>
      </c>
      <c r="O1013" s="15" t="s">
        <v>768</v>
      </c>
      <c r="P1013" s="15">
        <v>-0.35170562078257039</v>
      </c>
      <c r="Q1013" s="15">
        <v>0.81146006736960685</v>
      </c>
      <c r="S1013" s="15">
        <v>1.0678451664761415</v>
      </c>
      <c r="T1013" s="15">
        <v>0.12357438126689255</v>
      </c>
      <c r="U1013" s="15" t="s">
        <v>2138</v>
      </c>
      <c r="V1013" s="15">
        <v>9.4702476846905762E-2</v>
      </c>
      <c r="W1013" s="15">
        <v>0.9080715553607891</v>
      </c>
    </row>
    <row r="1014" spans="1:23" x14ac:dyDescent="0.2">
      <c r="A1014" s="14">
        <v>1.0782867700000001</v>
      </c>
      <c r="B1014" s="14">
        <v>0.14153072999999999</v>
      </c>
      <c r="C1014" s="14" t="s">
        <v>1098</v>
      </c>
      <c r="D1014" s="14">
        <v>0.10874091</v>
      </c>
      <c r="E1014" s="14">
        <v>0.84914924000000003</v>
      </c>
      <c r="G1014" s="15">
        <v>1.0619092898982321</v>
      </c>
      <c r="H1014" s="15">
        <v>0.19668972882936972</v>
      </c>
      <c r="I1014" s="15" t="s">
        <v>272</v>
      </c>
      <c r="J1014" s="15">
        <v>8.6660533935605494E-2</v>
      </c>
      <c r="K1014" s="15">
        <v>0.70621831841922433</v>
      </c>
      <c r="M1014" s="15">
        <v>1.0681059868082603</v>
      </c>
      <c r="N1014" s="15">
        <v>0.15437064988217442</v>
      </c>
      <c r="O1014" s="15" t="s">
        <v>410</v>
      </c>
      <c r="P1014" s="15">
        <v>9.5054810935634795E-2</v>
      </c>
      <c r="Q1014" s="15">
        <v>0.81143526750985262</v>
      </c>
      <c r="S1014" s="15">
        <v>1.0933455967010706</v>
      </c>
      <c r="T1014" s="15">
        <v>0.12360867930592076</v>
      </c>
      <c r="U1014" s="15" t="s">
        <v>2006</v>
      </c>
      <c r="V1014" s="15">
        <v>0.12874949601299282</v>
      </c>
      <c r="W1014" s="15">
        <v>0.90795103375909736</v>
      </c>
    </row>
    <row r="1015" spans="1:23" x14ac:dyDescent="0.2">
      <c r="A1015" s="14">
        <v>1.0278938390000001</v>
      </c>
      <c r="B1015" s="14">
        <v>0.14192389</v>
      </c>
      <c r="C1015" s="14" t="s">
        <v>1099</v>
      </c>
      <c r="D1015" s="14">
        <v>3.9691270000000001E-2</v>
      </c>
      <c r="E1015" s="14">
        <v>0.84794449000000005</v>
      </c>
      <c r="G1015" s="15">
        <v>1.1808223354681857</v>
      </c>
      <c r="H1015" s="15">
        <v>0.19670698730770725</v>
      </c>
      <c r="I1015" s="15" t="s">
        <v>1309</v>
      </c>
      <c r="J1015" s="15">
        <v>0.23979191560684018</v>
      </c>
      <c r="K1015" s="15">
        <v>0.7061802130583742</v>
      </c>
      <c r="M1015" s="15">
        <v>0.84457013610543941</v>
      </c>
      <c r="N1015" s="15">
        <v>0.15452607685801809</v>
      </c>
      <c r="O1015" s="15" t="s">
        <v>763</v>
      </c>
      <c r="P1015" s="15">
        <v>-0.24371086036276529</v>
      </c>
      <c r="Q1015" s="15">
        <v>0.81099822122349818</v>
      </c>
      <c r="S1015" s="15">
        <v>0.97864078134633858</v>
      </c>
      <c r="T1015" s="15">
        <v>0.12421446348592838</v>
      </c>
      <c r="U1015" s="15" t="s">
        <v>1819</v>
      </c>
      <c r="V1015" s="15">
        <v>-3.1148691719682313E-2</v>
      </c>
      <c r="W1015" s="15">
        <v>0.90582783212714424</v>
      </c>
    </row>
    <row r="1016" spans="1:23" x14ac:dyDescent="0.2">
      <c r="A1016" s="14">
        <v>1.131780942</v>
      </c>
      <c r="B1016" s="14">
        <v>0.14205623000000001</v>
      </c>
      <c r="C1016" s="14" t="s">
        <v>1100</v>
      </c>
      <c r="D1016" s="14">
        <v>0.17859475</v>
      </c>
      <c r="E1016" s="14">
        <v>0.84753973000000005</v>
      </c>
      <c r="G1016" s="15">
        <v>0.89553733365516075</v>
      </c>
      <c r="H1016" s="15">
        <v>0.19693306912131742</v>
      </c>
      <c r="I1016" s="15" t="s">
        <v>1130</v>
      </c>
      <c r="J1016" s="15">
        <v>-0.15917451755446435</v>
      </c>
      <c r="K1016" s="15">
        <v>0.70568135074341432</v>
      </c>
      <c r="M1016" s="15">
        <v>1.046679365447897</v>
      </c>
      <c r="N1016" s="15">
        <v>0.15458545247088676</v>
      </c>
      <c r="O1016" s="15" t="s">
        <v>1225</v>
      </c>
      <c r="P1016" s="15">
        <v>6.5819561922086697E-2</v>
      </c>
      <c r="Q1016" s="15">
        <v>0.81083137852176124</v>
      </c>
      <c r="S1016" s="15">
        <v>1.1040256957775565</v>
      </c>
      <c r="T1016" s="15">
        <v>0.12427280865891692</v>
      </c>
      <c r="U1016" s="15" t="s">
        <v>2709</v>
      </c>
      <c r="V1016" s="15">
        <v>0.14277375068441581</v>
      </c>
      <c r="W1016" s="15">
        <v>0.90562388617110767</v>
      </c>
    </row>
    <row r="1017" spans="1:23" x14ac:dyDescent="0.2">
      <c r="A1017" s="14">
        <v>0.95827565999999997</v>
      </c>
      <c r="B1017" s="14">
        <v>0.14224904999999999</v>
      </c>
      <c r="C1017" s="14" t="s">
        <v>1101</v>
      </c>
      <c r="D1017" s="14">
        <v>-6.1487399999999998E-2</v>
      </c>
      <c r="E1017" s="14">
        <v>0.84695061999999999</v>
      </c>
      <c r="G1017" s="15">
        <v>1.0315269802221854</v>
      </c>
      <c r="H1017" s="15">
        <v>0.19741734902327537</v>
      </c>
      <c r="I1017" s="15" t="s">
        <v>119</v>
      </c>
      <c r="J1017" s="15">
        <v>4.4781556293424153E-2</v>
      </c>
      <c r="K1017" s="15">
        <v>0.70461468421959483</v>
      </c>
      <c r="M1017" s="15">
        <v>1.1743609887483235</v>
      </c>
      <c r="N1017" s="15">
        <v>0.1545904582501518</v>
      </c>
      <c r="O1017" s="15" t="s">
        <v>701</v>
      </c>
      <c r="P1017" s="15">
        <v>0.23187594901401987</v>
      </c>
      <c r="Q1017" s="15">
        <v>0.81081731544480584</v>
      </c>
      <c r="S1017" s="15">
        <v>0.94891513160528551</v>
      </c>
      <c r="T1017" s="15">
        <v>0.12430582645228191</v>
      </c>
      <c r="U1017" s="15" t="s">
        <v>2024</v>
      </c>
      <c r="V1017" s="15">
        <v>-7.5649032601288552E-2</v>
      </c>
      <c r="W1017" s="15">
        <v>0.90550851466670657</v>
      </c>
    </row>
    <row r="1018" spans="1:23" x14ac:dyDescent="0.2">
      <c r="A1018" s="14">
        <v>0.91849787199999999</v>
      </c>
      <c r="B1018" s="14">
        <v>0.14237631000000001</v>
      </c>
      <c r="C1018" s="14" t="s">
        <v>1102</v>
      </c>
      <c r="D1018" s="14">
        <v>-0.1226517</v>
      </c>
      <c r="E1018" s="14">
        <v>0.84656226999999995</v>
      </c>
      <c r="G1018" s="15">
        <v>1.0923632318887282</v>
      </c>
      <c r="H1018" s="15">
        <v>0.19766494295281717</v>
      </c>
      <c r="I1018" s="15" t="s">
        <v>2116</v>
      </c>
      <c r="J1018" s="15">
        <v>0.12745266002093156</v>
      </c>
      <c r="K1018" s="15">
        <v>0.70407034855275519</v>
      </c>
      <c r="M1018" s="15">
        <v>1.1087841658839173</v>
      </c>
      <c r="N1018" s="15">
        <v>0.15478995730936609</v>
      </c>
      <c r="O1018" s="15" t="s">
        <v>781</v>
      </c>
      <c r="P1018" s="15">
        <v>0.14897856016725533</v>
      </c>
      <c r="Q1018" s="15">
        <v>0.8102572195356077</v>
      </c>
      <c r="S1018" s="15">
        <v>1.1273810853322757</v>
      </c>
      <c r="T1018" s="15">
        <v>0.12443581526253956</v>
      </c>
      <c r="U1018" s="15" t="s">
        <v>2670</v>
      </c>
      <c r="V1018" s="15">
        <v>0.17297526793836679</v>
      </c>
      <c r="W1018" s="15">
        <v>0.90505460250504399</v>
      </c>
    </row>
    <row r="1019" spans="1:23" x14ac:dyDescent="0.2">
      <c r="A1019" s="14">
        <v>1.1772104910000001</v>
      </c>
      <c r="B1019" s="14">
        <v>0.14282969000000001</v>
      </c>
      <c r="C1019" s="14" t="s">
        <v>1103</v>
      </c>
      <c r="D1019" s="14">
        <v>0.23537230000000001</v>
      </c>
      <c r="E1019" s="14">
        <v>0.84518150000000003</v>
      </c>
      <c r="G1019" s="15">
        <v>1.1399134268156916</v>
      </c>
      <c r="H1019" s="15">
        <v>0.19800360428626754</v>
      </c>
      <c r="I1019" s="15" t="s">
        <v>373</v>
      </c>
      <c r="J1019" s="15">
        <v>0.18892425996334475</v>
      </c>
      <c r="K1019" s="15">
        <v>0.70332690414558885</v>
      </c>
      <c r="M1019" s="15">
        <v>1.0154939751529624</v>
      </c>
      <c r="N1019" s="15">
        <v>0.15479847027795018</v>
      </c>
      <c r="O1019" s="15" t="s">
        <v>920</v>
      </c>
      <c r="P1019" s="15">
        <v>2.2181680261611138E-2</v>
      </c>
      <c r="Q1019" s="15">
        <v>0.8102333353399972</v>
      </c>
      <c r="S1019" s="15">
        <v>0.92303141544140621</v>
      </c>
      <c r="T1019" s="15">
        <v>0.1245045647133307</v>
      </c>
      <c r="U1019" s="15" t="s">
        <v>790</v>
      </c>
      <c r="V1019" s="15">
        <v>-0.11554834394997349</v>
      </c>
      <c r="W1019" s="15">
        <v>0.90481472572913146</v>
      </c>
    </row>
    <row r="1020" spans="1:23" x14ac:dyDescent="0.2">
      <c r="A1020" s="14">
        <v>1.0821549939999999</v>
      </c>
      <c r="B1020" s="14">
        <v>0.14296064999999999</v>
      </c>
      <c r="C1020" s="14" t="s">
        <v>1104</v>
      </c>
      <c r="D1020" s="14">
        <v>0.11390715</v>
      </c>
      <c r="E1020" s="14">
        <v>0.84478348000000003</v>
      </c>
      <c r="G1020" s="15">
        <v>1.3170463205311529</v>
      </c>
      <c r="H1020" s="15">
        <v>0.19802998710735317</v>
      </c>
      <c r="I1020" s="15" t="s">
        <v>364</v>
      </c>
      <c r="J1020" s="15">
        <v>0.39730608608450274</v>
      </c>
      <c r="K1020" s="15">
        <v>0.70326904080328412</v>
      </c>
      <c r="M1020" s="15">
        <v>1.1255519575036532</v>
      </c>
      <c r="N1020" s="15">
        <v>0.15535028414224952</v>
      </c>
      <c r="O1020" s="15" t="s">
        <v>2235</v>
      </c>
      <c r="P1020" s="15">
        <v>0.17063265572828681</v>
      </c>
      <c r="Q1020" s="15">
        <v>0.80868794806527844</v>
      </c>
      <c r="S1020" s="15">
        <v>1.1146560600492919</v>
      </c>
      <c r="T1020" s="15">
        <v>0.12451827018750317</v>
      </c>
      <c r="U1020" s="15" t="s">
        <v>1744</v>
      </c>
      <c r="V1020" s="15">
        <v>0.156598618658981</v>
      </c>
      <c r="W1020" s="15">
        <v>0.90476692118290691</v>
      </c>
    </row>
    <row r="1021" spans="1:23" x14ac:dyDescent="0.2">
      <c r="A1021" s="14">
        <v>0.91300577500000002</v>
      </c>
      <c r="B1021" s="14">
        <v>0.14318264</v>
      </c>
      <c r="C1021" s="14" t="s">
        <v>1105</v>
      </c>
      <c r="D1021" s="14">
        <v>-0.13130410000000001</v>
      </c>
      <c r="E1021" s="14">
        <v>0.84410965000000004</v>
      </c>
      <c r="G1021" s="15">
        <v>0.91133420533244291</v>
      </c>
      <c r="H1021" s="15">
        <v>0.19886961260226219</v>
      </c>
      <c r="I1021" s="15" t="s">
        <v>2351</v>
      </c>
      <c r="J1021" s="15">
        <v>-0.13394787735122579</v>
      </c>
      <c r="K1021" s="15">
        <v>0.70143157226704977</v>
      </c>
      <c r="M1021" s="15">
        <v>1.0747899565096253</v>
      </c>
      <c r="N1021" s="15">
        <v>0.1553698475789739</v>
      </c>
      <c r="O1021" s="15" t="s">
        <v>2448</v>
      </c>
      <c r="P1021" s="15">
        <v>0.10405474510769058</v>
      </c>
      <c r="Q1021" s="15">
        <v>0.80863326031408167</v>
      </c>
      <c r="S1021" s="15">
        <v>1.0826669962133502</v>
      </c>
      <c r="T1021" s="15">
        <v>0.12477344189815456</v>
      </c>
      <c r="U1021" s="15" t="s">
        <v>621</v>
      </c>
      <c r="V1021" s="15">
        <v>0.11458957093551705</v>
      </c>
      <c r="W1021" s="15">
        <v>0.90387784465766186</v>
      </c>
    </row>
    <row r="1022" spans="1:23" x14ac:dyDescent="0.2">
      <c r="A1022" s="14">
        <v>1.135678537</v>
      </c>
      <c r="B1022" s="14">
        <v>0.14373658</v>
      </c>
      <c r="C1022" s="14" t="s">
        <v>1106</v>
      </c>
      <c r="D1022" s="14">
        <v>0.18355452999999999</v>
      </c>
      <c r="E1022" s="14">
        <v>0.84243268999999998</v>
      </c>
      <c r="G1022" s="15">
        <v>1.0773221551133108</v>
      </c>
      <c r="H1022" s="15">
        <v>0.20041258761364222</v>
      </c>
      <c r="I1022" s="15" t="s">
        <v>1943</v>
      </c>
      <c r="J1022" s="15">
        <v>0.1074497281424463</v>
      </c>
      <c r="K1022" s="15">
        <v>0.69807500456395866</v>
      </c>
      <c r="M1022" s="15">
        <v>1.0826990910443548</v>
      </c>
      <c r="N1022" s="15">
        <v>0.15551488315337678</v>
      </c>
      <c r="O1022" s="15" t="s">
        <v>2246</v>
      </c>
      <c r="P1022" s="15">
        <v>0.11463233788730819</v>
      </c>
      <c r="Q1022" s="15">
        <v>0.80822804160768746</v>
      </c>
      <c r="S1022" s="15">
        <v>1.1333828883173238</v>
      </c>
      <c r="T1022" s="15">
        <v>0.12482121165414101</v>
      </c>
      <c r="U1022" s="15" t="s">
        <v>593</v>
      </c>
      <c r="V1022" s="15">
        <v>0.18063532608301852</v>
      </c>
      <c r="W1022" s="15">
        <v>0.9037116059872029</v>
      </c>
    </row>
    <row r="1023" spans="1:23" x14ac:dyDescent="0.2">
      <c r="A1023" s="14">
        <v>1.2274247599999999</v>
      </c>
      <c r="B1023" s="14">
        <v>0.1439135</v>
      </c>
      <c r="C1023" s="14" t="s">
        <v>1107</v>
      </c>
      <c r="D1023" s="14">
        <v>0.29563458999999997</v>
      </c>
      <c r="E1023" s="14">
        <v>0.84189846999999995</v>
      </c>
      <c r="G1023" s="15">
        <v>1.0492039239126931</v>
      </c>
      <c r="H1023" s="15">
        <v>0.20045026914680572</v>
      </c>
      <c r="I1023" s="15" t="s">
        <v>1163</v>
      </c>
      <c r="J1023" s="15">
        <v>6.9295108253847298E-2</v>
      </c>
      <c r="K1023" s="15">
        <v>0.69799335628103709</v>
      </c>
      <c r="M1023" s="15">
        <v>1.0507993780300799</v>
      </c>
      <c r="N1023" s="15">
        <v>0.15559711061938142</v>
      </c>
      <c r="O1023" s="15" t="s">
        <v>441</v>
      </c>
      <c r="P1023" s="15">
        <v>7.1487251650812822E-2</v>
      </c>
      <c r="Q1023" s="15">
        <v>0.80799847195885977</v>
      </c>
      <c r="S1023" s="15">
        <v>0.81840507373752447</v>
      </c>
      <c r="T1023" s="15">
        <v>0.12531137105822143</v>
      </c>
      <c r="U1023" s="15" t="s">
        <v>1758</v>
      </c>
      <c r="V1023" s="15">
        <v>-0.28911300572631599</v>
      </c>
      <c r="W1023" s="15">
        <v>0.90200951828141618</v>
      </c>
    </row>
    <row r="1024" spans="1:23" x14ac:dyDescent="0.2">
      <c r="A1024" s="14">
        <v>1.136752376</v>
      </c>
      <c r="B1024" s="14">
        <v>0.14419655000000001</v>
      </c>
      <c r="C1024" s="14" t="s">
        <v>1108</v>
      </c>
      <c r="D1024" s="14">
        <v>0.18491801999999999</v>
      </c>
      <c r="E1024" s="14">
        <v>0.84104513000000003</v>
      </c>
      <c r="G1024" s="15">
        <v>1.477208493350153</v>
      </c>
      <c r="H1024" s="15">
        <v>0.2005896102518166</v>
      </c>
      <c r="I1024" s="15" t="s">
        <v>713</v>
      </c>
      <c r="J1024" s="15">
        <v>0.56287346259179938</v>
      </c>
      <c r="K1024" s="15">
        <v>0.69769156546893918</v>
      </c>
      <c r="M1024" s="15">
        <v>1.2269115566426285</v>
      </c>
      <c r="N1024" s="15">
        <v>0.15563616837079786</v>
      </c>
      <c r="O1024" s="15" t="s">
        <v>877</v>
      </c>
      <c r="P1024" s="15">
        <v>0.29503125438635092</v>
      </c>
      <c r="Q1024" s="15">
        <v>0.80788946969496445</v>
      </c>
      <c r="S1024" s="15">
        <v>1.1245666286267975</v>
      </c>
      <c r="T1024" s="15">
        <v>0.1255393039291621</v>
      </c>
      <c r="U1024" s="15" t="s">
        <v>394</v>
      </c>
      <c r="V1024" s="15">
        <v>0.1693691408327524</v>
      </c>
      <c r="W1024" s="15">
        <v>0.90122028368723561</v>
      </c>
    </row>
    <row r="1025" spans="1:23" x14ac:dyDescent="0.2">
      <c r="A1025" s="14">
        <v>1.055515319</v>
      </c>
      <c r="B1025" s="14">
        <v>0.14439415999999999</v>
      </c>
      <c r="C1025" s="14" t="s">
        <v>1109</v>
      </c>
      <c r="D1025" s="14">
        <v>7.7947520000000006E-2</v>
      </c>
      <c r="E1025" s="14">
        <v>0.84045037</v>
      </c>
      <c r="G1025" s="15">
        <v>1.0995183529216508</v>
      </c>
      <c r="H1025" s="15">
        <v>0.20166040727039791</v>
      </c>
      <c r="I1025" s="15" t="s">
        <v>1660</v>
      </c>
      <c r="J1025" s="15">
        <v>0.13687168554628751</v>
      </c>
      <c r="K1025" s="15">
        <v>0.69537936005123346</v>
      </c>
      <c r="M1025" s="15">
        <v>1.0722159958304733</v>
      </c>
      <c r="N1025" s="15">
        <v>0.1559174984719422</v>
      </c>
      <c r="O1025" s="15" t="s">
        <v>669</v>
      </c>
      <c r="P1025" s="15">
        <v>0.10059556318760539</v>
      </c>
      <c r="Q1025" s="15">
        <v>0.80710514162098157</v>
      </c>
      <c r="S1025" s="15">
        <v>1.4210038324578265</v>
      </c>
      <c r="T1025" s="15">
        <v>0.12590908734280004</v>
      </c>
      <c r="U1025" s="15" t="s">
        <v>1002</v>
      </c>
      <c r="V1025" s="15">
        <v>0.506910445545116</v>
      </c>
      <c r="W1025" s="15">
        <v>0.8999429240588589</v>
      </c>
    </row>
    <row r="1026" spans="1:23" x14ac:dyDescent="0.2">
      <c r="A1026" s="14">
        <v>1.0522067669999999</v>
      </c>
      <c r="B1026" s="14">
        <v>0.14455842999999999</v>
      </c>
      <c r="C1026" s="14" t="s">
        <v>1110</v>
      </c>
      <c r="D1026" s="14">
        <v>7.3418230000000001E-2</v>
      </c>
      <c r="E1026" s="14">
        <v>0.83995657999999995</v>
      </c>
      <c r="G1026" s="15">
        <v>0.94912484403057462</v>
      </c>
      <c r="H1026" s="15">
        <v>0.20167537108890901</v>
      </c>
      <c r="I1026" s="15" t="s">
        <v>1985</v>
      </c>
      <c r="J1026" s="15">
        <v>-7.5330228907907748E-2</v>
      </c>
      <c r="K1026" s="15">
        <v>0.6953471352690086</v>
      </c>
      <c r="M1026" s="15">
        <v>1.0999361243711145</v>
      </c>
      <c r="N1026" s="15">
        <v>0.15598413380790335</v>
      </c>
      <c r="O1026" s="15" t="s">
        <v>1290</v>
      </c>
      <c r="P1026" s="15">
        <v>0.13741974581471966</v>
      </c>
      <c r="Q1026" s="15">
        <v>0.80691957440264772</v>
      </c>
      <c r="S1026" s="15">
        <v>0.8103681861774733</v>
      </c>
      <c r="T1026" s="15">
        <v>0.12659254049172519</v>
      </c>
      <c r="U1026" s="15" t="s">
        <v>1166</v>
      </c>
      <c r="V1026" s="15">
        <v>-0.30335055764973651</v>
      </c>
      <c r="W1026" s="15">
        <v>0.89759188451398386</v>
      </c>
    </row>
    <row r="1027" spans="1:23" x14ac:dyDescent="0.2">
      <c r="A1027" s="14">
        <v>1.101886304</v>
      </c>
      <c r="B1027" s="14">
        <v>0.14485592</v>
      </c>
      <c r="C1027" s="14" t="s">
        <v>1111</v>
      </c>
      <c r="D1027" s="14">
        <v>0.13997536999999999</v>
      </c>
      <c r="E1027" s="14">
        <v>0.83906375</v>
      </c>
      <c r="G1027" s="15">
        <v>1.0186266567939557</v>
      </c>
      <c r="H1027" s="15">
        <v>0.20176559578332573</v>
      </c>
      <c r="I1027" s="15" t="s">
        <v>582</v>
      </c>
      <c r="J1027" s="15">
        <v>2.6625377228543749E-2</v>
      </c>
      <c r="K1027" s="15">
        <v>0.69515288584573554</v>
      </c>
      <c r="M1027" s="15">
        <v>1.1870026206128952</v>
      </c>
      <c r="N1027" s="15">
        <v>0.15675513264575627</v>
      </c>
      <c r="O1027" s="15" t="s">
        <v>1821</v>
      </c>
      <c r="P1027" s="15">
        <v>0.2473231201028647</v>
      </c>
      <c r="Q1027" s="15">
        <v>0.80477823012572658</v>
      </c>
      <c r="S1027" s="15">
        <v>1.1203122158148886</v>
      </c>
      <c r="T1027" s="15">
        <v>0.12662757448089523</v>
      </c>
      <c r="U1027" s="15" t="s">
        <v>2241</v>
      </c>
      <c r="V1027" s="15">
        <v>0.16390084785191777</v>
      </c>
      <c r="W1027" s="15">
        <v>0.89747171184701913</v>
      </c>
    </row>
    <row r="1028" spans="1:23" x14ac:dyDescent="0.2">
      <c r="A1028" s="14">
        <v>1.098051071</v>
      </c>
      <c r="B1028" s="14">
        <v>0.14513749000000001</v>
      </c>
      <c r="C1028" s="14" t="s">
        <v>1112</v>
      </c>
      <c r="D1028" s="14">
        <v>0.13494516000000001</v>
      </c>
      <c r="E1028" s="14">
        <v>0.83822039999999998</v>
      </c>
      <c r="G1028" s="15">
        <v>0.95564928501931057</v>
      </c>
      <c r="H1028" s="15">
        <v>0.20265834305791353</v>
      </c>
      <c r="I1028" s="15" t="s">
        <v>1394</v>
      </c>
      <c r="J1028" s="15">
        <v>-6.5446836091611019E-2</v>
      </c>
      <c r="K1028" s="15">
        <v>0.69323551247777815</v>
      </c>
      <c r="M1028" s="15">
        <v>1.0641520169265934</v>
      </c>
      <c r="N1028" s="15">
        <v>0.15690373095252574</v>
      </c>
      <c r="O1028" s="15" t="s">
        <v>505</v>
      </c>
      <c r="P1028" s="15">
        <v>8.9704258358449127E-2</v>
      </c>
      <c r="Q1028" s="15">
        <v>0.80436672937144815</v>
      </c>
      <c r="S1028" s="15">
        <v>0.87030347233441119</v>
      </c>
      <c r="T1028" s="15">
        <v>0.12666106203045496</v>
      </c>
      <c r="U1028" s="15" t="s">
        <v>2570</v>
      </c>
      <c r="V1028" s="15">
        <v>-0.20040954255808874</v>
      </c>
      <c r="W1028" s="15">
        <v>0.89735687481152238</v>
      </c>
    </row>
    <row r="1029" spans="1:23" x14ac:dyDescent="0.2">
      <c r="A1029" s="14">
        <v>1.098194168</v>
      </c>
      <c r="B1029" s="14">
        <v>0.14531696</v>
      </c>
      <c r="C1029" s="14" t="s">
        <v>1113</v>
      </c>
      <c r="D1029" s="14">
        <v>0.13513315000000001</v>
      </c>
      <c r="E1029" s="14">
        <v>0.83768368999999998</v>
      </c>
      <c r="G1029" s="15">
        <v>0.92435617708936846</v>
      </c>
      <c r="H1029" s="15">
        <v>0.20314610123098453</v>
      </c>
      <c r="I1029" s="15" t="s">
        <v>705</v>
      </c>
      <c r="J1029" s="15">
        <v>-0.11347923035929286</v>
      </c>
      <c r="K1029" s="15">
        <v>0.69219150821385589</v>
      </c>
      <c r="M1029" s="15">
        <v>1.0664457040888646</v>
      </c>
      <c r="N1029" s="15">
        <v>0.15699739750002759</v>
      </c>
      <c r="O1029" s="15" t="s">
        <v>1146</v>
      </c>
      <c r="P1029" s="15">
        <v>9.2810515668385898E-2</v>
      </c>
      <c r="Q1029" s="15">
        <v>0.80410754670379192</v>
      </c>
      <c r="S1029" s="15">
        <v>1.2944554449693746</v>
      </c>
      <c r="T1029" s="15">
        <v>0.12682401557099901</v>
      </c>
      <c r="U1029" s="15" t="s">
        <v>1691</v>
      </c>
      <c r="V1029" s="15">
        <v>0.37234530866949478</v>
      </c>
      <c r="W1029" s="15">
        <v>0.89679850006312856</v>
      </c>
    </row>
    <row r="1030" spans="1:23" x14ac:dyDescent="0.2">
      <c r="A1030" s="14">
        <v>1.0620089770000001</v>
      </c>
      <c r="B1030" s="14">
        <v>0.14592991999999999</v>
      </c>
      <c r="C1030" s="14" t="s">
        <v>1114</v>
      </c>
      <c r="D1030" s="14">
        <v>8.6795960000000005E-2</v>
      </c>
      <c r="E1030" s="14">
        <v>0.83585567000000005</v>
      </c>
      <c r="G1030" s="15">
        <v>1.0264850557462311</v>
      </c>
      <c r="H1030" s="15">
        <v>0.20341898307621376</v>
      </c>
      <c r="I1030" s="15" t="s">
        <v>1012</v>
      </c>
      <c r="J1030" s="15">
        <v>3.7712623883198917E-2</v>
      </c>
      <c r="K1030" s="15">
        <v>0.69160852112536664</v>
      </c>
      <c r="M1030" s="15">
        <v>1.1639562348170172</v>
      </c>
      <c r="N1030" s="15">
        <v>0.15733400760884328</v>
      </c>
      <c r="O1030" s="15" t="s">
        <v>1605</v>
      </c>
      <c r="P1030" s="15">
        <v>0.21903681340128428</v>
      </c>
      <c r="Q1030" s="15">
        <v>0.80317739485566508</v>
      </c>
      <c r="S1030" s="15">
        <v>1.0361971942508099</v>
      </c>
      <c r="T1030" s="15">
        <v>0.12684700112793348</v>
      </c>
      <c r="U1030" s="15">
        <v>44454</v>
      </c>
      <c r="V1030" s="15">
        <v>5.1298582267584582E-2</v>
      </c>
      <c r="W1030" s="15">
        <v>0.89671979575786465</v>
      </c>
    </row>
    <row r="1031" spans="1:23" x14ac:dyDescent="0.2">
      <c r="A1031" s="14">
        <v>1.178624949</v>
      </c>
      <c r="B1031" s="14">
        <v>0.14663519</v>
      </c>
      <c r="C1031" s="14" t="s">
        <v>1115</v>
      </c>
      <c r="D1031" s="14">
        <v>0.23710471</v>
      </c>
      <c r="E1031" s="14">
        <v>0.83376178999999995</v>
      </c>
      <c r="G1031" s="15">
        <v>1.0817444749910416</v>
      </c>
      <c r="H1031" s="15">
        <v>0.20414651369197584</v>
      </c>
      <c r="I1031" s="15" t="s">
        <v>2364</v>
      </c>
      <c r="J1031" s="15">
        <v>0.11335975221496414</v>
      </c>
      <c r="K1031" s="15">
        <v>0.69005803233302609</v>
      </c>
      <c r="M1031" s="15">
        <v>1.0724727984300508</v>
      </c>
      <c r="N1031" s="15">
        <v>0.15738575704039093</v>
      </c>
      <c r="O1031" s="15" t="s">
        <v>376</v>
      </c>
      <c r="P1031" s="15">
        <v>0.10094105651946773</v>
      </c>
      <c r="Q1031" s="15">
        <v>0.80303457260368238</v>
      </c>
      <c r="S1031" s="15">
        <v>0.90608864607845196</v>
      </c>
      <c r="T1031" s="15">
        <v>0.12689041316593241</v>
      </c>
      <c r="U1031" s="15" t="s">
        <v>1995</v>
      </c>
      <c r="V1031" s="15">
        <v>-0.14227589339992697</v>
      </c>
      <c r="W1031" s="15">
        <v>0.89657118851531403</v>
      </c>
    </row>
    <row r="1032" spans="1:23" x14ac:dyDescent="0.2">
      <c r="A1032" s="14">
        <v>1.1926328319999999</v>
      </c>
      <c r="B1032" s="14">
        <v>0.14674590000000001</v>
      </c>
      <c r="C1032" s="14" t="s">
        <v>1116</v>
      </c>
      <c r="D1032" s="14">
        <v>0.25414996000000001</v>
      </c>
      <c r="E1032" s="14">
        <v>0.83343400999999995</v>
      </c>
      <c r="G1032" s="15">
        <v>0.84632619779019191</v>
      </c>
      <c r="H1032" s="15">
        <v>0.20427394077176503</v>
      </c>
      <c r="I1032" s="15" t="s">
        <v>2047</v>
      </c>
      <c r="J1032" s="15">
        <v>-0.24071426933097323</v>
      </c>
      <c r="K1032" s="15">
        <v>0.6897870327844563</v>
      </c>
      <c r="M1032" s="15">
        <v>1.2433114469997883</v>
      </c>
      <c r="N1032" s="15">
        <v>0.15738911796656382</v>
      </c>
      <c r="O1032" s="15" t="s">
        <v>2375</v>
      </c>
      <c r="P1032" s="15">
        <v>0.31418773384827292</v>
      </c>
      <c r="Q1032" s="15">
        <v>0.80302529847282311</v>
      </c>
      <c r="S1032" s="15">
        <v>0.90474693128404793</v>
      </c>
      <c r="T1032" s="15">
        <v>0.12699274132440971</v>
      </c>
      <c r="U1032" s="15" t="s">
        <v>294</v>
      </c>
      <c r="V1032" s="15">
        <v>-0.1444137856068117</v>
      </c>
      <c r="W1032" s="15">
        <v>0.89622110182235726</v>
      </c>
    </row>
    <row r="1033" spans="1:23" x14ac:dyDescent="0.2">
      <c r="A1033" s="14">
        <v>0.94590882899999995</v>
      </c>
      <c r="B1033" s="14">
        <v>0.14703121</v>
      </c>
      <c r="C1033" s="14" t="s">
        <v>1117</v>
      </c>
      <c r="D1033" s="14">
        <v>-8.0227000000000007E-2</v>
      </c>
      <c r="E1033" s="14">
        <v>0.83259046000000003</v>
      </c>
      <c r="G1033" s="15">
        <v>0.92432902212769996</v>
      </c>
      <c r="H1033" s="15">
        <v>0.20494162210351827</v>
      </c>
      <c r="I1033" s="15" t="s">
        <v>2497</v>
      </c>
      <c r="J1033" s="15">
        <v>-0.11352161326856708</v>
      </c>
      <c r="K1033" s="15">
        <v>0.68836983069502922</v>
      </c>
      <c r="M1033" s="15">
        <v>1.1246381847056415</v>
      </c>
      <c r="N1033" s="15">
        <v>0.15741426537905998</v>
      </c>
      <c r="O1033" s="15" t="s">
        <v>2183</v>
      </c>
      <c r="P1033" s="15">
        <v>0.16946093647494259</v>
      </c>
      <c r="Q1033" s="15">
        <v>0.80295591305270231</v>
      </c>
      <c r="S1033" s="15">
        <v>1.2486590929110624</v>
      </c>
      <c r="T1033" s="15">
        <v>0.12722800937445919</v>
      </c>
      <c r="U1033" s="15" t="s">
        <v>1465</v>
      </c>
      <c r="V1033" s="15">
        <v>0.3203796482035377</v>
      </c>
      <c r="W1033" s="15">
        <v>0.89541726779391284</v>
      </c>
    </row>
    <row r="1034" spans="1:23" x14ac:dyDescent="0.2">
      <c r="A1034" s="14">
        <v>1.1433923429999999</v>
      </c>
      <c r="B1034" s="14">
        <v>0.14717405</v>
      </c>
      <c r="C1034" s="14" t="s">
        <v>1118</v>
      </c>
      <c r="D1034" s="14">
        <v>0.19332052999999999</v>
      </c>
      <c r="E1034" s="14">
        <v>0.83216875999999995</v>
      </c>
      <c r="G1034" s="15">
        <v>0.92068264254286758</v>
      </c>
      <c r="H1034" s="15">
        <v>0.20505092818686335</v>
      </c>
      <c r="I1034" s="15" t="s">
        <v>1829</v>
      </c>
      <c r="J1034" s="15">
        <v>-0.11922414696436884</v>
      </c>
      <c r="K1034" s="15">
        <v>0.68813826048758842</v>
      </c>
      <c r="M1034" s="15">
        <v>1.2146173081954175</v>
      </c>
      <c r="N1034" s="15">
        <v>0.15790852827824156</v>
      </c>
      <c r="O1034" s="15" t="s">
        <v>2009</v>
      </c>
      <c r="P1034" s="15">
        <v>0.28050183273120266</v>
      </c>
      <c r="Q1034" s="15">
        <v>0.80159441410720789</v>
      </c>
      <c r="S1034" s="15">
        <v>1.2000322896192346</v>
      </c>
      <c r="T1034" s="15">
        <v>0.12738378653078183</v>
      </c>
      <c r="U1034" s="15" t="s">
        <v>1309</v>
      </c>
      <c r="V1034" s="15">
        <v>0.26307322537280275</v>
      </c>
      <c r="W1034" s="15">
        <v>0.89488584569229002</v>
      </c>
    </row>
    <row r="1035" spans="1:23" x14ac:dyDescent="0.2">
      <c r="A1035" s="14">
        <v>1.0735345009999999</v>
      </c>
      <c r="B1035" s="14">
        <v>0.14722474999999999</v>
      </c>
      <c r="C1035" s="14" t="s">
        <v>1119</v>
      </c>
      <c r="D1035" s="14">
        <v>0.10236856</v>
      </c>
      <c r="E1035" s="14">
        <v>0.83201917999999997</v>
      </c>
      <c r="G1035" s="15">
        <v>0.95256289853817111</v>
      </c>
      <c r="H1035" s="15">
        <v>0.20525948746976364</v>
      </c>
      <c r="I1035" s="15" t="s">
        <v>2608</v>
      </c>
      <c r="J1035" s="15">
        <v>-7.0113736755837888E-2</v>
      </c>
      <c r="K1035" s="15">
        <v>0.68769675985754031</v>
      </c>
      <c r="M1035" s="15">
        <v>0.83889158144936293</v>
      </c>
      <c r="N1035" s="15">
        <v>0.15800097449353293</v>
      </c>
      <c r="O1035" s="15" t="s">
        <v>2710</v>
      </c>
      <c r="P1035" s="15">
        <v>-0.2534437264302008</v>
      </c>
      <c r="Q1035" s="15">
        <v>0.80134023446419211</v>
      </c>
      <c r="S1035" s="15">
        <v>1.2602893824420296</v>
      </c>
      <c r="T1035" s="15">
        <v>0.12751935585165081</v>
      </c>
      <c r="U1035" s="15"/>
      <c r="V1035" s="15">
        <v>0.33375503743878887</v>
      </c>
      <c r="W1035" s="15">
        <v>0.89442388972760623</v>
      </c>
    </row>
    <row r="1036" spans="1:23" x14ac:dyDescent="0.2">
      <c r="A1036" s="14">
        <v>0.93454518900000005</v>
      </c>
      <c r="B1036" s="14">
        <v>0.14795456000000001</v>
      </c>
      <c r="C1036" s="14" t="s">
        <v>1120</v>
      </c>
      <c r="D1036" s="14">
        <v>-9.7663700000000006E-2</v>
      </c>
      <c r="E1036" s="14">
        <v>0.82987164000000002</v>
      </c>
      <c r="G1036" s="15">
        <v>1.1814969043093937</v>
      </c>
      <c r="H1036" s="15">
        <v>0.20543499887909925</v>
      </c>
      <c r="I1036" s="15" t="s">
        <v>892</v>
      </c>
      <c r="J1036" s="15">
        <v>0.24061584924968887</v>
      </c>
      <c r="K1036" s="15">
        <v>0.6873255659712848</v>
      </c>
      <c r="M1036" s="15">
        <v>0.73950098766333883</v>
      </c>
      <c r="N1036" s="15">
        <v>0.15825971971052785</v>
      </c>
      <c r="O1036" s="15" t="s">
        <v>1365</v>
      </c>
      <c r="P1036" s="15">
        <v>-0.43537602072590043</v>
      </c>
      <c r="Q1036" s="15">
        <v>0.80062960777493741</v>
      </c>
      <c r="S1036" s="15">
        <v>1.1877902523258648</v>
      </c>
      <c r="T1036" s="15">
        <v>0.12777843012023921</v>
      </c>
      <c r="U1036" s="15" t="s">
        <v>183</v>
      </c>
      <c r="V1036" s="15">
        <v>0.24828009822164013</v>
      </c>
      <c r="W1036" s="15">
        <v>0.89354245189260595</v>
      </c>
    </row>
    <row r="1037" spans="1:23" x14ac:dyDescent="0.2">
      <c r="A1037" s="14">
        <v>1.0920846209999999</v>
      </c>
      <c r="B1037" s="14">
        <v>0.14807848000000001</v>
      </c>
      <c r="C1037" s="14" t="s">
        <v>1121</v>
      </c>
      <c r="D1037" s="14">
        <v>0.12708464999999999</v>
      </c>
      <c r="E1037" s="14">
        <v>0.82950805999999999</v>
      </c>
      <c r="G1037" s="15">
        <v>1.146597544190022</v>
      </c>
      <c r="H1037" s="15">
        <v>0.20549679269344817</v>
      </c>
      <c r="I1037" s="15" t="s">
        <v>1186</v>
      </c>
      <c r="J1037" s="15">
        <v>0.19735909415381114</v>
      </c>
      <c r="K1037" s="15">
        <v>0.68719495201860381</v>
      </c>
      <c r="M1037" s="15">
        <v>1.124258838886814</v>
      </c>
      <c r="N1037" s="15">
        <v>0.15888193931341923</v>
      </c>
      <c r="O1037" s="15" t="s">
        <v>585</v>
      </c>
      <c r="P1037" s="15">
        <v>0.16897422647350308</v>
      </c>
      <c r="Q1037" s="15">
        <v>0.79892546781661644</v>
      </c>
      <c r="S1037" s="15">
        <v>0.96318999832378382</v>
      </c>
      <c r="T1037" s="15">
        <v>0.12809933679534455</v>
      </c>
      <c r="U1037" s="15" t="s">
        <v>2712</v>
      </c>
      <c r="V1037" s="15">
        <v>-5.4107683524375685E-2</v>
      </c>
      <c r="W1037" s="15">
        <v>0.89245311870861432</v>
      </c>
    </row>
    <row r="1038" spans="1:23" x14ac:dyDescent="0.2">
      <c r="A1038" s="14">
        <v>1.104415718</v>
      </c>
      <c r="B1038" s="14">
        <v>0.14811352</v>
      </c>
      <c r="C1038" s="14" t="s">
        <v>1122</v>
      </c>
      <c r="D1038" s="14">
        <v>0.14328331999999999</v>
      </c>
      <c r="E1038" s="14">
        <v>0.82940530999999995</v>
      </c>
      <c r="G1038" s="15">
        <v>1.1694412942713082</v>
      </c>
      <c r="H1038" s="15">
        <v>0.20550272892815494</v>
      </c>
      <c r="I1038" s="15" t="s">
        <v>334</v>
      </c>
      <c r="J1038" s="15">
        <v>0.22581944049372418</v>
      </c>
      <c r="K1038" s="15">
        <v>0.68718240663185282</v>
      </c>
      <c r="M1038" s="15">
        <v>1.3504318909312756</v>
      </c>
      <c r="N1038" s="15">
        <v>0.1592996474160199</v>
      </c>
      <c r="O1038" s="15" t="s">
        <v>1456</v>
      </c>
      <c r="P1038" s="15">
        <v>0.43342087931853118</v>
      </c>
      <c r="Q1038" s="15">
        <v>0.79778518543833121</v>
      </c>
      <c r="S1038" s="15">
        <v>1.2217539966584532</v>
      </c>
      <c r="T1038" s="15">
        <v>0.12822479259736366</v>
      </c>
      <c r="U1038" s="15" t="s">
        <v>1925</v>
      </c>
      <c r="V1038" s="15">
        <v>0.28895382400337105</v>
      </c>
      <c r="W1038" s="15">
        <v>0.8920279947296943</v>
      </c>
    </row>
    <row r="1039" spans="1:23" x14ac:dyDescent="0.2">
      <c r="A1039" s="14">
        <v>1.0993678680000001</v>
      </c>
      <c r="B1039" s="14">
        <v>0.14820232</v>
      </c>
      <c r="C1039" s="14" t="s">
        <v>1123</v>
      </c>
      <c r="D1039" s="14">
        <v>0.13667422000000001</v>
      </c>
      <c r="E1039" s="14">
        <v>0.82914498999999997</v>
      </c>
      <c r="G1039" s="15">
        <v>0.95700984077852747</v>
      </c>
      <c r="H1039" s="15">
        <v>0.2057240751200482</v>
      </c>
      <c r="I1039" s="15" t="s">
        <v>628</v>
      </c>
      <c r="J1039" s="15">
        <v>-6.3394335098333338E-2</v>
      </c>
      <c r="K1039" s="15">
        <v>0.68671488147022997</v>
      </c>
      <c r="M1039" s="15">
        <v>1.0445343342254012</v>
      </c>
      <c r="N1039" s="15">
        <v>0.15970241186890149</v>
      </c>
      <c r="O1039" s="15" t="s">
        <v>1136</v>
      </c>
      <c r="P1039" s="15">
        <v>6.2859915097805155E-2</v>
      </c>
      <c r="Q1039" s="15">
        <v>0.79668852497957943</v>
      </c>
      <c r="S1039" s="15">
        <v>0.84934461150594764</v>
      </c>
      <c r="T1039" s="15">
        <v>0.12839710969293458</v>
      </c>
      <c r="U1039" s="15" t="s">
        <v>2587</v>
      </c>
      <c r="V1039" s="15">
        <v>-0.2355780659185378</v>
      </c>
      <c r="W1039" s="15">
        <v>0.89144475242400056</v>
      </c>
    </row>
    <row r="1040" spans="1:23" x14ac:dyDescent="0.2">
      <c r="A1040" s="14">
        <v>1.122753353</v>
      </c>
      <c r="B1040" s="14">
        <v>0.14906765</v>
      </c>
      <c r="C1040" s="14" t="s">
        <v>1124</v>
      </c>
      <c r="D1040" s="14">
        <v>0.16704103000000001</v>
      </c>
      <c r="E1040" s="14">
        <v>0.82661660000000003</v>
      </c>
      <c r="G1040" s="15">
        <v>1.20477697716071</v>
      </c>
      <c r="H1040" s="15">
        <v>0.20621553156591338</v>
      </c>
      <c r="I1040" s="15" t="s">
        <v>1472</v>
      </c>
      <c r="J1040" s="15">
        <v>0.26876610602102508</v>
      </c>
      <c r="K1040" s="15">
        <v>0.68567862799843948</v>
      </c>
      <c r="M1040" s="15">
        <v>1.0784270521896</v>
      </c>
      <c r="N1040" s="15">
        <v>0.15984355883271961</v>
      </c>
      <c r="O1040" s="15" t="s">
        <v>450</v>
      </c>
      <c r="P1040" s="15">
        <v>0.10892859188673988</v>
      </c>
      <c r="Q1040" s="15">
        <v>0.79630485967235809</v>
      </c>
      <c r="S1040" s="15">
        <v>0.93247917200924413</v>
      </c>
      <c r="T1040" s="15">
        <v>0.12863711413106407</v>
      </c>
      <c r="U1040" s="15" t="s">
        <v>1796</v>
      </c>
      <c r="V1040" s="15">
        <v>-0.10085659340641008</v>
      </c>
      <c r="W1040" s="15">
        <v>0.89063371152949244</v>
      </c>
    </row>
    <row r="1041" spans="1:23" x14ac:dyDescent="0.2">
      <c r="A1041" s="14">
        <v>0.86015946600000004</v>
      </c>
      <c r="B1041" s="14">
        <v>0.14911547</v>
      </c>
      <c r="C1041" s="14" t="s">
        <v>1125</v>
      </c>
      <c r="D1041" s="14">
        <v>-0.21732389999999999</v>
      </c>
      <c r="E1041" s="14">
        <v>0.82647731000000002</v>
      </c>
      <c r="G1041" s="15">
        <v>1.0440348963144515</v>
      </c>
      <c r="H1041" s="15">
        <v>0.20649429200158606</v>
      </c>
      <c r="I1041" s="15" t="s">
        <v>2510</v>
      </c>
      <c r="J1041" s="15">
        <v>6.2169934032722626E-2</v>
      </c>
      <c r="K1041" s="15">
        <v>0.68509194878470192</v>
      </c>
      <c r="M1041" s="15">
        <v>1.2155648171415649</v>
      </c>
      <c r="N1041" s="15">
        <v>0.16000601068459064</v>
      </c>
      <c r="O1041" s="15" t="s">
        <v>1363</v>
      </c>
      <c r="P1041" s="15">
        <v>0.28162682374551379</v>
      </c>
      <c r="Q1041" s="15">
        <v>0.79586370260583073</v>
      </c>
      <c r="S1041" s="15">
        <v>0.95766342197330412</v>
      </c>
      <c r="T1041" s="15">
        <v>0.12898066458869284</v>
      </c>
      <c r="U1041" s="15" t="s">
        <v>369</v>
      </c>
      <c r="V1041" s="15">
        <v>-6.2409395888610331E-2</v>
      </c>
      <c r="W1041" s="15">
        <v>0.88947538963733053</v>
      </c>
    </row>
    <row r="1042" spans="1:23" x14ac:dyDescent="0.2">
      <c r="A1042" s="14">
        <v>0.95700863800000002</v>
      </c>
      <c r="B1042" s="14">
        <v>0.14920147</v>
      </c>
      <c r="C1042" s="14" t="s">
        <v>1126</v>
      </c>
      <c r="D1042" s="14">
        <v>-6.3396099999999997E-2</v>
      </c>
      <c r="E1042" s="14">
        <v>0.82622691000000004</v>
      </c>
      <c r="G1042" s="15">
        <v>0.87198233200731778</v>
      </c>
      <c r="H1042" s="15">
        <v>0.2072075395920687</v>
      </c>
      <c r="I1042" s="15" t="s">
        <v>1166</v>
      </c>
      <c r="J1042" s="15">
        <v>-0.19762919128843601</v>
      </c>
      <c r="K1042" s="15">
        <v>0.68359444610992137</v>
      </c>
      <c r="M1042" s="15">
        <v>1.0456007316803984</v>
      </c>
      <c r="N1042" s="15">
        <v>0.16051118892762756</v>
      </c>
      <c r="O1042" s="15" t="s">
        <v>1346</v>
      </c>
      <c r="P1042" s="15">
        <v>6.433205580156233E-2</v>
      </c>
      <c r="Q1042" s="15">
        <v>0.79449468836716364</v>
      </c>
      <c r="S1042" s="15">
        <v>1.0978921446118344</v>
      </c>
      <c r="T1042" s="15">
        <v>0.12898623042778176</v>
      </c>
      <c r="U1042" s="15" t="s">
        <v>1414</v>
      </c>
      <c r="V1042" s="15">
        <v>0.13473633296198945</v>
      </c>
      <c r="W1042" s="15">
        <v>0.88945664914581379</v>
      </c>
    </row>
    <row r="1043" spans="1:23" x14ac:dyDescent="0.2">
      <c r="A1043" s="14">
        <v>0.93091056500000002</v>
      </c>
      <c r="B1043" s="14">
        <v>0.14973175</v>
      </c>
      <c r="C1043" s="14" t="s">
        <v>1127</v>
      </c>
      <c r="D1043" s="14">
        <v>-0.1032855</v>
      </c>
      <c r="E1043" s="14">
        <v>0.82468609999999998</v>
      </c>
      <c r="G1043" s="15">
        <v>1.1127116183953163</v>
      </c>
      <c r="H1043" s="15">
        <v>0.20724196133970352</v>
      </c>
      <c r="I1043" s="15" t="s">
        <v>173</v>
      </c>
      <c r="J1043" s="15">
        <v>0.15407973767561189</v>
      </c>
      <c r="K1043" s="15">
        <v>0.68352230619875709</v>
      </c>
      <c r="M1043" s="15">
        <v>1.0282729746019794</v>
      </c>
      <c r="N1043" s="15">
        <v>0.16051674394312504</v>
      </c>
      <c r="O1043" s="15"/>
      <c r="P1043" s="15">
        <v>4.0223306191864441E-2</v>
      </c>
      <c r="Q1043" s="15">
        <v>0.79447965844402824</v>
      </c>
      <c r="S1043" s="15">
        <v>1.1542980544597981</v>
      </c>
      <c r="T1043" s="15">
        <v>0.12932419638598125</v>
      </c>
      <c r="U1043" s="15" t="s">
        <v>1603</v>
      </c>
      <c r="V1043" s="15">
        <v>0.20701579432163619</v>
      </c>
      <c r="W1043" s="15">
        <v>0.88832021159445107</v>
      </c>
    </row>
    <row r="1044" spans="1:23" x14ac:dyDescent="0.2">
      <c r="A1044" s="14">
        <v>0.95933935400000003</v>
      </c>
      <c r="B1044" s="14">
        <v>0.15022289</v>
      </c>
      <c r="C1044" s="14" t="s">
        <v>1128</v>
      </c>
      <c r="D1044" s="14">
        <v>-5.98869E-2</v>
      </c>
      <c r="E1044" s="14">
        <v>0.82326390000000005</v>
      </c>
      <c r="G1044" s="15">
        <v>0.86966432957937545</v>
      </c>
      <c r="H1044" s="15">
        <v>0.20784985009793744</v>
      </c>
      <c r="I1044" s="15" t="s">
        <v>237</v>
      </c>
      <c r="J1044" s="15">
        <v>-0.20146943357856495</v>
      </c>
      <c r="K1044" s="15">
        <v>0.6822502843724022</v>
      </c>
      <c r="M1044" s="15">
        <v>1.0356734665237612</v>
      </c>
      <c r="N1044" s="15">
        <v>0.16088935085184861</v>
      </c>
      <c r="O1044" s="15" t="s">
        <v>594</v>
      </c>
      <c r="P1044" s="15">
        <v>5.0569212983113926E-2</v>
      </c>
      <c r="Q1044" s="15">
        <v>0.79347270058297159</v>
      </c>
      <c r="S1044" s="15">
        <v>1.1287224602664598</v>
      </c>
      <c r="T1044" s="15">
        <v>0.12984034666724875</v>
      </c>
      <c r="U1044" s="15" t="s">
        <v>651</v>
      </c>
      <c r="V1044" s="15">
        <v>0.17469078777549688</v>
      </c>
      <c r="W1044" s="15">
        <v>0.88659033363567374</v>
      </c>
    </row>
    <row r="1045" spans="1:23" x14ac:dyDescent="0.2">
      <c r="A1045" s="14">
        <v>1.128296757</v>
      </c>
      <c r="B1045" s="14">
        <v>0.15070847000000001</v>
      </c>
      <c r="C1045" s="14" t="s">
        <v>1129</v>
      </c>
      <c r="D1045" s="14">
        <v>0.17414656000000001</v>
      </c>
      <c r="E1045" s="14">
        <v>0.82186234000000002</v>
      </c>
      <c r="G1045" s="15">
        <v>0.974936525509844</v>
      </c>
      <c r="H1045" s="15">
        <v>0.20838374384238936</v>
      </c>
      <c r="I1045" s="15" t="s">
        <v>2142</v>
      </c>
      <c r="J1045" s="15">
        <v>-3.6619801474486693E-2</v>
      </c>
      <c r="K1045" s="15">
        <v>0.68113616365905916</v>
      </c>
      <c r="M1045" s="15">
        <v>1.176376534363643</v>
      </c>
      <c r="N1045" s="15">
        <v>0.16125749236894674</v>
      </c>
      <c r="O1045" s="15" t="s">
        <v>1684</v>
      </c>
      <c r="P1045" s="15">
        <v>0.23434991163033114</v>
      </c>
      <c r="Q1045" s="15">
        <v>0.79248009797085073</v>
      </c>
      <c r="S1045" s="15">
        <v>1.2083517964543276</v>
      </c>
      <c r="T1045" s="15">
        <v>0.12987112930657596</v>
      </c>
      <c r="U1045" s="15" t="s">
        <v>2394</v>
      </c>
      <c r="V1045" s="15">
        <v>0.27304053836470399</v>
      </c>
      <c r="W1045" s="15">
        <v>0.88648738300239349</v>
      </c>
    </row>
    <row r="1046" spans="1:23" x14ac:dyDescent="0.2">
      <c r="A1046" s="14">
        <v>0.84590754000000001</v>
      </c>
      <c r="B1046" s="14">
        <v>0.15079486</v>
      </c>
      <c r="C1046" s="14" t="s">
        <v>1130</v>
      </c>
      <c r="D1046" s="14">
        <v>-0.24142810000000001</v>
      </c>
      <c r="E1046" s="14">
        <v>0.82161344999999997</v>
      </c>
      <c r="G1046" s="15">
        <v>1.0935702105769634</v>
      </c>
      <c r="H1046" s="15">
        <v>0.20892740655527017</v>
      </c>
      <c r="I1046" s="15" t="s">
        <v>136</v>
      </c>
      <c r="J1046" s="15">
        <v>0.12904584882632597</v>
      </c>
      <c r="K1046" s="15">
        <v>0.68000458665914998</v>
      </c>
      <c r="M1046" s="15">
        <v>1.0836075642102243</v>
      </c>
      <c r="N1046" s="15">
        <v>0.16142243015084987</v>
      </c>
      <c r="O1046" s="15" t="s">
        <v>1211</v>
      </c>
      <c r="P1046" s="15">
        <v>0.11584236953710705</v>
      </c>
      <c r="Q1046" s="15">
        <v>0.79203611884616876</v>
      </c>
      <c r="S1046" s="15">
        <v>1.0895755691866249</v>
      </c>
      <c r="T1046" s="15">
        <v>0.13007512280447994</v>
      </c>
      <c r="U1046" s="15" t="s">
        <v>2023</v>
      </c>
      <c r="V1046" s="15">
        <v>0.12376626025369269</v>
      </c>
      <c r="W1046" s="15">
        <v>0.88580575541245377</v>
      </c>
    </row>
    <row r="1047" spans="1:23" x14ac:dyDescent="0.2">
      <c r="A1047" s="14">
        <v>1.0215267050000001</v>
      </c>
      <c r="B1047" s="14">
        <v>0.15092786999999999</v>
      </c>
      <c r="C1047" s="14" t="s">
        <v>1131</v>
      </c>
      <c r="D1047" s="14">
        <v>3.0726920000000001E-2</v>
      </c>
      <c r="E1047" s="14">
        <v>0.82123056999999999</v>
      </c>
      <c r="G1047" s="15">
        <v>0.95717265303699306</v>
      </c>
      <c r="H1047" s="15">
        <v>0.20918362514500224</v>
      </c>
      <c r="I1047" s="15" t="s">
        <v>1199</v>
      </c>
      <c r="J1047" s="15">
        <v>-6.3148916033840208E-2</v>
      </c>
      <c r="K1047" s="15">
        <v>0.67947231496491645</v>
      </c>
      <c r="M1047" s="15">
        <v>1.0302368372355406</v>
      </c>
      <c r="N1047" s="15">
        <v>0.16162082574759193</v>
      </c>
      <c r="O1047" s="15" t="s">
        <v>1131</v>
      </c>
      <c r="P1047" s="15">
        <v>4.2976031222080546E-2</v>
      </c>
      <c r="Q1047" s="15">
        <v>0.79150267868198965</v>
      </c>
      <c r="S1047" s="15">
        <v>1.0783203465066984</v>
      </c>
      <c r="T1047" s="15">
        <v>0.13015762889481874</v>
      </c>
      <c r="U1047" s="15" t="s">
        <v>1578</v>
      </c>
      <c r="V1047" s="15">
        <v>0.1087858364024625</v>
      </c>
      <c r="W1047" s="15">
        <v>0.88553037162064308</v>
      </c>
    </row>
    <row r="1048" spans="1:23" x14ac:dyDescent="0.2">
      <c r="A1048" s="14">
        <v>1.1297880300000001</v>
      </c>
      <c r="B1048" s="14">
        <v>0.15100595999999999</v>
      </c>
      <c r="C1048" s="14" t="s">
        <v>1132</v>
      </c>
      <c r="D1048" s="14">
        <v>0.17605212000000001</v>
      </c>
      <c r="E1048" s="14">
        <v>0.82100591000000001</v>
      </c>
      <c r="G1048" s="15">
        <v>0.8646589632497349</v>
      </c>
      <c r="H1048" s="15">
        <v>0.20953119020639346</v>
      </c>
      <c r="I1048" s="15" t="s">
        <v>2243</v>
      </c>
      <c r="J1048" s="15">
        <v>-0.2097968743284353</v>
      </c>
      <c r="K1048" s="15">
        <v>0.67875132006624594</v>
      </c>
      <c r="M1048" s="15">
        <v>1.0851753114536575</v>
      </c>
      <c r="N1048" s="15">
        <v>0.16173783078159923</v>
      </c>
      <c r="O1048" s="15" t="s">
        <v>308</v>
      </c>
      <c r="P1048" s="15">
        <v>0.11792813071938643</v>
      </c>
      <c r="Q1048" s="15">
        <v>0.79118838591873153</v>
      </c>
      <c r="S1048" s="15">
        <v>0.95449707440105991</v>
      </c>
      <c r="T1048" s="15">
        <v>0.13016119687037395</v>
      </c>
      <c r="U1048" s="15" t="s">
        <v>1403</v>
      </c>
      <c r="V1048" s="15">
        <v>-6.7187319210533836E-2</v>
      </c>
      <c r="W1048" s="15">
        <v>0.88551846658772237</v>
      </c>
    </row>
    <row r="1049" spans="1:23" x14ac:dyDescent="0.2">
      <c r="A1049" s="14">
        <v>1.065724125</v>
      </c>
      <c r="B1049" s="14">
        <v>0.15135625999999999</v>
      </c>
      <c r="C1049" s="14" t="s">
        <v>1133</v>
      </c>
      <c r="D1049" s="14">
        <v>9.1834029999999997E-2</v>
      </c>
      <c r="E1049" s="14">
        <v>0.81999960999999999</v>
      </c>
      <c r="G1049" s="15">
        <v>0.9385408801404802</v>
      </c>
      <c r="H1049" s="15">
        <v>0.21011182324673927</v>
      </c>
      <c r="I1049" s="15" t="s">
        <v>2036</v>
      </c>
      <c r="J1049" s="15">
        <v>-9.1508508817386203E-2</v>
      </c>
      <c r="K1049" s="15">
        <v>0.67754950863000896</v>
      </c>
      <c r="M1049" s="15">
        <v>0.92968477411694017</v>
      </c>
      <c r="N1049" s="15">
        <v>0.16182639772718371</v>
      </c>
      <c r="O1049" s="15" t="s">
        <v>2162</v>
      </c>
      <c r="P1049" s="15">
        <v>-0.10518646674111896</v>
      </c>
      <c r="Q1049" s="15">
        <v>0.79095063320493941</v>
      </c>
      <c r="S1049" s="15">
        <v>1.1225699539137965</v>
      </c>
      <c r="T1049" s="15">
        <v>0.13022258430042555</v>
      </c>
      <c r="U1049" s="15" t="s">
        <v>2114</v>
      </c>
      <c r="V1049" s="15">
        <v>0.16680535055210949</v>
      </c>
      <c r="W1049" s="15">
        <v>0.88531369021875117</v>
      </c>
    </row>
    <row r="1050" spans="1:23" x14ac:dyDescent="0.2">
      <c r="A1050" s="14">
        <v>0.94045136600000001</v>
      </c>
      <c r="B1050" s="14">
        <v>0.15197667000000001</v>
      </c>
      <c r="C1050" s="14" t="s">
        <v>1134</v>
      </c>
      <c r="D1050" s="14">
        <v>-8.8574799999999995E-2</v>
      </c>
      <c r="E1050" s="14">
        <v>0.81822309000000004</v>
      </c>
      <c r="G1050" s="15">
        <v>1.0606087813462541</v>
      </c>
      <c r="H1050" s="15">
        <v>0.21040343061123534</v>
      </c>
      <c r="I1050" s="15" t="s">
        <v>402</v>
      </c>
      <c r="J1050" s="15">
        <v>8.4892598483100323E-2</v>
      </c>
      <c r="K1050" s="15">
        <v>0.67694718332351389</v>
      </c>
      <c r="M1050" s="15">
        <v>1.1508068889492402</v>
      </c>
      <c r="N1050" s="15">
        <v>0.16183984147307834</v>
      </c>
      <c r="O1050" s="15" t="s">
        <v>1608</v>
      </c>
      <c r="P1050" s="15">
        <v>0.20264576246300273</v>
      </c>
      <c r="Q1050" s="15">
        <v>0.79091455564136082</v>
      </c>
      <c r="S1050" s="15">
        <v>1.0542540954790063</v>
      </c>
      <c r="T1050" s="15">
        <v>0.1302789476139011</v>
      </c>
      <c r="U1050" s="15" t="s">
        <v>1813</v>
      </c>
      <c r="V1050" s="15">
        <v>7.6222626090156231E-2</v>
      </c>
      <c r="W1050" s="15">
        <v>0.88512575829968498</v>
      </c>
    </row>
    <row r="1051" spans="1:23" x14ac:dyDescent="0.2">
      <c r="A1051" s="14">
        <v>1.1154845499999999</v>
      </c>
      <c r="B1051" s="14">
        <v>0.15204049</v>
      </c>
      <c r="C1051" s="14" t="s">
        <v>1135</v>
      </c>
      <c r="D1051" s="14">
        <v>0.15767053</v>
      </c>
      <c r="E1051" s="14">
        <v>0.81804074999999998</v>
      </c>
      <c r="G1051" s="15">
        <v>1.1062114971620449</v>
      </c>
      <c r="H1051" s="15">
        <v>0.21054443610205056</v>
      </c>
      <c r="I1051" s="15" t="s">
        <v>155</v>
      </c>
      <c r="J1051" s="15">
        <v>0.14562724157297563</v>
      </c>
      <c r="K1051" s="15">
        <v>0.6766562308625943</v>
      </c>
      <c r="M1051" s="15">
        <v>0.96683219540901755</v>
      </c>
      <c r="N1051" s="15">
        <v>0.16225698714289474</v>
      </c>
      <c r="O1051" s="15" t="s">
        <v>446</v>
      </c>
      <c r="P1051" s="15">
        <v>-4.8662579392926467E-2</v>
      </c>
      <c r="Q1051" s="15">
        <v>0.78979659244890665</v>
      </c>
      <c r="S1051" s="15">
        <v>0.92255043928116531</v>
      </c>
      <c r="T1051" s="15">
        <v>0.13058068854995986</v>
      </c>
      <c r="U1051" s="15" t="s">
        <v>1213</v>
      </c>
      <c r="V1051" s="15">
        <v>-0.11630030402706146</v>
      </c>
      <c r="W1051" s="15">
        <v>0.88412104569740257</v>
      </c>
    </row>
    <row r="1052" spans="1:23" x14ac:dyDescent="0.2">
      <c r="A1052" s="14">
        <v>1.036089555</v>
      </c>
      <c r="B1052" s="14">
        <v>0.15204883</v>
      </c>
      <c r="C1052" s="14" t="s">
        <v>1136</v>
      </c>
      <c r="D1052" s="14">
        <v>5.114871E-2</v>
      </c>
      <c r="E1052" s="14">
        <v>0.81801692999999998</v>
      </c>
      <c r="G1052" s="15">
        <v>1.153834807962951</v>
      </c>
      <c r="H1052" s="15">
        <v>0.2107473957929617</v>
      </c>
      <c r="I1052" s="15" t="s">
        <v>1461</v>
      </c>
      <c r="J1052" s="15">
        <v>0.20643669123483854</v>
      </c>
      <c r="K1052" s="15">
        <v>0.67623778325000183</v>
      </c>
      <c r="M1052" s="15">
        <v>1.0863912797007615</v>
      </c>
      <c r="N1052" s="15">
        <v>0.16238430751755353</v>
      </c>
      <c r="O1052" s="15" t="s">
        <v>1978</v>
      </c>
      <c r="P1052" s="15">
        <v>0.11954380444587329</v>
      </c>
      <c r="Q1052" s="15">
        <v>0.78945594238440409</v>
      </c>
      <c r="S1052" s="15">
        <v>0.97492059132351427</v>
      </c>
      <c r="T1052" s="15">
        <v>0.13060135547703475</v>
      </c>
      <c r="U1052" s="15" t="s">
        <v>2540</v>
      </c>
      <c r="V1052" s="15">
        <v>-3.664338081412194E-2</v>
      </c>
      <c r="W1052" s="15">
        <v>0.88405231560963027</v>
      </c>
    </row>
    <row r="1053" spans="1:23" x14ac:dyDescent="0.2">
      <c r="A1053" s="14">
        <v>0.89663025200000002</v>
      </c>
      <c r="B1053" s="14">
        <v>0.15207187</v>
      </c>
      <c r="C1053" s="14" t="s">
        <v>1137</v>
      </c>
      <c r="D1053" s="14">
        <v>-0.1574149</v>
      </c>
      <c r="E1053" s="14">
        <v>0.81795110000000004</v>
      </c>
      <c r="G1053" s="15">
        <v>1.049165495188453</v>
      </c>
      <c r="H1053" s="15">
        <v>0.2112002779844544</v>
      </c>
      <c r="I1053" s="15" t="s">
        <v>2203</v>
      </c>
      <c r="J1053" s="15">
        <v>6.9242266338224251E-2</v>
      </c>
      <c r="K1053" s="15">
        <v>0.67530551451400578</v>
      </c>
      <c r="M1053" s="15">
        <v>1.2422916120013421</v>
      </c>
      <c r="N1053" s="15">
        <v>0.16267423278070545</v>
      </c>
      <c r="O1053" s="15" t="s">
        <v>1752</v>
      </c>
      <c r="P1053" s="15">
        <v>0.31300386744449032</v>
      </c>
      <c r="Q1053" s="15">
        <v>0.7886812328491658</v>
      </c>
      <c r="S1053" s="15">
        <v>1.1966448338999893</v>
      </c>
      <c r="T1053" s="15">
        <v>0.13078422436157661</v>
      </c>
      <c r="U1053" s="15" t="s">
        <v>1344</v>
      </c>
      <c r="V1053" s="15">
        <v>0.25899502161835181</v>
      </c>
      <c r="W1053" s="15">
        <v>0.88344463893156111</v>
      </c>
    </row>
    <row r="1054" spans="1:23" x14ac:dyDescent="0.2">
      <c r="A1054" s="14">
        <v>1.111267453</v>
      </c>
      <c r="B1054" s="14">
        <v>0.15222405</v>
      </c>
      <c r="C1054" s="14" t="s">
        <v>1138</v>
      </c>
      <c r="D1054" s="14">
        <v>0.15220607999999999</v>
      </c>
      <c r="E1054" s="14">
        <v>0.81751673000000002</v>
      </c>
      <c r="G1054" s="15">
        <v>1.1653135042305778</v>
      </c>
      <c r="H1054" s="15">
        <v>0.21121848170506363</v>
      </c>
      <c r="I1054" s="15" t="s">
        <v>2394</v>
      </c>
      <c r="J1054" s="15">
        <v>0.22071813526872625</v>
      </c>
      <c r="K1054" s="15">
        <v>0.67526808352764811</v>
      </c>
      <c r="M1054" s="15">
        <v>0.91367797546543827</v>
      </c>
      <c r="N1054" s="15">
        <v>0.16268232387691406</v>
      </c>
      <c r="O1054" s="15"/>
      <c r="P1054" s="15"/>
      <c r="Q1054" s="15"/>
      <c r="S1054" s="15">
        <v>1.0584482471840417</v>
      </c>
      <c r="T1054" s="15">
        <v>0.13105818085632848</v>
      </c>
      <c r="U1054" s="15" t="s">
        <v>1398</v>
      </c>
      <c r="V1054" s="15">
        <v>8.1950730511074765E-2</v>
      </c>
      <c r="W1054" s="15">
        <v>0.8825358645314243</v>
      </c>
    </row>
    <row r="1055" spans="1:23" x14ac:dyDescent="0.2">
      <c r="A1055" s="14">
        <v>1.114878217</v>
      </c>
      <c r="B1055" s="14">
        <v>0.15318917000000001</v>
      </c>
      <c r="C1055" s="14" t="s">
        <v>1139</v>
      </c>
      <c r="D1055" s="14">
        <v>0.15688613000000001</v>
      </c>
      <c r="E1055" s="14">
        <v>0.81477193000000003</v>
      </c>
      <c r="G1055" s="15">
        <v>0.92521782062734914</v>
      </c>
      <c r="H1055" s="15">
        <v>0.21127512693943404</v>
      </c>
      <c r="I1055" s="15" t="s">
        <v>601</v>
      </c>
      <c r="J1055" s="15">
        <v>-0.11213504088569419</v>
      </c>
      <c r="K1055" s="15">
        <v>0.67515162868735112</v>
      </c>
      <c r="M1055" s="15">
        <v>1.0712714160250589</v>
      </c>
      <c r="N1055" s="15">
        <v>0.16277143327834209</v>
      </c>
      <c r="O1055" s="15" t="s">
        <v>1338</v>
      </c>
      <c r="P1055" s="15">
        <v>9.932404586338886E-2</v>
      </c>
      <c r="Q1055" s="15">
        <v>0.78842181233496311</v>
      </c>
      <c r="S1055" s="15">
        <v>0.91978018462465461</v>
      </c>
      <c r="T1055" s="15">
        <v>0.13137166726970506</v>
      </c>
      <c r="U1055" s="15" t="s">
        <v>1252</v>
      </c>
      <c r="V1055" s="15">
        <v>-0.12063897767797539</v>
      </c>
      <c r="W1055" s="15">
        <v>0.88149828831659005</v>
      </c>
    </row>
    <row r="1056" spans="1:23" x14ac:dyDescent="0.2">
      <c r="A1056" s="14">
        <v>1.106083326</v>
      </c>
      <c r="B1056" s="14">
        <v>0.15367177000000001</v>
      </c>
      <c r="C1056" s="14" t="s">
        <v>1140</v>
      </c>
      <c r="D1056" s="14">
        <v>0.14546007</v>
      </c>
      <c r="E1056" s="14">
        <v>0.81340590000000002</v>
      </c>
      <c r="G1056" s="15">
        <v>1.0321716241097101</v>
      </c>
      <c r="H1056" s="15">
        <v>0.21169915736386136</v>
      </c>
      <c r="I1056" s="15" t="s">
        <v>1419</v>
      </c>
      <c r="J1056" s="15">
        <v>4.5682874507206671E-2</v>
      </c>
      <c r="K1056" s="15">
        <v>0.67428087061995301</v>
      </c>
      <c r="M1056" s="15">
        <v>1.1874085092492719</v>
      </c>
      <c r="N1056" s="15">
        <v>0.16301841232311243</v>
      </c>
      <c r="O1056" s="15" t="s">
        <v>1255</v>
      </c>
      <c r="P1056" s="15">
        <v>0.24781635694899726</v>
      </c>
      <c r="Q1056" s="15">
        <v>0.78776334087990962</v>
      </c>
      <c r="S1056" s="15">
        <v>0.9322827828261786</v>
      </c>
      <c r="T1056" s="15">
        <v>0.13159049320126795</v>
      </c>
      <c r="U1056" s="15" t="s">
        <v>1917</v>
      </c>
      <c r="V1056" s="15">
        <v>-0.10116047101481547</v>
      </c>
      <c r="W1056" s="15">
        <v>0.88077548533731986</v>
      </c>
    </row>
    <row r="1057" spans="1:23" x14ac:dyDescent="0.2">
      <c r="A1057" s="14">
        <v>1.148487955</v>
      </c>
      <c r="B1057" s="14">
        <v>0.1537877</v>
      </c>
      <c r="C1057" s="14" t="s">
        <v>1141</v>
      </c>
      <c r="D1057" s="14">
        <v>0.19973573</v>
      </c>
      <c r="E1057" s="14">
        <v>0.81307839000000004</v>
      </c>
      <c r="G1057" s="15">
        <v>0.90853010480757979</v>
      </c>
      <c r="H1057" s="15">
        <v>0.21175414136535478</v>
      </c>
      <c r="I1057" s="15" t="s">
        <v>162</v>
      </c>
      <c r="J1057" s="15">
        <v>-0.13839377488364776</v>
      </c>
      <c r="K1057" s="15">
        <v>0.67416808723322574</v>
      </c>
      <c r="M1057" s="15">
        <v>1.1538997245587213</v>
      </c>
      <c r="N1057" s="15">
        <v>0.16323123804971681</v>
      </c>
      <c r="O1057" s="15" t="s">
        <v>211</v>
      </c>
      <c r="P1057" s="15">
        <v>0.20651785728708066</v>
      </c>
      <c r="Q1057" s="15">
        <v>0.78719672539586716</v>
      </c>
      <c r="S1057" s="15">
        <v>0.96665465625077629</v>
      </c>
      <c r="T1057" s="15">
        <v>0.13164377909394501</v>
      </c>
      <c r="U1057" s="15" t="s">
        <v>2250</v>
      </c>
      <c r="V1057" s="15">
        <v>-4.8927525455174842E-2</v>
      </c>
      <c r="W1057" s="15">
        <v>0.88059965892028647</v>
      </c>
    </row>
    <row r="1058" spans="1:23" x14ac:dyDescent="0.2">
      <c r="A1058" s="14">
        <v>0.78204001999999995</v>
      </c>
      <c r="B1058" s="14">
        <v>0.15416566000000001</v>
      </c>
      <c r="C1058" s="14" t="s">
        <v>1142</v>
      </c>
      <c r="D1058" s="14">
        <v>-0.35468569999999999</v>
      </c>
      <c r="E1058" s="14">
        <v>0.81201235000000005</v>
      </c>
      <c r="G1058" s="15">
        <v>1.1128572985737937</v>
      </c>
      <c r="H1058" s="15">
        <v>0.21228101853000894</v>
      </c>
      <c r="I1058" s="15" t="s">
        <v>2033</v>
      </c>
      <c r="J1058" s="15">
        <v>0.15426860809857909</v>
      </c>
      <c r="K1058" s="15">
        <v>0.67308883728110425</v>
      </c>
      <c r="M1058" s="15">
        <v>0.86581576772289115</v>
      </c>
      <c r="N1058" s="15">
        <v>0.16333005809226278</v>
      </c>
      <c r="O1058" s="15" t="s">
        <v>1311</v>
      </c>
      <c r="P1058" s="15">
        <v>-0.20786802059202322</v>
      </c>
      <c r="Q1058" s="15">
        <v>0.78693388346697868</v>
      </c>
      <c r="S1058" s="15">
        <v>1.2335414894328343</v>
      </c>
      <c r="T1058" s="15">
        <v>0.1317529606889202</v>
      </c>
      <c r="U1058" s="15" t="s">
        <v>1585</v>
      </c>
      <c r="V1058" s="15">
        <v>0.30280624064198214</v>
      </c>
      <c r="W1058" s="15">
        <v>0.88023961674984819</v>
      </c>
    </row>
    <row r="1059" spans="1:23" x14ac:dyDescent="0.2">
      <c r="A1059" s="14">
        <v>1.035701531</v>
      </c>
      <c r="B1059" s="14">
        <v>0.15475675</v>
      </c>
      <c r="C1059" s="14" t="s">
        <v>1143</v>
      </c>
      <c r="D1059" s="14">
        <v>5.0608309999999997E-2</v>
      </c>
      <c r="E1059" s="14">
        <v>0.81035038999999998</v>
      </c>
      <c r="G1059" s="15">
        <v>0.94894001725530863</v>
      </c>
      <c r="H1059" s="15">
        <v>0.21241223736099943</v>
      </c>
      <c r="I1059" s="15" t="s">
        <v>2574</v>
      </c>
      <c r="J1059" s="15">
        <v>-7.5611197886767512E-2</v>
      </c>
      <c r="K1059" s="15">
        <v>0.6728204665676828</v>
      </c>
      <c r="M1059" s="15">
        <v>1.0407628809479801</v>
      </c>
      <c r="N1059" s="15">
        <v>0.1634810095587827</v>
      </c>
      <c r="O1059" s="15" t="s">
        <v>1902</v>
      </c>
      <c r="P1059" s="15">
        <v>5.7641414029199978E-2</v>
      </c>
      <c r="Q1059" s="15">
        <v>0.78653268901491746</v>
      </c>
      <c r="S1059" s="15">
        <v>1.1451714519321949</v>
      </c>
      <c r="T1059" s="15">
        <v>0.13189222926678748</v>
      </c>
      <c r="U1059" s="15" t="s">
        <v>620</v>
      </c>
      <c r="V1059" s="15">
        <v>0.19556361084179014</v>
      </c>
      <c r="W1059" s="15">
        <v>0.87978079115544838</v>
      </c>
    </row>
    <row r="1060" spans="1:23" x14ac:dyDescent="0.2">
      <c r="A1060" s="14">
        <v>1.1266867309999999</v>
      </c>
      <c r="B1060" s="14">
        <v>0.15494899000000001</v>
      </c>
      <c r="C1060" s="14" t="s">
        <v>1144</v>
      </c>
      <c r="D1060" s="14">
        <v>0.17208644000000001</v>
      </c>
      <c r="E1060" s="14">
        <v>0.80981126000000003</v>
      </c>
      <c r="G1060" s="15">
        <v>0.91945615120741397</v>
      </c>
      <c r="H1060" s="15">
        <v>0.21270405365477182</v>
      </c>
      <c r="I1060" s="15" t="s">
        <v>2527</v>
      </c>
      <c r="J1060" s="15">
        <v>-0.12114732062429996</v>
      </c>
      <c r="K1060" s="15">
        <v>0.67222423335480042</v>
      </c>
      <c r="M1060" s="15">
        <v>1.0873082627620949</v>
      </c>
      <c r="N1060" s="15">
        <v>0.16358566897754259</v>
      </c>
      <c r="O1060" s="15" t="s">
        <v>245</v>
      </c>
      <c r="P1060" s="15">
        <v>0.12076101682301918</v>
      </c>
      <c r="Q1060" s="15">
        <v>0.78625474563162057</v>
      </c>
      <c r="S1060" s="15">
        <v>0.95955777874189474</v>
      </c>
      <c r="T1060" s="15">
        <v>0.1319754639141347</v>
      </c>
      <c r="U1060" s="15" t="s">
        <v>1901</v>
      </c>
      <c r="V1060" s="15">
        <v>-5.9558415517545087E-2</v>
      </c>
      <c r="W1060" s="15">
        <v>0.87950680271215509</v>
      </c>
    </row>
    <row r="1061" spans="1:23" x14ac:dyDescent="0.2">
      <c r="A1061" s="14">
        <v>0.92160276299999999</v>
      </c>
      <c r="B1061" s="14">
        <v>0.15500623999999999</v>
      </c>
      <c r="C1061" s="14" t="s">
        <v>1145</v>
      </c>
      <c r="D1061" s="14">
        <v>-0.1177831</v>
      </c>
      <c r="E1061" s="14">
        <v>0.80965081999999999</v>
      </c>
      <c r="G1061" s="15">
        <v>1.1413403333273799</v>
      </c>
      <c r="H1061" s="15">
        <v>0.21277159309896215</v>
      </c>
      <c r="I1061" s="15" t="s">
        <v>2304</v>
      </c>
      <c r="J1061" s="15">
        <v>0.19072904928810971</v>
      </c>
      <c r="K1061" s="15">
        <v>0.67208635468469169</v>
      </c>
      <c r="M1061" s="15">
        <v>1.0734297936334665</v>
      </c>
      <c r="N1061" s="15">
        <v>0.16367618717551585</v>
      </c>
      <c r="O1061" s="15" t="s">
        <v>2544</v>
      </c>
      <c r="P1061" s="15">
        <v>0.10222783657254035</v>
      </c>
      <c r="Q1061" s="15">
        <v>0.78601450037141085</v>
      </c>
      <c r="S1061" s="15">
        <v>0.90648482596359381</v>
      </c>
      <c r="T1061" s="15">
        <v>0.1322696062530912</v>
      </c>
      <c r="U1061" s="15" t="s">
        <v>2017</v>
      </c>
      <c r="V1061" s="15">
        <v>-0.14164522460386186</v>
      </c>
      <c r="W1061" s="15">
        <v>0.87853993928205054</v>
      </c>
    </row>
    <row r="1062" spans="1:23" x14ac:dyDescent="0.2">
      <c r="A1062" s="14">
        <v>1.078613797</v>
      </c>
      <c r="B1062" s="14">
        <v>0.15502052999999999</v>
      </c>
      <c r="C1062" s="14" t="s">
        <v>1146</v>
      </c>
      <c r="D1062" s="14">
        <v>0.10917839</v>
      </c>
      <c r="E1062" s="14">
        <v>0.80961079000000002</v>
      </c>
      <c r="G1062" s="15">
        <v>0.94087668422292225</v>
      </c>
      <c r="H1062" s="15">
        <v>0.21346206888956923</v>
      </c>
      <c r="I1062" s="15" t="s">
        <v>2179</v>
      </c>
      <c r="J1062" s="15">
        <v>-8.7922446023047857E-2</v>
      </c>
      <c r="K1062" s="15">
        <v>0.67067928567630464</v>
      </c>
      <c r="M1062" s="15">
        <v>1.0855277971951534</v>
      </c>
      <c r="N1062" s="15">
        <v>0.16402084134881692</v>
      </c>
      <c r="O1062" s="15" t="s">
        <v>1076</v>
      </c>
      <c r="P1062" s="15">
        <v>0.11839666963074988</v>
      </c>
      <c r="Q1062" s="15">
        <v>0.78510096471016477</v>
      </c>
      <c r="S1062" s="15">
        <v>1.0394472445440497</v>
      </c>
      <c r="T1062" s="15">
        <v>0.13284377533214362</v>
      </c>
      <c r="U1062" s="15" t="s">
        <v>901</v>
      </c>
      <c r="V1062" s="15">
        <v>5.5816538411706383E-2</v>
      </c>
      <c r="W1062" s="15">
        <v>0.87665879053662399</v>
      </c>
    </row>
    <row r="1063" spans="1:23" x14ac:dyDescent="0.2">
      <c r="A1063" s="14">
        <v>0.877787914</v>
      </c>
      <c r="B1063" s="14">
        <v>0.15511926000000001</v>
      </c>
      <c r="C1063" s="14" t="s">
        <v>1147</v>
      </c>
      <c r="D1063" s="14">
        <v>-0.18805569999999999</v>
      </c>
      <c r="E1063" s="14">
        <v>0.80933427000000002</v>
      </c>
      <c r="G1063" s="15">
        <v>0.94450441053459722</v>
      </c>
      <c r="H1063" s="15">
        <v>0.21368513876118797</v>
      </c>
      <c r="I1063" s="15" t="s">
        <v>645</v>
      </c>
      <c r="J1063" s="15">
        <v>-8.2370561331912853E-2</v>
      </c>
      <c r="K1063" s="15">
        <v>0.67022568082348233</v>
      </c>
      <c r="M1063" s="15">
        <v>0.78564273965194931</v>
      </c>
      <c r="N1063" s="15">
        <v>0.16420177137394087</v>
      </c>
      <c r="O1063" s="15" t="s">
        <v>1142</v>
      </c>
      <c r="P1063" s="15">
        <v>-0.34805467922826511</v>
      </c>
      <c r="Q1063" s="15">
        <v>0.78462216211439539</v>
      </c>
      <c r="S1063" s="15">
        <v>0.93632860310080601</v>
      </c>
      <c r="T1063" s="15">
        <v>0.13296509226137085</v>
      </c>
      <c r="U1063" s="15" t="s">
        <v>2404</v>
      </c>
      <c r="V1063" s="15">
        <v>-9.4913164580355563E-2</v>
      </c>
      <c r="W1063" s="15">
        <v>0.8762623607481056</v>
      </c>
    </row>
    <row r="1064" spans="1:23" x14ac:dyDescent="0.2">
      <c r="A1064" s="14">
        <v>1.130655808</v>
      </c>
      <c r="B1064" s="14">
        <v>0.15539976999999999</v>
      </c>
      <c r="C1064" s="14" t="s">
        <v>1148</v>
      </c>
      <c r="D1064" s="14">
        <v>0.17715981</v>
      </c>
      <c r="E1064" s="14">
        <v>0.80854963999999996</v>
      </c>
      <c r="G1064" s="15">
        <v>0.95534425783947075</v>
      </c>
      <c r="H1064" s="15">
        <v>0.21382849443429586</v>
      </c>
      <c r="I1064" s="15" t="s">
        <v>141</v>
      </c>
      <c r="J1064" s="15">
        <v>-6.5907393590690977E-2</v>
      </c>
      <c r="K1064" s="15">
        <v>0.66993442190082098</v>
      </c>
      <c r="M1064" s="15">
        <v>1.0929968882229155</v>
      </c>
      <c r="N1064" s="15">
        <v>0.16469814984718151</v>
      </c>
      <c r="O1064" s="15" t="s">
        <v>1710</v>
      </c>
      <c r="P1064" s="15">
        <v>0.12828929364315819</v>
      </c>
      <c r="Q1064" s="15">
        <v>0.78331127949249746</v>
      </c>
      <c r="S1064" s="15">
        <v>1.1162300604925171</v>
      </c>
      <c r="T1064" s="15">
        <v>0.13313079700869626</v>
      </c>
      <c r="U1064" s="15" t="s">
        <v>2234</v>
      </c>
      <c r="V1064" s="15">
        <v>0.15863440434045584</v>
      </c>
      <c r="W1064" s="15">
        <v>0.87572146801287143</v>
      </c>
    </row>
    <row r="1065" spans="1:23" x14ac:dyDescent="0.2">
      <c r="A1065" s="14">
        <v>0.87135543400000004</v>
      </c>
      <c r="B1065" s="14">
        <v>0.15564062000000001</v>
      </c>
      <c r="C1065" s="14" t="s">
        <v>1149</v>
      </c>
      <c r="D1065" s="14">
        <v>-0.1986668</v>
      </c>
      <c r="E1065" s="14">
        <v>0.80787706000000004</v>
      </c>
      <c r="G1065" s="15">
        <v>1.0655928256466052</v>
      </c>
      <c r="H1065" s="15">
        <v>0.21402086022449171</v>
      </c>
      <c r="I1065" s="15" t="s">
        <v>1383</v>
      </c>
      <c r="J1065" s="15">
        <v>9.1656274272087279E-2</v>
      </c>
      <c r="K1065" s="15">
        <v>0.66954389469348141</v>
      </c>
      <c r="M1065" s="15">
        <v>1.1410247242586684</v>
      </c>
      <c r="N1065" s="15">
        <v>0.16499719918201478</v>
      </c>
      <c r="O1065" s="15" t="s">
        <v>2218</v>
      </c>
      <c r="P1065" s="15">
        <v>0.1903300529578088</v>
      </c>
      <c r="Q1065" s="15">
        <v>0.78252342784742523</v>
      </c>
      <c r="S1065" s="15">
        <v>1.1259849322639839</v>
      </c>
      <c r="T1065" s="15">
        <v>0.13315521003236414</v>
      </c>
      <c r="U1065" s="15" t="s">
        <v>1470</v>
      </c>
      <c r="V1065" s="15">
        <v>0.17118752165129059</v>
      </c>
      <c r="W1065" s="15">
        <v>0.87564183602910284</v>
      </c>
    </row>
    <row r="1066" spans="1:23" x14ac:dyDescent="0.2">
      <c r="A1066" s="14">
        <v>1.0588350129999999</v>
      </c>
      <c r="B1066" s="14">
        <v>0.15574378</v>
      </c>
      <c r="C1066" s="14" t="s">
        <v>1150</v>
      </c>
      <c r="D1066" s="14">
        <v>8.2477809999999999E-2</v>
      </c>
      <c r="E1066" s="14">
        <v>0.80758927999999996</v>
      </c>
      <c r="G1066" s="15">
        <v>1.0633771833750787</v>
      </c>
      <c r="H1066" s="15">
        <v>0.2144178428710623</v>
      </c>
      <c r="I1066" s="15" t="s">
        <v>1842</v>
      </c>
      <c r="J1066" s="15">
        <v>8.865341630979566E-2</v>
      </c>
      <c r="K1066" s="15">
        <v>0.66873907747733619</v>
      </c>
      <c r="M1066" s="15">
        <v>1.0561960393876262</v>
      </c>
      <c r="N1066" s="15">
        <v>0.16507144321050754</v>
      </c>
      <c r="O1066" s="15" t="s">
        <v>1768</v>
      </c>
      <c r="P1066" s="15">
        <v>7.8877636593430181E-2</v>
      </c>
      <c r="Q1066" s="15">
        <v>0.78232805168446262</v>
      </c>
      <c r="S1066" s="15">
        <v>1.0747529112711145</v>
      </c>
      <c r="T1066" s="15">
        <v>0.13345271766361155</v>
      </c>
      <c r="U1066" s="15" t="s">
        <v>2678</v>
      </c>
      <c r="V1066" s="15">
        <v>0.10400501827256259</v>
      </c>
      <c r="W1066" s="15">
        <v>0.8746725777079275</v>
      </c>
    </row>
    <row r="1067" spans="1:23" x14ac:dyDescent="0.2">
      <c r="A1067" s="14">
        <v>0.87122463900000002</v>
      </c>
      <c r="B1067" s="14">
        <v>0.15595813</v>
      </c>
      <c r="C1067" s="14" t="s">
        <v>1151</v>
      </c>
      <c r="D1067" s="14">
        <v>-0.19888330000000001</v>
      </c>
      <c r="E1067" s="14">
        <v>0.80699198000000005</v>
      </c>
      <c r="G1067" s="15">
        <v>0.83862550890622423</v>
      </c>
      <c r="H1067" s="15">
        <v>0.21493622374615964</v>
      </c>
      <c r="I1067" s="15" t="s">
        <v>2587</v>
      </c>
      <c r="J1067" s="15">
        <v>-0.25390138083375807</v>
      </c>
      <c r="K1067" s="15">
        <v>0.66769038559120553</v>
      </c>
      <c r="M1067" s="15">
        <v>1.0805488475713205</v>
      </c>
      <c r="N1067" s="15">
        <v>0.16596509866181217</v>
      </c>
      <c r="O1067" s="15" t="s">
        <v>1207</v>
      </c>
      <c r="P1067" s="15">
        <v>0.1117642925176317</v>
      </c>
      <c r="Q1067" s="15">
        <v>0.7799832315516908</v>
      </c>
      <c r="S1067" s="15">
        <v>1.2505220001627586</v>
      </c>
      <c r="T1067" s="15">
        <v>0.1334584728678424</v>
      </c>
      <c r="U1067" s="15" t="s">
        <v>2175</v>
      </c>
      <c r="V1067" s="15">
        <v>0.3225304387635976</v>
      </c>
      <c r="W1067" s="15">
        <v>0.87465384898070475</v>
      </c>
    </row>
    <row r="1068" spans="1:23" x14ac:dyDescent="0.2">
      <c r="A1068" s="14">
        <v>1.056136271</v>
      </c>
      <c r="B1068" s="14">
        <v>0.15673846</v>
      </c>
      <c r="C1068" s="14" t="s">
        <v>1152</v>
      </c>
      <c r="D1068" s="14">
        <v>7.8795989999999996E-2</v>
      </c>
      <c r="E1068" s="14">
        <v>0.80482443000000004</v>
      </c>
      <c r="G1068" s="15">
        <v>0.92231642325347418</v>
      </c>
      <c r="H1068" s="15">
        <v>0.214945285744474</v>
      </c>
      <c r="I1068" s="15" t="s">
        <v>2004</v>
      </c>
      <c r="J1068" s="15">
        <v>-0.11666630741874844</v>
      </c>
      <c r="K1068" s="15">
        <v>0.6676720755416844</v>
      </c>
      <c r="M1068" s="15">
        <v>1.0911554524114195</v>
      </c>
      <c r="N1068" s="15">
        <v>0.16624569341397497</v>
      </c>
      <c r="O1068" s="15" t="s">
        <v>651</v>
      </c>
      <c r="P1068" s="15">
        <v>0.12585665110867872</v>
      </c>
      <c r="Q1068" s="15">
        <v>0.77924959625506318</v>
      </c>
      <c r="S1068" s="15">
        <v>0.91392797866826347</v>
      </c>
      <c r="T1068" s="15">
        <v>0.13360881788156226</v>
      </c>
      <c r="U1068" s="15" t="s">
        <v>2082</v>
      </c>
      <c r="V1068" s="15">
        <v>-0.12984761550346288</v>
      </c>
      <c r="W1068" s="15">
        <v>0.87416487845530311</v>
      </c>
    </row>
    <row r="1069" spans="1:23" x14ac:dyDescent="0.2">
      <c r="A1069" s="14">
        <v>1.1143663150000001</v>
      </c>
      <c r="B1069" s="14">
        <v>0.15681745999999999</v>
      </c>
      <c r="C1069" s="14" t="s">
        <v>1153</v>
      </c>
      <c r="D1069" s="14">
        <v>0.15622354999999999</v>
      </c>
      <c r="E1069" s="14">
        <v>0.80460558000000004</v>
      </c>
      <c r="G1069" s="15">
        <v>1.1388298527107068</v>
      </c>
      <c r="H1069" s="15">
        <v>0.21533108664058043</v>
      </c>
      <c r="I1069" s="15" t="s">
        <v>2647</v>
      </c>
      <c r="J1069" s="15">
        <v>0.18755221676780984</v>
      </c>
      <c r="K1069" s="15">
        <v>0.66689326798474224</v>
      </c>
      <c r="M1069" s="15">
        <v>0.9156159550155516</v>
      </c>
      <c r="N1069" s="15">
        <v>0.16635018267386537</v>
      </c>
      <c r="O1069" s="15" t="s">
        <v>941</v>
      </c>
      <c r="P1069" s="15">
        <v>-0.12718549217150296</v>
      </c>
      <c r="Q1069" s="15">
        <v>0.77897671788377798</v>
      </c>
      <c r="S1069" s="15">
        <v>0.85979424312966402</v>
      </c>
      <c r="T1069" s="15">
        <v>0.13388012236787056</v>
      </c>
      <c r="U1069" s="15" t="s">
        <v>2694</v>
      </c>
      <c r="V1069" s="15">
        <v>-0.21793664429642168</v>
      </c>
      <c r="W1069" s="15">
        <v>0.87328389936425554</v>
      </c>
    </row>
    <row r="1070" spans="1:23" x14ac:dyDescent="0.2">
      <c r="A1070" s="14">
        <v>0.91620252800000002</v>
      </c>
      <c r="B1070" s="14">
        <v>0.15730785999999999</v>
      </c>
      <c r="C1070" s="14" t="s">
        <v>1154</v>
      </c>
      <c r="D1070" s="14">
        <v>-0.1262616</v>
      </c>
      <c r="E1070" s="14">
        <v>0.80324956999999997</v>
      </c>
      <c r="G1070" s="15">
        <v>1.2721330552891426</v>
      </c>
      <c r="H1070" s="15">
        <v>0.21542834205577607</v>
      </c>
      <c r="I1070" s="15" t="s">
        <v>2475</v>
      </c>
      <c r="J1070" s="15">
        <v>0.34724957326911376</v>
      </c>
      <c r="K1070" s="15">
        <v>0.66669716088616893</v>
      </c>
      <c r="M1070" s="15">
        <v>1.1190115759107155</v>
      </c>
      <c r="N1070" s="15">
        <v>0.16635104823872759</v>
      </c>
      <c r="O1070" s="15" t="s">
        <v>644</v>
      </c>
      <c r="P1070" s="15">
        <v>0.16222496073128759</v>
      </c>
      <c r="Q1070" s="15">
        <v>0.77897445813834598</v>
      </c>
      <c r="S1070" s="15">
        <v>1.1670573892893101</v>
      </c>
      <c r="T1070" s="15">
        <v>0.13412959993300014</v>
      </c>
      <c r="U1070" s="15" t="s">
        <v>1869</v>
      </c>
      <c r="V1070" s="15">
        <v>0.22287550638146789</v>
      </c>
      <c r="W1070" s="15">
        <v>0.87247537077612858</v>
      </c>
    </row>
    <row r="1071" spans="1:23" x14ac:dyDescent="0.2">
      <c r="A1071" s="14">
        <v>1.1039332019999999</v>
      </c>
      <c r="B1071" s="14">
        <v>0.15747075999999999</v>
      </c>
      <c r="C1071" s="14" t="s">
        <v>1155</v>
      </c>
      <c r="D1071" s="14">
        <v>0.14265288000000001</v>
      </c>
      <c r="E1071" s="14">
        <v>0.80280008999999997</v>
      </c>
      <c r="G1071" s="15">
        <v>0.97703567592235674</v>
      </c>
      <c r="H1071" s="15">
        <v>0.21569807810470787</v>
      </c>
      <c r="I1071" s="15" t="s">
        <v>1081</v>
      </c>
      <c r="J1071" s="15">
        <v>-3.3516852512983371E-2</v>
      </c>
      <c r="K1071" s="15">
        <v>0.66615372449522336</v>
      </c>
      <c r="M1071" s="15">
        <v>1.1939192617417693</v>
      </c>
      <c r="N1071" s="15">
        <v>0.16654097185788172</v>
      </c>
      <c r="O1071" s="15" t="s">
        <v>121</v>
      </c>
      <c r="P1071" s="15">
        <v>0.25570527829187389</v>
      </c>
      <c r="Q1071" s="15">
        <v>0.77847890532390973</v>
      </c>
      <c r="S1071" s="15">
        <v>1.0971961065169491</v>
      </c>
      <c r="T1071" s="15">
        <v>0.13429779318873133</v>
      </c>
      <c r="U1071" s="15" t="s">
        <v>710</v>
      </c>
      <c r="V1071" s="15">
        <v>0.13382140779586066</v>
      </c>
      <c r="W1071" s="15">
        <v>0.87193112369636949</v>
      </c>
    </row>
    <row r="1072" spans="1:23" x14ac:dyDescent="0.2">
      <c r="A1072" s="14">
        <v>1.0769673799999999</v>
      </c>
      <c r="B1072" s="14">
        <v>0.15774083999999999</v>
      </c>
      <c r="C1072" s="14" t="s">
        <v>1156</v>
      </c>
      <c r="D1072" s="14">
        <v>0.10697455</v>
      </c>
      <c r="E1072" s="14">
        <v>0.80205585000000001</v>
      </c>
      <c r="G1072" s="15">
        <v>0.90763729807328564</v>
      </c>
      <c r="H1072" s="15">
        <v>0.21576697661186539</v>
      </c>
      <c r="I1072" s="15" t="s">
        <v>2559</v>
      </c>
      <c r="J1072" s="15">
        <v>-0.13981219914316423</v>
      </c>
      <c r="K1072" s="15">
        <v>0.66601502384543898</v>
      </c>
      <c r="M1072" s="15">
        <v>0.95461331656438975</v>
      </c>
      <c r="N1072" s="15">
        <v>0.1665742507718336</v>
      </c>
      <c r="O1072" s="15" t="s">
        <v>2303</v>
      </c>
      <c r="P1072" s="15">
        <v>-6.7011633201407253E-2</v>
      </c>
      <c r="Q1072" s="15">
        <v>0.77839213145253261</v>
      </c>
      <c r="S1072" s="15">
        <v>1.0839898420207199</v>
      </c>
      <c r="T1072" s="15">
        <v>0.13507080816779068</v>
      </c>
      <c r="U1072" s="15" t="s">
        <v>1746</v>
      </c>
      <c r="V1072" s="15">
        <v>0.1163512373790563</v>
      </c>
      <c r="W1072" s="15">
        <v>0.86943850161846203</v>
      </c>
    </row>
    <row r="1073" spans="1:23" x14ac:dyDescent="0.2">
      <c r="A1073" s="14">
        <v>1.065043969</v>
      </c>
      <c r="B1073" s="14">
        <v>0.15849071000000001</v>
      </c>
      <c r="C1073" s="14" t="s">
        <v>1157</v>
      </c>
      <c r="D1073" s="14">
        <v>9.0912989999999999E-2</v>
      </c>
      <c r="E1073" s="14">
        <v>0.79999619</v>
      </c>
      <c r="G1073" s="15">
        <v>0.96489184785427717</v>
      </c>
      <c r="H1073" s="15">
        <v>0.21580799559386027</v>
      </c>
      <c r="I1073" s="15" t="s">
        <v>2108</v>
      </c>
      <c r="J1073" s="15">
        <v>-5.1560851271922392E-2</v>
      </c>
      <c r="K1073" s="15">
        <v>0.66593246893037406</v>
      </c>
      <c r="M1073" s="15">
        <v>0.89995099457554251</v>
      </c>
      <c r="N1073" s="15">
        <v>0.16720321545362671</v>
      </c>
      <c r="O1073" s="15" t="s">
        <v>1068</v>
      </c>
      <c r="P1073" s="15">
        <v>-0.15208165100919704</v>
      </c>
      <c r="Q1073" s="15">
        <v>0.77675537498109726</v>
      </c>
      <c r="S1073" s="15">
        <v>1.2273633300093452</v>
      </c>
      <c r="T1073" s="15">
        <v>0.13519746773562183</v>
      </c>
      <c r="U1073" s="15" t="s">
        <v>2577</v>
      </c>
      <c r="V1073" s="15">
        <v>0.29556238576586685</v>
      </c>
      <c r="W1073" s="15">
        <v>0.86903144270462906</v>
      </c>
    </row>
    <row r="1074" spans="1:23" x14ac:dyDescent="0.2">
      <c r="A1074" s="14">
        <v>0.92830600100000005</v>
      </c>
      <c r="B1074" s="14">
        <v>0.15854273999999999</v>
      </c>
      <c r="C1074" s="14" t="s">
        <v>1158</v>
      </c>
      <c r="D1074" s="14">
        <v>-0.1073276</v>
      </c>
      <c r="E1074" s="14">
        <v>0.79985364000000003</v>
      </c>
      <c r="G1074" s="15">
        <v>0.84913717598562921</v>
      </c>
      <c r="H1074" s="15">
        <v>0.21659363472111096</v>
      </c>
      <c r="I1074" s="15" t="s">
        <v>1881</v>
      </c>
      <c r="J1074" s="15">
        <v>-0.23593045850839009</v>
      </c>
      <c r="K1074" s="15">
        <v>0.66435431061982686</v>
      </c>
      <c r="M1074" s="15">
        <v>0.8778618848976204</v>
      </c>
      <c r="N1074" s="15">
        <v>0.16761255791589558</v>
      </c>
      <c r="O1074" s="15" t="s">
        <v>595</v>
      </c>
      <c r="P1074" s="15">
        <v>-0.18793411827844336</v>
      </c>
      <c r="Q1074" s="15">
        <v>0.77569344615165081</v>
      </c>
      <c r="S1074" s="15">
        <v>1.0434302668716966</v>
      </c>
      <c r="T1074" s="15">
        <v>0.1352634714264471</v>
      </c>
      <c r="U1074" s="15" t="s">
        <v>1891</v>
      </c>
      <c r="V1074" s="15">
        <v>6.1334187464669274E-2</v>
      </c>
      <c r="W1074" s="15">
        <v>0.86881947095470813</v>
      </c>
    </row>
    <row r="1075" spans="1:23" x14ac:dyDescent="0.2">
      <c r="A1075" s="14">
        <v>1.07354108</v>
      </c>
      <c r="B1075" s="14">
        <v>0.15924931000000001</v>
      </c>
      <c r="C1075" s="14" t="s">
        <v>1159</v>
      </c>
      <c r="D1075" s="14">
        <v>0.10237739999999999</v>
      </c>
      <c r="E1075" s="14">
        <v>0.79792244000000001</v>
      </c>
      <c r="G1075" s="15">
        <v>1.0235839056391123</v>
      </c>
      <c r="H1075" s="15">
        <v>0.21670476087009569</v>
      </c>
      <c r="I1075" s="15" t="s">
        <v>1751</v>
      </c>
      <c r="J1075" s="15">
        <v>3.3629368397399814E-2</v>
      </c>
      <c r="K1075" s="15">
        <v>0.6641315473931525</v>
      </c>
      <c r="M1075" s="15">
        <v>1.1649432423671144</v>
      </c>
      <c r="N1075" s="15">
        <v>0.16761539811310561</v>
      </c>
      <c r="O1075" s="15" t="s">
        <v>1426</v>
      </c>
      <c r="P1075" s="15">
        <v>0.22025966651027354</v>
      </c>
      <c r="Q1075" s="15">
        <v>0.77568608708774422</v>
      </c>
      <c r="S1075" s="15">
        <v>1.2157139854839989</v>
      </c>
      <c r="T1075" s="15">
        <v>0.13540697129506724</v>
      </c>
      <c r="U1075" s="15" t="s">
        <v>1472</v>
      </c>
      <c r="V1075" s="15">
        <v>0.28180385356860499</v>
      </c>
      <c r="W1075" s="15">
        <v>0.86835897584997557</v>
      </c>
    </row>
    <row r="1076" spans="1:23" x14ac:dyDescent="0.2">
      <c r="A1076" s="14">
        <v>0.89653974299999994</v>
      </c>
      <c r="B1076" s="14">
        <v>0.15981586</v>
      </c>
      <c r="C1076" s="14" t="s">
        <v>1160</v>
      </c>
      <c r="D1076" s="14">
        <v>-0.1575606</v>
      </c>
      <c r="E1076" s="14">
        <v>0.79638014000000001</v>
      </c>
      <c r="G1076" s="15">
        <v>0.95588905155754067</v>
      </c>
      <c r="H1076" s="15">
        <v>0.2171034420134324</v>
      </c>
      <c r="I1076" s="15" t="s">
        <v>1720</v>
      </c>
      <c r="J1076" s="15">
        <v>-6.5084918163133373E-2</v>
      </c>
      <c r="K1076" s="15">
        <v>0.6633332910753339</v>
      </c>
      <c r="M1076" s="15">
        <v>1.1472194908394933</v>
      </c>
      <c r="N1076" s="15">
        <v>0.16762151649315213</v>
      </c>
      <c r="O1076" s="15" t="s">
        <v>2319</v>
      </c>
      <c r="P1076" s="15">
        <v>0.19814144022167582</v>
      </c>
      <c r="Q1076" s="15">
        <v>0.7756702345453963</v>
      </c>
      <c r="S1076" s="15">
        <v>1.1816987133464538</v>
      </c>
      <c r="T1076" s="15">
        <v>0.13546792610973754</v>
      </c>
      <c r="U1076" s="15" t="s">
        <v>2324</v>
      </c>
      <c r="V1076" s="15">
        <v>0.24086225195584302</v>
      </c>
      <c r="W1076" s="15">
        <v>0.86816351779640755</v>
      </c>
    </row>
    <row r="1077" spans="1:23" x14ac:dyDescent="0.2">
      <c r="A1077" s="14">
        <v>0.96853939200000005</v>
      </c>
      <c r="B1077" s="14">
        <v>0.16027159999999999</v>
      </c>
      <c r="C1077" s="14" t="s">
        <v>1161</v>
      </c>
      <c r="D1077" s="14">
        <v>-4.6117400000000003E-2</v>
      </c>
      <c r="E1077" s="14">
        <v>0.79514342000000005</v>
      </c>
      <c r="G1077" s="15">
        <v>0.97173929510535939</v>
      </c>
      <c r="H1077" s="15">
        <v>0.21737584672818464</v>
      </c>
      <c r="I1077" s="15" t="s">
        <v>2672</v>
      </c>
      <c r="J1077" s="15">
        <v>-4.1358785282475781E-2</v>
      </c>
      <c r="K1077" s="15">
        <v>0.6627887133105097</v>
      </c>
      <c r="M1077" s="15">
        <v>1.018341836763837</v>
      </c>
      <c r="N1077" s="15">
        <v>0.16773768857032062</v>
      </c>
      <c r="O1077" s="15" t="s">
        <v>1694</v>
      </c>
      <c r="P1077" s="15">
        <v>2.6221926267985952E-2</v>
      </c>
      <c r="Q1077" s="15">
        <v>0.77536934586649997</v>
      </c>
      <c r="S1077" s="15">
        <v>1.2544597347998745</v>
      </c>
      <c r="T1077" s="15">
        <v>0.13559867518139962</v>
      </c>
      <c r="U1077" s="15" t="s">
        <v>2220</v>
      </c>
      <c r="V1077" s="15">
        <v>0.32706616438055386</v>
      </c>
      <c r="W1077" s="15">
        <v>0.86774455356791069</v>
      </c>
    </row>
    <row r="1078" spans="1:23" x14ac:dyDescent="0.2">
      <c r="A1078" s="14">
        <v>0.94707421700000005</v>
      </c>
      <c r="B1078" s="14">
        <v>0.16047222999999999</v>
      </c>
      <c r="C1078" s="14" t="s">
        <v>1162</v>
      </c>
      <c r="D1078" s="14">
        <v>-7.8450599999999995E-2</v>
      </c>
      <c r="E1078" s="14">
        <v>0.79460012000000002</v>
      </c>
      <c r="G1078" s="15">
        <v>1.2438024656054361</v>
      </c>
      <c r="H1078" s="15">
        <v>0.21801922294075063</v>
      </c>
      <c r="I1078" s="15" t="s">
        <v>1982</v>
      </c>
      <c r="J1078" s="15">
        <v>0.31475738215667198</v>
      </c>
      <c r="K1078" s="15">
        <v>0.66150521259246109</v>
      </c>
      <c r="M1078" s="15">
        <v>1.275743438510005</v>
      </c>
      <c r="N1078" s="15">
        <v>0.16803419800578623</v>
      </c>
      <c r="O1078" s="15" t="s">
        <v>2122</v>
      </c>
      <c r="P1078" s="15">
        <v>0.35133822157476047</v>
      </c>
      <c r="Q1078" s="15">
        <v>0.77460232247784921</v>
      </c>
      <c r="S1078" s="15">
        <v>1.1503571195421105</v>
      </c>
      <c r="T1078" s="15">
        <v>0.13583347508643703</v>
      </c>
      <c r="U1078" s="15" t="s">
        <v>1978</v>
      </c>
      <c r="V1078" s="15">
        <v>0.20208180431045206</v>
      </c>
      <c r="W1078" s="15">
        <v>0.8669931884223766</v>
      </c>
    </row>
    <row r="1079" spans="1:23" x14ac:dyDescent="0.2">
      <c r="A1079" s="14">
        <v>1.0853135110000001</v>
      </c>
      <c r="B1079" s="14">
        <v>0.16047226000000001</v>
      </c>
      <c r="C1079" s="14" t="s">
        <v>1163</v>
      </c>
      <c r="D1079" s="14">
        <v>0.11811185</v>
      </c>
      <c r="E1079" s="14">
        <v>0.79460003999999995</v>
      </c>
      <c r="G1079" s="15">
        <v>1.1561285477663903</v>
      </c>
      <c r="H1079" s="15">
        <v>0.21829211755255787</v>
      </c>
      <c r="I1079" s="15" t="s">
        <v>1154</v>
      </c>
      <c r="J1079" s="15">
        <v>0.2093018173148003</v>
      </c>
      <c r="K1079" s="15">
        <v>0.660961946220473</v>
      </c>
      <c r="M1079" s="15">
        <v>1.0238079845402492</v>
      </c>
      <c r="N1079" s="15">
        <v>0.16822797383732194</v>
      </c>
      <c r="O1079" s="15" t="s">
        <v>2386</v>
      </c>
      <c r="P1079" s="15">
        <v>3.3945162869654565E-2</v>
      </c>
      <c r="Q1079" s="15">
        <v>0.77410178574951971</v>
      </c>
      <c r="S1079" s="15">
        <v>1.1108728652159037</v>
      </c>
      <c r="T1079" s="15">
        <v>0.13620742533911126</v>
      </c>
      <c r="U1079" s="15" t="s">
        <v>2716</v>
      </c>
      <c r="V1079" s="15">
        <v>0.15169371572090162</v>
      </c>
      <c r="W1079" s="15">
        <v>0.8657992162418735</v>
      </c>
    </row>
    <row r="1080" spans="1:23" x14ac:dyDescent="0.2">
      <c r="A1080" s="14">
        <v>1.069689509</v>
      </c>
      <c r="B1080" s="14">
        <v>0.16056402</v>
      </c>
      <c r="C1080" s="14" t="s">
        <v>1164</v>
      </c>
      <c r="D1080" s="14">
        <v>9.7192100000000003E-2</v>
      </c>
      <c r="E1080" s="14">
        <v>0.79435177000000001</v>
      </c>
      <c r="G1080" s="15">
        <v>1.0598849263177437</v>
      </c>
      <c r="H1080" s="15">
        <v>0.21902391718730166</v>
      </c>
      <c r="I1080" s="15" t="s">
        <v>1320</v>
      </c>
      <c r="J1080" s="15">
        <v>8.3907637200976631E-2</v>
      </c>
      <c r="K1080" s="15">
        <v>0.65950845805797909</v>
      </c>
      <c r="M1080" s="15">
        <v>1.1562092722495723</v>
      </c>
      <c r="N1080" s="15">
        <v>0.16873393415986598</v>
      </c>
      <c r="O1080" s="15" t="s">
        <v>2651</v>
      </c>
      <c r="P1080" s="15">
        <v>0.20940254724327714</v>
      </c>
      <c r="Q1080" s="15">
        <v>0.7727975674621258</v>
      </c>
      <c r="S1080" s="15">
        <v>0.97264687423370599</v>
      </c>
      <c r="T1080" s="15">
        <v>0.13640682301173251</v>
      </c>
      <c r="U1080" s="15" t="s">
        <v>1143</v>
      </c>
      <c r="V1080" s="15">
        <v>-4.0011974629922571E-2</v>
      </c>
      <c r="W1080" s="15">
        <v>0.86516390590948677</v>
      </c>
    </row>
    <row r="1081" spans="1:23" x14ac:dyDescent="0.2">
      <c r="A1081" s="14">
        <v>1.072784784</v>
      </c>
      <c r="B1081" s="14">
        <v>0.16061400000000001</v>
      </c>
      <c r="C1081" s="14" t="s">
        <v>1165</v>
      </c>
      <c r="D1081" s="14">
        <v>0.10136067999999999</v>
      </c>
      <c r="E1081" s="14">
        <v>0.79421660000000005</v>
      </c>
      <c r="G1081" s="15">
        <v>0.96506907644892992</v>
      </c>
      <c r="H1081" s="15">
        <v>0.21945925141708045</v>
      </c>
      <c r="I1081" s="15" t="s">
        <v>1601</v>
      </c>
      <c r="J1081" s="15">
        <v>-5.1295885476907374E-2</v>
      </c>
      <c r="K1081" s="15">
        <v>0.65864610652691591</v>
      </c>
      <c r="M1081" s="15">
        <v>1.1994439939322104</v>
      </c>
      <c r="N1081" s="15">
        <v>0.16875391704078435</v>
      </c>
      <c r="O1081" s="15" t="s">
        <v>230</v>
      </c>
      <c r="P1081" s="15">
        <v>0.26236579492802564</v>
      </c>
      <c r="Q1081" s="15">
        <v>0.77274613772979828</v>
      </c>
      <c r="S1081" s="15">
        <v>1.2804804078293881</v>
      </c>
      <c r="T1081" s="15">
        <v>0.13704281786517833</v>
      </c>
      <c r="U1081" s="15" t="s">
        <v>1232</v>
      </c>
      <c r="V1081" s="15">
        <v>0.35668517894582946</v>
      </c>
      <c r="W1081" s="15">
        <v>0.86314372001688955</v>
      </c>
    </row>
    <row r="1082" spans="1:23" x14ac:dyDescent="0.2">
      <c r="A1082" s="14">
        <v>1.0867484999999999</v>
      </c>
      <c r="B1082" s="14">
        <v>0.16095809</v>
      </c>
      <c r="C1082" s="14" t="s">
        <v>1166</v>
      </c>
      <c r="D1082" s="14">
        <v>0.1200181</v>
      </c>
      <c r="E1082" s="14">
        <v>0.79328719999999997</v>
      </c>
      <c r="G1082" s="15">
        <v>1.0583897848099468</v>
      </c>
      <c r="H1082" s="15">
        <v>0.22002447001116179</v>
      </c>
      <c r="I1082" s="15" t="s">
        <v>528</v>
      </c>
      <c r="J1082" s="15">
        <v>8.1871042432977159E-2</v>
      </c>
      <c r="K1082" s="15">
        <v>0.65752901645121864</v>
      </c>
      <c r="M1082" s="15">
        <v>1.0363490053090376</v>
      </c>
      <c r="N1082" s="15">
        <v>0.16877859779719898</v>
      </c>
      <c r="O1082" s="15" t="s">
        <v>1883</v>
      </c>
      <c r="P1082" s="15">
        <v>5.1509932983236112E-2</v>
      </c>
      <c r="Q1082" s="15">
        <v>0.77268262552953326</v>
      </c>
      <c r="S1082" s="15">
        <v>1.0406909513025588</v>
      </c>
      <c r="T1082" s="15">
        <v>0.13704571593370699</v>
      </c>
      <c r="U1082" s="15" t="s">
        <v>489</v>
      </c>
      <c r="V1082" s="15">
        <v>5.7541702432261768E-2</v>
      </c>
      <c r="W1082" s="15">
        <v>0.86313453601234347</v>
      </c>
    </row>
    <row r="1083" spans="1:23" x14ac:dyDescent="0.2">
      <c r="A1083" s="14">
        <v>0.94207830599999998</v>
      </c>
      <c r="B1083" s="14">
        <v>0.16099960999999999</v>
      </c>
      <c r="C1083" s="14" t="s">
        <v>1167</v>
      </c>
      <c r="D1083" s="14">
        <v>-8.6081099999999994E-2</v>
      </c>
      <c r="E1083" s="14">
        <v>0.79317517999999998</v>
      </c>
      <c r="G1083" s="15">
        <v>1.0963807533128733</v>
      </c>
      <c r="H1083" s="15">
        <v>0.22085443138962421</v>
      </c>
      <c r="I1083" s="15" t="s">
        <v>1024</v>
      </c>
      <c r="J1083" s="15">
        <v>0.13274890735167055</v>
      </c>
      <c r="K1083" s="15">
        <v>0.65589388230663936</v>
      </c>
      <c r="M1083" s="15">
        <v>1.2504364506788632</v>
      </c>
      <c r="N1083" s="15">
        <v>0.16878423027217751</v>
      </c>
      <c r="O1083" s="15" t="s">
        <v>1200</v>
      </c>
      <c r="P1083" s="15">
        <v>0.32243173915011691</v>
      </c>
      <c r="Q1083" s="15">
        <v>0.77266813250720112</v>
      </c>
      <c r="S1083" s="15">
        <v>1.0582657351636229</v>
      </c>
      <c r="T1083" s="15">
        <v>0.13706699854120966</v>
      </c>
      <c r="U1083" s="15" t="s">
        <v>1754</v>
      </c>
      <c r="V1083" s="15">
        <v>8.1701939989909114E-2</v>
      </c>
      <c r="W1083" s="15">
        <v>0.86306709719225672</v>
      </c>
    </row>
    <row r="1084" spans="1:23" x14ac:dyDescent="0.2">
      <c r="A1084" s="14">
        <v>0.91818603300000001</v>
      </c>
      <c r="B1084" s="14">
        <v>0.16157726</v>
      </c>
      <c r="C1084" s="14" t="s">
        <v>1168</v>
      </c>
      <c r="D1084" s="14">
        <v>-0.1231416</v>
      </c>
      <c r="E1084" s="14">
        <v>0.79161974999999996</v>
      </c>
      <c r="G1084" s="15">
        <v>1.0321622525977998</v>
      </c>
      <c r="H1084" s="15">
        <v>0.22097099820703514</v>
      </c>
      <c r="I1084" s="15" t="s">
        <v>2069</v>
      </c>
      <c r="J1084" s="15">
        <v>4.5669775624403629E-2</v>
      </c>
      <c r="K1084" s="15">
        <v>0.65566472244684859</v>
      </c>
      <c r="M1084" s="15">
        <v>0.85874687795226934</v>
      </c>
      <c r="N1084" s="15">
        <v>0.16895824103365678</v>
      </c>
      <c r="O1084" s="15" t="s">
        <v>777</v>
      </c>
      <c r="P1084" s="15">
        <v>-0.21969514598831724</v>
      </c>
      <c r="Q1084" s="15">
        <v>0.77222062041375983</v>
      </c>
      <c r="S1084" s="15">
        <v>1.0294084933721011</v>
      </c>
      <c r="T1084" s="15">
        <v>0.13739954857953218</v>
      </c>
      <c r="U1084" s="15" t="s">
        <v>696</v>
      </c>
      <c r="V1084" s="15">
        <v>4.1815590994233834E-2</v>
      </c>
      <c r="W1084" s="15">
        <v>0.86201469413047305</v>
      </c>
    </row>
    <row r="1085" spans="1:23" x14ac:dyDescent="0.2">
      <c r="A1085" s="14">
        <v>0.83477838699999996</v>
      </c>
      <c r="B1085" s="14">
        <v>0.16214359</v>
      </c>
      <c r="C1085" s="14" t="s">
        <v>1169</v>
      </c>
      <c r="D1085" s="14">
        <v>-0.26053480000000001</v>
      </c>
      <c r="E1085" s="14">
        <v>0.79010022000000002</v>
      </c>
      <c r="G1085" s="15">
        <v>0.94780945674656558</v>
      </c>
      <c r="H1085" s="15">
        <v>0.22145891802635931</v>
      </c>
      <c r="I1085" s="15" t="s">
        <v>2012</v>
      </c>
      <c r="J1085" s="15">
        <v>-7.7331039389194473E-2</v>
      </c>
      <c r="K1085" s="15">
        <v>0.65470682623199505</v>
      </c>
      <c r="M1085" s="15">
        <v>1.1598981208809445</v>
      </c>
      <c r="N1085" s="15">
        <v>0.16903857182618182</v>
      </c>
      <c r="O1085" s="15" t="s">
        <v>1879</v>
      </c>
      <c r="P1085" s="15">
        <v>0.21399809246092935</v>
      </c>
      <c r="Q1085" s="15">
        <v>0.7720141852093434</v>
      </c>
      <c r="S1085" s="15">
        <v>1.0801615604977433</v>
      </c>
      <c r="T1085" s="15">
        <v>0.13757523747656883</v>
      </c>
      <c r="U1085" s="15" t="s">
        <v>1196</v>
      </c>
      <c r="V1085" s="15">
        <v>0.11124711340436663</v>
      </c>
      <c r="W1085" s="15">
        <v>0.86145972885535271</v>
      </c>
    </row>
    <row r="1086" spans="1:23" x14ac:dyDescent="0.2">
      <c r="A1086" s="14">
        <v>1.269925159</v>
      </c>
      <c r="B1086" s="14">
        <v>0.16226505999999999</v>
      </c>
      <c r="C1086" s="14" t="s">
        <v>1170</v>
      </c>
      <c r="D1086" s="14">
        <v>0.34474347999999999</v>
      </c>
      <c r="E1086" s="14">
        <v>0.78977498999999995</v>
      </c>
      <c r="G1086" s="15">
        <v>0.94386249800979238</v>
      </c>
      <c r="H1086" s="15">
        <v>0.22209989037013375</v>
      </c>
      <c r="I1086" s="15" t="s">
        <v>1946</v>
      </c>
      <c r="J1086" s="15">
        <v>-8.3351391961490759E-2</v>
      </c>
      <c r="K1086" s="15">
        <v>0.65345165582188935</v>
      </c>
      <c r="M1086" s="15">
        <v>1.0894654231086502</v>
      </c>
      <c r="N1086" s="15">
        <v>0.16907112154947668</v>
      </c>
      <c r="O1086" s="15" t="s">
        <v>1474</v>
      </c>
      <c r="P1086" s="15">
        <v>0.12362040966972973</v>
      </c>
      <c r="Q1086" s="15">
        <v>0.77193056639843638</v>
      </c>
      <c r="S1086" s="15">
        <v>1.0963640840599467</v>
      </c>
      <c r="T1086" s="15">
        <v>0.13762708941522336</v>
      </c>
      <c r="U1086" s="15" t="s">
        <v>1760</v>
      </c>
      <c r="V1086" s="15">
        <v>0.13272697260748767</v>
      </c>
      <c r="W1086" s="15">
        <v>0.86129607463516888</v>
      </c>
    </row>
    <row r="1087" spans="1:23" x14ac:dyDescent="0.2">
      <c r="A1087" s="14">
        <v>1.1351291349999999</v>
      </c>
      <c r="B1087" s="14">
        <v>0.16266326</v>
      </c>
      <c r="C1087" s="14" t="s">
        <v>1171</v>
      </c>
      <c r="D1087" s="14">
        <v>0.18285642999999999</v>
      </c>
      <c r="E1087" s="14">
        <v>0.78871051000000003</v>
      </c>
      <c r="G1087" s="15">
        <v>1.0402675858208625</v>
      </c>
      <c r="H1087" s="15">
        <v>0.22239132495001324</v>
      </c>
      <c r="I1087" s="15" t="s">
        <v>1408</v>
      </c>
      <c r="J1087" s="15">
        <v>5.6954677483462807E-2</v>
      </c>
      <c r="K1087" s="15">
        <v>0.6528821577366547</v>
      </c>
      <c r="M1087" s="15">
        <v>1.1091005685539947</v>
      </c>
      <c r="N1087" s="15">
        <v>0.16909717560283183</v>
      </c>
      <c r="O1087" s="15" t="s">
        <v>1087</v>
      </c>
      <c r="P1087" s="15">
        <v>0.14939018892239639</v>
      </c>
      <c r="Q1087" s="15">
        <v>0.77186364627776838</v>
      </c>
      <c r="S1087" s="15">
        <v>1.1123550109107685</v>
      </c>
      <c r="T1087" s="15">
        <v>0.13786443760072245</v>
      </c>
      <c r="U1087" s="15" t="s">
        <v>423</v>
      </c>
      <c r="V1087" s="15">
        <v>0.15361730131785986</v>
      </c>
      <c r="W1087" s="15">
        <v>0.86054774648241361</v>
      </c>
    </row>
    <row r="1088" spans="1:23" x14ac:dyDescent="0.2">
      <c r="A1088" s="14">
        <v>1.0652016179999999</v>
      </c>
      <c r="B1088" s="14">
        <v>0.16287196000000001</v>
      </c>
      <c r="C1088" s="14" t="s">
        <v>1172</v>
      </c>
      <c r="D1088" s="14">
        <v>9.1126529999999997E-2</v>
      </c>
      <c r="E1088" s="14">
        <v>0.78815367000000003</v>
      </c>
      <c r="G1088" s="15">
        <v>1.0753505458548676</v>
      </c>
      <c r="H1088" s="15">
        <v>0.22249802785792247</v>
      </c>
      <c r="I1088" s="15" t="s">
        <v>681</v>
      </c>
      <c r="J1088" s="15">
        <v>0.10480703035211276</v>
      </c>
      <c r="K1088" s="15">
        <v>0.65267383409526347</v>
      </c>
      <c r="M1088" s="15">
        <v>0.90867726778372515</v>
      </c>
      <c r="N1088" s="15">
        <v>0.16942574216550865</v>
      </c>
      <c r="O1088" s="15" t="s">
        <v>559</v>
      </c>
      <c r="P1088" s="15">
        <v>-0.13816010722463012</v>
      </c>
      <c r="Q1088" s="15">
        <v>0.77102060326692989</v>
      </c>
      <c r="S1088" s="15">
        <v>0.96588413736683199</v>
      </c>
      <c r="T1088" s="15">
        <v>0.13807533286355189</v>
      </c>
      <c r="U1088" s="15" t="s">
        <v>1001</v>
      </c>
      <c r="V1088" s="15">
        <v>-5.0077953933354173E-2</v>
      </c>
      <c r="W1088" s="15">
        <v>0.85988390113249757</v>
      </c>
    </row>
    <row r="1089" spans="1:23" x14ac:dyDescent="0.2">
      <c r="A1089" s="14">
        <v>1.102444644</v>
      </c>
      <c r="B1089" s="14">
        <v>0.16316668000000001</v>
      </c>
      <c r="C1089" s="14" t="s">
        <v>1173</v>
      </c>
      <c r="D1089" s="14">
        <v>0.14070621999999999</v>
      </c>
      <c r="E1089" s="14">
        <v>0.78736852999999996</v>
      </c>
      <c r="G1089" s="15">
        <v>0.97970221956119918</v>
      </c>
      <c r="H1089" s="15">
        <v>0.22306256303563343</v>
      </c>
      <c r="I1089" s="15" t="s">
        <v>916</v>
      </c>
      <c r="J1089" s="15">
        <v>-2.9584786113734388E-2</v>
      </c>
      <c r="K1089" s="15">
        <v>0.65157331197222224</v>
      </c>
      <c r="M1089" s="15">
        <v>0.85214732897153245</v>
      </c>
      <c r="N1089" s="15">
        <v>0.1697427066678322</v>
      </c>
      <c r="O1089" s="15" t="s">
        <v>1468</v>
      </c>
      <c r="P1089" s="15">
        <v>-0.23082521326084254</v>
      </c>
      <c r="Q1089" s="15">
        <v>0.77020887697065454</v>
      </c>
      <c r="S1089" s="15">
        <v>1.3946267492216819</v>
      </c>
      <c r="T1089" s="15">
        <v>0.13816708351118706</v>
      </c>
      <c r="U1089" s="15" t="s">
        <v>2546</v>
      </c>
      <c r="V1089" s="15">
        <v>0.47987905818391025</v>
      </c>
      <c r="W1089" s="15">
        <v>0.85959540958245129</v>
      </c>
    </row>
    <row r="1090" spans="1:23" x14ac:dyDescent="0.2">
      <c r="A1090" s="14">
        <v>1.073083955</v>
      </c>
      <c r="B1090" s="14">
        <v>0.16319405000000001</v>
      </c>
      <c r="C1090" s="14" t="s">
        <v>1174</v>
      </c>
      <c r="D1090" s="14">
        <v>0.10176295</v>
      </c>
      <c r="E1090" s="14">
        <v>0.78729568000000005</v>
      </c>
      <c r="G1090" s="15">
        <v>0.90685567460941707</v>
      </c>
      <c r="H1090" s="15">
        <v>0.22393164823043929</v>
      </c>
      <c r="I1090" s="15" t="s">
        <v>2725</v>
      </c>
      <c r="J1090" s="15">
        <v>-0.14105512968286979</v>
      </c>
      <c r="K1090" s="15">
        <v>0.64988452330113444</v>
      </c>
      <c r="M1090" s="15">
        <v>1.0660646282358832</v>
      </c>
      <c r="N1090" s="15">
        <v>0.16974601432145625</v>
      </c>
      <c r="O1090" s="15" t="s">
        <v>975</v>
      </c>
      <c r="P1090" s="15">
        <v>9.2294901520292669E-2</v>
      </c>
      <c r="Q1090" s="15">
        <v>0.77020041426996255</v>
      </c>
      <c r="S1090" s="15">
        <v>1.0556284405685386</v>
      </c>
      <c r="T1090" s="15">
        <v>0.1383320862464735</v>
      </c>
      <c r="U1090" s="15" t="s">
        <v>1466</v>
      </c>
      <c r="V1090" s="15">
        <v>7.8102125153912141E-2</v>
      </c>
      <c r="W1090" s="15">
        <v>0.85907707322720572</v>
      </c>
    </row>
    <row r="1091" spans="1:23" x14ac:dyDescent="0.2">
      <c r="A1091" s="14">
        <v>0.96146018200000005</v>
      </c>
      <c r="B1091" s="14">
        <v>0.16325565</v>
      </c>
      <c r="C1091" s="14" t="s">
        <v>1175</v>
      </c>
      <c r="D1091" s="14">
        <v>-5.6701000000000001E-2</v>
      </c>
      <c r="E1091" s="14">
        <v>0.78713177000000001</v>
      </c>
      <c r="G1091" s="15">
        <v>1.103061684223646</v>
      </c>
      <c r="H1091" s="15">
        <v>0.22401247778936886</v>
      </c>
      <c r="I1091" s="15" t="s">
        <v>683</v>
      </c>
      <c r="J1091" s="15">
        <v>0.14151347001838432</v>
      </c>
      <c r="K1091" s="15">
        <v>0.64972779021877125</v>
      </c>
      <c r="M1091" s="15">
        <v>0.94066236524860136</v>
      </c>
      <c r="N1091" s="15">
        <v>0.17014565920639119</v>
      </c>
      <c r="O1091" s="15" t="s">
        <v>2490</v>
      </c>
      <c r="P1091" s="15">
        <v>-8.825110986113853E-2</v>
      </c>
      <c r="Q1091" s="15">
        <v>0.76917912624350981</v>
      </c>
      <c r="S1091" s="15">
        <v>1.2890231760305129</v>
      </c>
      <c r="T1091" s="15">
        <v>0.1384865796917977</v>
      </c>
      <c r="U1091" s="15" t="s">
        <v>2619</v>
      </c>
      <c r="V1091" s="15">
        <v>0.36627820291112739</v>
      </c>
      <c r="W1091" s="15">
        <v>0.85859231070200959</v>
      </c>
    </row>
    <row r="1092" spans="1:23" x14ac:dyDescent="0.2">
      <c r="A1092" s="14">
        <v>1.108171853</v>
      </c>
      <c r="B1092" s="14">
        <v>0.16352385</v>
      </c>
      <c r="C1092" s="14" t="s">
        <v>1176</v>
      </c>
      <c r="D1092" s="14">
        <v>0.14818163000000001</v>
      </c>
      <c r="E1092" s="14">
        <v>0.78641890000000003</v>
      </c>
      <c r="G1092" s="15">
        <v>1.1569111259630167</v>
      </c>
      <c r="H1092" s="15">
        <v>0.22411462101646962</v>
      </c>
      <c r="I1092" s="15" t="s">
        <v>1402</v>
      </c>
      <c r="J1092" s="15">
        <v>0.21027804071406422</v>
      </c>
      <c r="K1092" s="15">
        <v>0.64952980959773721</v>
      </c>
      <c r="M1092" s="15">
        <v>1.1078797523081827</v>
      </c>
      <c r="N1092" s="15">
        <v>0.17026203733202877</v>
      </c>
      <c r="O1092" s="15" t="s">
        <v>2580</v>
      </c>
      <c r="P1092" s="15">
        <v>0.14780130181760728</v>
      </c>
      <c r="Q1092" s="15">
        <v>0.76888217420475302</v>
      </c>
      <c r="S1092" s="15">
        <v>1.3412738269129461</v>
      </c>
      <c r="T1092" s="15">
        <v>0.13938260367778532</v>
      </c>
      <c r="U1092" s="15" t="s">
        <v>381</v>
      </c>
      <c r="V1092" s="15">
        <v>0.42360379980850366</v>
      </c>
      <c r="W1092" s="15">
        <v>0.85579142708593448</v>
      </c>
    </row>
    <row r="1093" spans="1:23" x14ac:dyDescent="0.2">
      <c r="A1093" s="14">
        <v>1.16395662</v>
      </c>
      <c r="B1093" s="14">
        <v>0.16353208</v>
      </c>
      <c r="C1093" s="14" t="s">
        <v>1177</v>
      </c>
      <c r="D1093" s="14">
        <v>0.21903729</v>
      </c>
      <c r="E1093" s="14">
        <v>0.78639703999999999</v>
      </c>
      <c r="G1093" s="15">
        <v>1.0815962674956172</v>
      </c>
      <c r="H1093" s="15">
        <v>0.2241664391558969</v>
      </c>
      <c r="I1093" s="15" t="s">
        <v>1164</v>
      </c>
      <c r="J1093" s="15">
        <v>0.11316207811323187</v>
      </c>
      <c r="K1093" s="15">
        <v>0.64942940681869799</v>
      </c>
      <c r="M1093" s="15">
        <v>1.0962952919318942</v>
      </c>
      <c r="N1093" s="15">
        <v>0.17027112484386425</v>
      </c>
      <c r="O1093" s="15" t="s">
        <v>198</v>
      </c>
      <c r="P1093" s="15">
        <v>0.13263644686225545</v>
      </c>
      <c r="Q1093" s="15">
        <v>0.76885899492776222</v>
      </c>
      <c r="S1093" s="15">
        <v>0.9432049841060105</v>
      </c>
      <c r="T1093" s="15">
        <v>0.13946277576687838</v>
      </c>
      <c r="U1093" s="15" t="s">
        <v>2419</v>
      </c>
      <c r="V1093" s="15">
        <v>-8.4356753026401804E-2</v>
      </c>
      <c r="W1093" s="15">
        <v>0.85554169515977141</v>
      </c>
    </row>
    <row r="1094" spans="1:23" x14ac:dyDescent="0.2">
      <c r="A1094" s="14">
        <v>1.077225066</v>
      </c>
      <c r="B1094" s="14">
        <v>0.16381375000000001</v>
      </c>
      <c r="C1094" s="14" t="s">
        <v>1178</v>
      </c>
      <c r="D1094" s="14">
        <v>0.10731971</v>
      </c>
      <c r="E1094" s="14">
        <v>0.78564966000000003</v>
      </c>
      <c r="G1094" s="15">
        <v>1.0470045552162868</v>
      </c>
      <c r="H1094" s="15">
        <v>0.22419076507508762</v>
      </c>
      <c r="I1094" s="15" t="s">
        <v>1722</v>
      </c>
      <c r="J1094" s="15">
        <v>6.6267719034386219E-2</v>
      </c>
      <c r="K1094" s="15">
        <v>0.64938228094503103</v>
      </c>
      <c r="M1094" s="15">
        <v>1.0969583076979681</v>
      </c>
      <c r="N1094" s="15">
        <v>0.17060844927761007</v>
      </c>
      <c r="O1094" s="15" t="s">
        <v>1247</v>
      </c>
      <c r="P1094" s="15">
        <v>0.13350869399960844</v>
      </c>
      <c r="Q1094" s="15">
        <v>0.76799946447109602</v>
      </c>
      <c r="S1094" s="15">
        <v>1.2216008674897212</v>
      </c>
      <c r="T1094" s="15">
        <v>0.13990814149811917</v>
      </c>
      <c r="U1094" s="15" t="s">
        <v>2605</v>
      </c>
      <c r="V1094" s="15">
        <v>0.28877299174206023</v>
      </c>
      <c r="W1094" s="15">
        <v>0.85415701242148045</v>
      </c>
    </row>
    <row r="1095" spans="1:23" x14ac:dyDescent="0.2">
      <c r="A1095" s="14">
        <v>1.0658149180000001</v>
      </c>
      <c r="B1095" s="14">
        <v>0.16387032000000001</v>
      </c>
      <c r="C1095" s="14" t="s">
        <v>1179</v>
      </c>
      <c r="D1095" s="14">
        <v>9.1956930000000006E-2</v>
      </c>
      <c r="E1095" s="14">
        <v>0.78549970000000002</v>
      </c>
      <c r="G1095" s="15">
        <v>1.1835849302418378</v>
      </c>
      <c r="H1095" s="15">
        <v>0.22518308178672364</v>
      </c>
      <c r="I1095" s="15" t="s">
        <v>2327</v>
      </c>
      <c r="J1095" s="15">
        <v>0.24316323293563932</v>
      </c>
      <c r="K1095" s="15">
        <v>0.64746424154127047</v>
      </c>
      <c r="M1095" s="15">
        <v>0.9004139794320517</v>
      </c>
      <c r="N1095" s="15">
        <v>0.17074067094998502</v>
      </c>
      <c r="O1095" s="15" t="s">
        <v>2111</v>
      </c>
      <c r="P1095" s="15">
        <v>-0.15133963927173261</v>
      </c>
      <c r="Q1095" s="15">
        <v>0.76766301628846056</v>
      </c>
      <c r="S1095" s="15">
        <v>1.3749602579080753</v>
      </c>
      <c r="T1095" s="15">
        <v>0.13997009717456413</v>
      </c>
      <c r="U1095" s="15" t="s">
        <v>784</v>
      </c>
      <c r="V1095" s="15">
        <v>0.45938991932999024</v>
      </c>
      <c r="W1095" s="15">
        <v>0.85396473588744382</v>
      </c>
    </row>
    <row r="1096" spans="1:23" x14ac:dyDescent="0.2">
      <c r="A1096" s="14">
        <v>0.91939423099999995</v>
      </c>
      <c r="B1096" s="14">
        <v>0.16387669999999999</v>
      </c>
      <c r="C1096" s="14" t="s">
        <v>1180</v>
      </c>
      <c r="D1096" s="14">
        <v>-0.12124450000000001</v>
      </c>
      <c r="E1096" s="14">
        <v>0.78548280000000004</v>
      </c>
      <c r="G1096" s="15">
        <v>1.1556581686635585</v>
      </c>
      <c r="H1096" s="15">
        <v>0.2251998320057291</v>
      </c>
      <c r="I1096" s="15" t="s">
        <v>957</v>
      </c>
      <c r="J1096" s="15">
        <v>0.20871472716194567</v>
      </c>
      <c r="K1096" s="15">
        <v>0.64743193779498998</v>
      </c>
      <c r="M1096" s="15">
        <v>1.0730438692876483</v>
      </c>
      <c r="N1096" s="15">
        <v>0.17086143213776681</v>
      </c>
      <c r="O1096" s="15" t="s">
        <v>1716</v>
      </c>
      <c r="P1096" s="15">
        <v>0.10170905904874634</v>
      </c>
      <c r="Q1096" s="15">
        <v>0.76735595775929799</v>
      </c>
      <c r="S1096" s="15">
        <v>1.2013782534313893</v>
      </c>
      <c r="T1096" s="15">
        <v>0.13999535725987755</v>
      </c>
      <c r="U1096" s="15" t="s">
        <v>1345</v>
      </c>
      <c r="V1096" s="15">
        <v>0.26469045448505923</v>
      </c>
      <c r="W1096" s="15">
        <v>0.85388636682068908</v>
      </c>
    </row>
    <row r="1097" spans="1:23" x14ac:dyDescent="0.2">
      <c r="A1097" s="14">
        <v>1.0726003980000001</v>
      </c>
      <c r="B1097" s="14">
        <v>0.16406599999999999</v>
      </c>
      <c r="C1097" s="14" t="s">
        <v>1181</v>
      </c>
      <c r="D1097" s="14">
        <v>0.10111269000000001</v>
      </c>
      <c r="E1097" s="14">
        <v>0.78498140000000005</v>
      </c>
      <c r="G1097" s="15">
        <v>1.0675440354457781</v>
      </c>
      <c r="H1097" s="15">
        <v>0.22619456138751037</v>
      </c>
      <c r="I1097" s="15" t="s">
        <v>330</v>
      </c>
      <c r="J1097" s="15">
        <v>9.4295581235883871E-2</v>
      </c>
      <c r="K1097" s="15">
        <v>0.64551784144322766</v>
      </c>
      <c r="M1097" s="15">
        <v>1.1462930009402104</v>
      </c>
      <c r="N1097" s="15">
        <v>0.17123918696296261</v>
      </c>
      <c r="O1097" s="15" t="s">
        <v>658</v>
      </c>
      <c r="P1097" s="15">
        <v>0.19697585471854348</v>
      </c>
      <c r="Q1097" s="15">
        <v>0.76639684284623766</v>
      </c>
      <c r="S1097" s="15">
        <v>0.8586604107146073</v>
      </c>
      <c r="T1097" s="15">
        <v>0.14019710014450729</v>
      </c>
      <c r="U1097" s="15" t="s">
        <v>731</v>
      </c>
      <c r="V1097" s="15">
        <v>-0.21984041829023768</v>
      </c>
      <c r="W1097" s="15">
        <v>0.85326096928136741</v>
      </c>
    </row>
    <row r="1098" spans="1:23" x14ac:dyDescent="0.2">
      <c r="A1098" s="14">
        <v>1.036458637</v>
      </c>
      <c r="B1098" s="14">
        <v>0.16419818</v>
      </c>
      <c r="C1098" s="14" t="s">
        <v>1182</v>
      </c>
      <c r="D1098" s="14">
        <v>5.166254E-2</v>
      </c>
      <c r="E1098" s="14">
        <v>0.78463165000000001</v>
      </c>
      <c r="G1098" s="15">
        <v>1.0860029702057197</v>
      </c>
      <c r="H1098" s="15">
        <v>0.22645282028298028</v>
      </c>
      <c r="I1098" s="15" t="s">
        <v>1621</v>
      </c>
      <c r="J1098" s="15">
        <v>0.11902804890212934</v>
      </c>
      <c r="K1098" s="15">
        <v>0.64502226616800307</v>
      </c>
      <c r="M1098" s="15">
        <v>1.0635470821566806</v>
      </c>
      <c r="N1098" s="15">
        <v>0.17179778452946221</v>
      </c>
      <c r="O1098" s="15" t="s">
        <v>1444</v>
      </c>
      <c r="P1098" s="15">
        <v>8.8883901366705001E-2</v>
      </c>
      <c r="Q1098" s="15">
        <v>0.76498244104513335</v>
      </c>
      <c r="S1098" s="15">
        <v>0.95612792206664565</v>
      </c>
      <c r="T1098" s="15">
        <v>0.14027475201085252</v>
      </c>
      <c r="U1098" s="15" t="s">
        <v>786</v>
      </c>
      <c r="V1098" s="15">
        <v>-6.4724443015216598E-2</v>
      </c>
      <c r="W1098" s="15">
        <v>0.85302049040503281</v>
      </c>
    </row>
    <row r="1099" spans="1:23" x14ac:dyDescent="0.2">
      <c r="A1099" s="14">
        <v>0.88947646899999999</v>
      </c>
      <c r="B1099" s="14">
        <v>0.16439143000000001</v>
      </c>
      <c r="C1099" s="14" t="s">
        <v>1183</v>
      </c>
      <c r="D1099" s="14">
        <v>-0.1689717</v>
      </c>
      <c r="E1099" s="14">
        <v>0.78412084000000004</v>
      </c>
      <c r="G1099" s="15">
        <v>1.1095172194691527</v>
      </c>
      <c r="H1099" s="15">
        <v>0.22649018538471008</v>
      </c>
      <c r="I1099" s="15" t="s">
        <v>2335</v>
      </c>
      <c r="J1099" s="15">
        <v>0.14993205802611648</v>
      </c>
      <c r="K1099" s="15">
        <v>0.64495061274878362</v>
      </c>
      <c r="M1099" s="15">
        <v>0.82750646924662852</v>
      </c>
      <c r="N1099" s="15">
        <v>0.17194200486845154</v>
      </c>
      <c r="O1099" s="15" t="s">
        <v>871</v>
      </c>
      <c r="P1099" s="15">
        <v>-0.27315750428044117</v>
      </c>
      <c r="Q1099" s="15">
        <v>0.76461801363225679</v>
      </c>
      <c r="S1099" s="15">
        <v>1.1401875096956471</v>
      </c>
      <c r="T1099" s="15">
        <v>0.14033264786832536</v>
      </c>
      <c r="U1099" s="15" t="s">
        <v>248</v>
      </c>
      <c r="V1099" s="15">
        <v>0.1892711025151608</v>
      </c>
      <c r="W1099" s="15">
        <v>0.85284128022174388</v>
      </c>
    </row>
    <row r="1100" spans="1:23" x14ac:dyDescent="0.2">
      <c r="A1100" s="14">
        <v>0.98029862199999995</v>
      </c>
      <c r="B1100" s="14">
        <v>0.16451151</v>
      </c>
      <c r="C1100" s="14" t="s">
        <v>1184</v>
      </c>
      <c r="D1100" s="14">
        <v>-2.8706800000000001E-2</v>
      </c>
      <c r="E1100" s="14">
        <v>0.78380371999999998</v>
      </c>
      <c r="G1100" s="15">
        <v>1.0439245783161841</v>
      </c>
      <c r="H1100" s="15">
        <v>0.22683750050233392</v>
      </c>
      <c r="I1100" s="15" t="s">
        <v>2418</v>
      </c>
      <c r="J1100" s="15">
        <v>6.2017483536338035E-2</v>
      </c>
      <c r="K1100" s="15">
        <v>0.64428514680318083</v>
      </c>
      <c r="M1100" s="15">
        <v>1.0788065187733331</v>
      </c>
      <c r="N1100" s="15">
        <v>0.17201576011075512</v>
      </c>
      <c r="O1100" s="15" t="s">
        <v>621</v>
      </c>
      <c r="P1100" s="15">
        <v>0.10943614431087259</v>
      </c>
      <c r="Q1100" s="15">
        <v>0.76443176114142108</v>
      </c>
      <c r="S1100" s="15">
        <v>1.0847993448633424</v>
      </c>
      <c r="T1100" s="15">
        <v>0.14057239900324514</v>
      </c>
      <c r="U1100" s="15" t="s">
        <v>2260</v>
      </c>
      <c r="V1100" s="15">
        <v>0.11742821230860133</v>
      </c>
      <c r="W1100" s="15">
        <v>0.85209994345070195</v>
      </c>
    </row>
    <row r="1101" spans="1:23" x14ac:dyDescent="0.2">
      <c r="A1101" s="14">
        <v>1.0659421389999999</v>
      </c>
      <c r="B1101" s="14">
        <v>0.16477979000000001</v>
      </c>
      <c r="C1101" s="14" t="s">
        <v>1185</v>
      </c>
      <c r="D1101" s="14">
        <v>9.2129130000000004E-2</v>
      </c>
      <c r="E1101" s="14">
        <v>0.78309605000000004</v>
      </c>
      <c r="G1101" s="15">
        <v>1.0539397630566276</v>
      </c>
      <c r="H1101" s="15">
        <v>0.22716663902162959</v>
      </c>
      <c r="I1101" s="15" t="s">
        <v>1748</v>
      </c>
      <c r="J1101" s="15">
        <v>7.579241344298368E-2</v>
      </c>
      <c r="K1101" s="15">
        <v>0.64365544740042024</v>
      </c>
      <c r="M1101" s="15">
        <v>1.0598873757637954</v>
      </c>
      <c r="N1101" s="15">
        <v>0.17209024417672067</v>
      </c>
      <c r="O1101" s="15" t="s">
        <v>1451</v>
      </c>
      <c r="P1101" s="15">
        <v>8.3910971336127224E-2</v>
      </c>
      <c r="Q1101" s="15">
        <v>0.76424374919777172</v>
      </c>
      <c r="S1101" s="15">
        <v>1.1962718924347071</v>
      </c>
      <c r="T1101" s="15">
        <v>0.14109546065046993</v>
      </c>
      <c r="U1101" s="15" t="s">
        <v>892</v>
      </c>
      <c r="V1101" s="15">
        <v>0.25854532706697891</v>
      </c>
      <c r="W1101" s="15">
        <v>0.850486958224138</v>
      </c>
    </row>
    <row r="1102" spans="1:23" x14ac:dyDescent="0.2">
      <c r="A1102" s="14">
        <v>1.086156809</v>
      </c>
      <c r="B1102" s="14">
        <v>0.16526342999999999</v>
      </c>
      <c r="C1102" s="14" t="s">
        <v>1186</v>
      </c>
      <c r="D1102" s="14">
        <v>0.1192324</v>
      </c>
      <c r="E1102" s="14">
        <v>0.78182324000000003</v>
      </c>
      <c r="G1102" s="15">
        <v>1.1235313069373496</v>
      </c>
      <c r="H1102" s="15">
        <v>0.22792229071029696</v>
      </c>
      <c r="I1102" s="15" t="s">
        <v>1927</v>
      </c>
      <c r="J1102" s="15">
        <v>0.16804032543813952</v>
      </c>
      <c r="K1102" s="15">
        <v>0.64221319891318152</v>
      </c>
      <c r="M1102" s="15">
        <v>1.1936082918827355</v>
      </c>
      <c r="N1102" s="15">
        <v>0.17217633076558139</v>
      </c>
      <c r="O1102" s="15" t="s">
        <v>1991</v>
      </c>
      <c r="P1102" s="15">
        <v>0.25532946300517712</v>
      </c>
      <c r="Q1102" s="15">
        <v>0.7640265516304876</v>
      </c>
      <c r="S1102" s="15">
        <v>1.0340506727584504</v>
      </c>
      <c r="T1102" s="15">
        <v>0.14127062376265651</v>
      </c>
      <c r="U1102" s="15" t="s">
        <v>1120</v>
      </c>
      <c r="V1102" s="15">
        <v>4.8306885407260955E-2</v>
      </c>
      <c r="W1102" s="15">
        <v>0.84994813726076446</v>
      </c>
    </row>
    <row r="1103" spans="1:23" x14ac:dyDescent="0.2">
      <c r="A1103" s="14">
        <v>0.90704843899999998</v>
      </c>
      <c r="B1103" s="14">
        <v>0.16580589000000001</v>
      </c>
      <c r="C1103" s="14" t="s">
        <v>1187</v>
      </c>
      <c r="D1103" s="14">
        <v>-0.1407485</v>
      </c>
      <c r="E1103" s="14">
        <v>0.78040005000000001</v>
      </c>
      <c r="G1103" s="15">
        <v>0.96808178411223222</v>
      </c>
      <c r="H1103" s="15">
        <v>0.2279945637699326</v>
      </c>
      <c r="I1103" s="15" t="s">
        <v>2307</v>
      </c>
      <c r="J1103" s="15">
        <v>-4.6799162522731801E-2</v>
      </c>
      <c r="K1103" s="15">
        <v>0.64207550805598024</v>
      </c>
      <c r="M1103" s="15">
        <v>0.83440217716124176</v>
      </c>
      <c r="N1103" s="15">
        <v>0.17242782265388262</v>
      </c>
      <c r="O1103" s="15" t="s">
        <v>1275</v>
      </c>
      <c r="P1103" s="15">
        <v>-0.26118517267730007</v>
      </c>
      <c r="Q1103" s="15">
        <v>0.76339265585390115</v>
      </c>
      <c r="S1103" s="15">
        <v>1.0824160210351672</v>
      </c>
      <c r="T1103" s="15">
        <v>0.14133476405882647</v>
      </c>
      <c r="U1103" s="15" t="s">
        <v>2692</v>
      </c>
      <c r="V1103" s="15">
        <v>0.11425509817517669</v>
      </c>
      <c r="W1103" s="15">
        <v>0.84975100176106788</v>
      </c>
    </row>
    <row r="1104" spans="1:23" x14ac:dyDescent="0.2">
      <c r="A1104" s="14">
        <v>1.1079290479999999</v>
      </c>
      <c r="B1104" s="14">
        <v>0.16595581000000001</v>
      </c>
      <c r="C1104" s="14" t="s">
        <v>1188</v>
      </c>
      <c r="D1104" s="14">
        <v>0.14786548999999999</v>
      </c>
      <c r="E1104" s="14">
        <v>0.78000754000000005</v>
      </c>
      <c r="G1104" s="15">
        <v>1.1526445716058733</v>
      </c>
      <c r="H1104" s="15">
        <v>0.22811446993037557</v>
      </c>
      <c r="I1104" s="15" t="s">
        <v>2107</v>
      </c>
      <c r="J1104" s="15">
        <v>0.20494771348157814</v>
      </c>
      <c r="K1104" s="15">
        <v>0.64184716535202746</v>
      </c>
      <c r="M1104" s="15">
        <v>1.0540120295883291</v>
      </c>
      <c r="N1104" s="15">
        <v>0.17266714258296509</v>
      </c>
      <c r="O1104" s="15" t="s">
        <v>1079</v>
      </c>
      <c r="P1104" s="15">
        <v>7.5891332751586993E-2</v>
      </c>
      <c r="Q1104" s="15">
        <v>0.76279029794235942</v>
      </c>
      <c r="S1104" s="15">
        <v>0.96723524735096378</v>
      </c>
      <c r="T1104" s="15">
        <v>0.14148508867030082</v>
      </c>
      <c r="U1104" s="15" t="s">
        <v>2617</v>
      </c>
      <c r="V1104" s="15">
        <v>-4.8061275598210398E-2</v>
      </c>
      <c r="W1104" s="15">
        <v>0.84928932868702045</v>
      </c>
    </row>
    <row r="1105" spans="1:23" x14ac:dyDescent="0.2">
      <c r="A1105" s="14">
        <v>1.1213858130000001</v>
      </c>
      <c r="B1105" s="14">
        <v>0.16597882</v>
      </c>
      <c r="C1105" s="14" t="s">
        <v>1189</v>
      </c>
      <c r="D1105" s="14">
        <v>0.16528271999999999</v>
      </c>
      <c r="E1105" s="14">
        <v>0.77994732</v>
      </c>
      <c r="G1105" s="15">
        <v>1.038217995623185</v>
      </c>
      <c r="H1105" s="15">
        <v>0.22874439207359454</v>
      </c>
      <c r="I1105" s="15" t="s">
        <v>444</v>
      </c>
      <c r="J1105" s="15">
        <v>5.4109399557194779E-2</v>
      </c>
      <c r="K1105" s="15">
        <v>0.64064954434936972</v>
      </c>
      <c r="M1105" s="15">
        <v>0.93238011823253653</v>
      </c>
      <c r="N1105" s="15">
        <v>0.17298843863819605</v>
      </c>
      <c r="O1105" s="15" t="s">
        <v>1105</v>
      </c>
      <c r="P1105" s="15">
        <v>-0.10100985364788732</v>
      </c>
      <c r="Q1105" s="15">
        <v>0.76198292116841149</v>
      </c>
      <c r="S1105" s="15">
        <v>0.77665210802660256</v>
      </c>
      <c r="T1105" s="15">
        <v>0.1415444654446491</v>
      </c>
      <c r="U1105" s="15" t="s">
        <v>156</v>
      </c>
      <c r="V1105" s="15">
        <v>-0.36465958945707144</v>
      </c>
      <c r="W1105" s="15">
        <v>0.84910710739276996</v>
      </c>
    </row>
    <row r="1106" spans="1:23" x14ac:dyDescent="0.2">
      <c r="A1106" s="14">
        <v>0.95021613100000002</v>
      </c>
      <c r="B1106" s="14">
        <v>0.16603308</v>
      </c>
      <c r="C1106" s="14" t="s">
        <v>1190</v>
      </c>
      <c r="D1106" s="14">
        <v>-7.3672399999999999E-2</v>
      </c>
      <c r="E1106" s="14">
        <v>0.77980537000000005</v>
      </c>
      <c r="G1106" s="15">
        <v>0.88247360052022561</v>
      </c>
      <c r="H1106" s="15">
        <v>0.22890310864852328</v>
      </c>
      <c r="I1106" s="15" t="s">
        <v>1510</v>
      </c>
      <c r="J1106" s="15">
        <v>-0.18037497454119911</v>
      </c>
      <c r="K1106" s="15">
        <v>0.64034830929255004</v>
      </c>
      <c r="M1106" s="15">
        <v>1.1455997251876717</v>
      </c>
      <c r="N1106" s="15">
        <v>0.17309907069349403</v>
      </c>
      <c r="O1106" s="15" t="s">
        <v>1906</v>
      </c>
      <c r="P1106" s="15">
        <v>0.19610305163377462</v>
      </c>
      <c r="Q1106" s="15">
        <v>0.76170526368885161</v>
      </c>
      <c r="S1106" s="15">
        <v>1.0873958856055888</v>
      </c>
      <c r="T1106" s="15">
        <v>0.14159900876316595</v>
      </c>
      <c r="U1106" s="15" t="s">
        <v>494</v>
      </c>
      <c r="V1106" s="15">
        <v>0.12087727451438417</v>
      </c>
      <c r="W1106" s="15">
        <v>0.84893978683123594</v>
      </c>
    </row>
    <row r="1107" spans="1:23" x14ac:dyDescent="0.2">
      <c r="A1107" s="14">
        <v>1.1499228210000001</v>
      </c>
      <c r="B1107" s="14">
        <v>0.16623588</v>
      </c>
      <c r="C1107" s="14" t="s">
        <v>1191</v>
      </c>
      <c r="D1107" s="14">
        <v>0.20153704</v>
      </c>
      <c r="E1107" s="14">
        <v>0.77927522999999999</v>
      </c>
      <c r="G1107" s="15">
        <v>0.95847702372284549</v>
      </c>
      <c r="H1107" s="15">
        <v>0.22901778542679652</v>
      </c>
      <c r="I1107" s="15" t="s">
        <v>2215</v>
      </c>
      <c r="J1107" s="15">
        <v>-6.1184246362125293E-2</v>
      </c>
      <c r="K1107" s="15">
        <v>0.64013078922001343</v>
      </c>
      <c r="M1107" s="15">
        <v>0.93603250630058854</v>
      </c>
      <c r="N1107" s="15">
        <v>0.17336682204135764</v>
      </c>
      <c r="O1107" s="15" t="s">
        <v>655</v>
      </c>
      <c r="P1107" s="15">
        <v>-9.5369462659516596E-2</v>
      </c>
      <c r="Q1107" s="15">
        <v>0.7610340117215616</v>
      </c>
      <c r="S1107" s="15">
        <v>1.104234998170206</v>
      </c>
      <c r="T1107" s="15">
        <v>0.14171516818882171</v>
      </c>
      <c r="U1107" s="15" t="s">
        <v>2705</v>
      </c>
      <c r="V1107" s="15">
        <v>0.14304723245733639</v>
      </c>
      <c r="W1107" s="15">
        <v>0.8485836634564522</v>
      </c>
    </row>
    <row r="1108" spans="1:23" x14ac:dyDescent="0.2">
      <c r="A1108" s="14">
        <v>1.0770084769999999</v>
      </c>
      <c r="B1108" s="14">
        <v>0.16630771</v>
      </c>
      <c r="C1108" s="14" t="s">
        <v>1192</v>
      </c>
      <c r="D1108" s="14">
        <v>0.1070296</v>
      </c>
      <c r="E1108" s="14">
        <v>0.77908761999999998</v>
      </c>
      <c r="G1108" s="15">
        <v>1.0499255234800788</v>
      </c>
      <c r="H1108" s="15">
        <v>0.22926179806928462</v>
      </c>
      <c r="I1108" s="15" t="s">
        <v>1577</v>
      </c>
      <c r="J1108" s="15">
        <v>7.0286993875456352E-2</v>
      </c>
      <c r="K1108" s="15">
        <v>0.63966830580168832</v>
      </c>
      <c r="M1108" s="15">
        <v>1.0364258647503359</v>
      </c>
      <c r="N1108" s="15">
        <v>0.17450984963126265</v>
      </c>
      <c r="O1108" s="15" t="s">
        <v>496</v>
      </c>
      <c r="P1108" s="15">
        <v>5.1616924568727712E-2</v>
      </c>
      <c r="Q1108" s="15">
        <v>0.75818005569743596</v>
      </c>
      <c r="S1108" s="15">
        <v>0.9309452045129708</v>
      </c>
      <c r="T1108" s="15">
        <v>0.14186275007488588</v>
      </c>
      <c r="U1108" s="15" t="s">
        <v>601</v>
      </c>
      <c r="V1108" s="15">
        <v>-0.10323184171542191</v>
      </c>
      <c r="W1108" s="15">
        <v>0.84813162540690668</v>
      </c>
    </row>
    <row r="1109" spans="1:23" x14ac:dyDescent="0.2">
      <c r="A1109" s="14">
        <v>0.666529025</v>
      </c>
      <c r="B1109" s="14">
        <v>0.16737014</v>
      </c>
      <c r="C1109" s="14" t="s">
        <v>1193</v>
      </c>
      <c r="D1109" s="14">
        <v>-0.58526040000000001</v>
      </c>
      <c r="E1109" s="14">
        <v>0.77632201000000001</v>
      </c>
      <c r="G1109" s="15">
        <v>1.0480184439920284</v>
      </c>
      <c r="H1109" s="15">
        <v>0.22997338014223712</v>
      </c>
      <c r="I1109" s="15" t="s">
        <v>2209</v>
      </c>
      <c r="J1109" s="15">
        <v>6.7664106972392668E-2</v>
      </c>
      <c r="K1109" s="15">
        <v>0.63832243148851708</v>
      </c>
      <c r="M1109" s="15">
        <v>1.1253044311083789</v>
      </c>
      <c r="N1109" s="15">
        <v>0.17453749399692531</v>
      </c>
      <c r="O1109" s="15" t="s">
        <v>259</v>
      </c>
      <c r="P1109" s="15">
        <v>0.17031534974093218</v>
      </c>
      <c r="Q1109" s="15">
        <v>0.75811126390911687</v>
      </c>
      <c r="S1109" s="15">
        <v>1.1827604443873427</v>
      </c>
      <c r="T1109" s="15">
        <v>0.1421287035692882</v>
      </c>
      <c r="U1109" s="15" t="s">
        <v>830</v>
      </c>
      <c r="V1109" s="15">
        <v>0.24215790065029374</v>
      </c>
      <c r="W1109" s="15">
        <v>0.8473182053736984</v>
      </c>
    </row>
    <row r="1110" spans="1:23" x14ac:dyDescent="0.2">
      <c r="A1110" s="14">
        <v>0.802259261</v>
      </c>
      <c r="B1110" s="14">
        <v>0.16745857</v>
      </c>
      <c r="C1110" s="14" t="s">
        <v>1194</v>
      </c>
      <c r="D1110" s="14">
        <v>-0.31785960000000002</v>
      </c>
      <c r="E1110" s="14">
        <v>0.77609260999999996</v>
      </c>
      <c r="G1110" s="15">
        <v>0.98425730855600901</v>
      </c>
      <c r="H1110" s="15">
        <v>0.23018368253499477</v>
      </c>
      <c r="I1110" s="15" t="s">
        <v>2171</v>
      </c>
      <c r="J1110" s="15">
        <v>-2.289257479960365E-2</v>
      </c>
      <c r="K1110" s="15">
        <v>0.63792546626741098</v>
      </c>
      <c r="M1110" s="15">
        <v>1.0703073436845629</v>
      </c>
      <c r="N1110" s="15">
        <v>0.17455389989062503</v>
      </c>
      <c r="O1110" s="15" t="s">
        <v>2100</v>
      </c>
      <c r="P1110" s="15">
        <v>9.8025132645894922E-2</v>
      </c>
      <c r="Q1110" s="15">
        <v>0.75807044371569765</v>
      </c>
      <c r="S1110" s="15">
        <v>0.9676916087996762</v>
      </c>
      <c r="T1110" s="15">
        <v>0.14234200377423437</v>
      </c>
      <c r="U1110" s="15" t="s">
        <v>342</v>
      </c>
      <c r="V1110" s="15">
        <v>-4.7380742988902054E-2</v>
      </c>
      <c r="W1110" s="15">
        <v>0.84666692482377814</v>
      </c>
    </row>
    <row r="1111" spans="1:23" x14ac:dyDescent="0.2">
      <c r="A1111" s="14">
        <v>1.193063129</v>
      </c>
      <c r="B1111" s="14">
        <v>0.16746156000000001</v>
      </c>
      <c r="C1111" s="14" t="s">
        <v>1195</v>
      </c>
      <c r="D1111" s="14">
        <v>0.25467037999999997</v>
      </c>
      <c r="E1111" s="14">
        <v>0.77608485999999999</v>
      </c>
      <c r="G1111" s="15">
        <v>1.1511761539241099</v>
      </c>
      <c r="H1111" s="15">
        <v>0.23088760403483471</v>
      </c>
      <c r="I1111" s="15" t="s">
        <v>1168</v>
      </c>
      <c r="J1111" s="15">
        <v>0.20310861274701086</v>
      </c>
      <c r="K1111" s="15">
        <v>0.63659938299352981</v>
      </c>
      <c r="M1111" s="15">
        <v>1.1895261202076557</v>
      </c>
      <c r="N1111" s="15">
        <v>0.17495613787776482</v>
      </c>
      <c r="O1111" s="15" t="s">
        <v>148</v>
      </c>
      <c r="P1111" s="15">
        <v>0.25038695152791712</v>
      </c>
      <c r="Q1111" s="15">
        <v>0.75707081682963306</v>
      </c>
      <c r="S1111" s="15">
        <v>1.0494860182324028</v>
      </c>
      <c r="T1111" s="15">
        <v>0.14237589569462455</v>
      </c>
      <c r="U1111" s="15" t="s">
        <v>1145</v>
      </c>
      <c r="V1111" s="15">
        <v>6.96829464669977E-2</v>
      </c>
      <c r="W1111" s="15">
        <v>0.8465635307336733</v>
      </c>
    </row>
    <row r="1112" spans="1:23" x14ac:dyDescent="0.2">
      <c r="A1112" s="14">
        <v>1.116498489</v>
      </c>
      <c r="B1112" s="14">
        <v>0.16831644000000001</v>
      </c>
      <c r="C1112" s="14" t="s">
        <v>1196</v>
      </c>
      <c r="D1112" s="14">
        <v>0.15898129999999999</v>
      </c>
      <c r="E1112" s="14">
        <v>0.77387346999999995</v>
      </c>
      <c r="G1112" s="15">
        <v>1.0140329884733235</v>
      </c>
      <c r="H1112" s="15">
        <v>0.23094940217103394</v>
      </c>
      <c r="I1112" s="15" t="s">
        <v>1649</v>
      </c>
      <c r="J1112" s="15">
        <v>2.0104586791674088E-2</v>
      </c>
      <c r="K1112" s="15">
        <v>0.6364831576181581</v>
      </c>
      <c r="M1112" s="15">
        <v>1.0604136225994378</v>
      </c>
      <c r="N1112" s="15">
        <v>0.17527130603681307</v>
      </c>
      <c r="O1112" s="15" t="s">
        <v>1179</v>
      </c>
      <c r="P1112" s="15">
        <v>8.4627109013032706E-2</v>
      </c>
      <c r="Q1112" s="15">
        <v>0.75628917717418931</v>
      </c>
      <c r="S1112" s="15">
        <v>1.2581244280717807</v>
      </c>
      <c r="T1112" s="15">
        <v>0.14247174829365059</v>
      </c>
      <c r="U1112" s="15" t="s">
        <v>2292</v>
      </c>
      <c r="V1112" s="15">
        <v>0.33127461131496616</v>
      </c>
      <c r="W1112" s="15">
        <v>0.84627124636844908</v>
      </c>
    </row>
    <row r="1113" spans="1:23" x14ac:dyDescent="0.2">
      <c r="A1113" s="14">
        <v>1.0717093209999999</v>
      </c>
      <c r="B1113" s="14">
        <v>0.16864699</v>
      </c>
      <c r="C1113" s="14" t="s">
        <v>1197</v>
      </c>
      <c r="D1113" s="14">
        <v>9.9913660000000001E-2</v>
      </c>
      <c r="E1113" s="14">
        <v>0.77302141000000002</v>
      </c>
      <c r="G1113" s="15">
        <v>1.090560929488019</v>
      </c>
      <c r="H1113" s="15">
        <v>0.23188372770048432</v>
      </c>
      <c r="I1113" s="15" t="s">
        <v>2550</v>
      </c>
      <c r="J1113" s="15">
        <v>0.12507037540242155</v>
      </c>
      <c r="K1113" s="15">
        <v>0.63472972664378013</v>
      </c>
      <c r="M1113" s="15">
        <v>1.1319746539915441</v>
      </c>
      <c r="N1113" s="15">
        <v>0.17530477071164138</v>
      </c>
      <c r="O1113" s="15" t="s">
        <v>1803</v>
      </c>
      <c r="P1113" s="15">
        <v>0.17884165519269016</v>
      </c>
      <c r="Q1113" s="15">
        <v>0.75620626493559306</v>
      </c>
      <c r="S1113" s="15">
        <v>1.2440060217301721</v>
      </c>
      <c r="T1113" s="15">
        <v>0.14261212656524203</v>
      </c>
      <c r="U1113" s="15" t="s">
        <v>2664</v>
      </c>
      <c r="V1113" s="15">
        <v>0.31499346898879715</v>
      </c>
      <c r="W1113" s="15">
        <v>0.84584354407424633</v>
      </c>
    </row>
    <row r="1114" spans="1:23" x14ac:dyDescent="0.2">
      <c r="A1114" s="14">
        <v>1.0626783209999999</v>
      </c>
      <c r="B1114" s="14">
        <v>0.16870455000000001</v>
      </c>
      <c r="C1114" s="14" t="s">
        <v>1198</v>
      </c>
      <c r="D1114" s="14">
        <v>8.7704950000000004E-2</v>
      </c>
      <c r="E1114" s="14">
        <v>0.77287320000000004</v>
      </c>
      <c r="G1114" s="15">
        <v>1.059330494328637</v>
      </c>
      <c r="H1114" s="15">
        <v>0.23265941113526267</v>
      </c>
      <c r="I1114" s="15" t="s">
        <v>448</v>
      </c>
      <c r="J1114" s="15">
        <v>8.3152757549147971E-2</v>
      </c>
      <c r="K1114" s="15">
        <v>0.63327937544772361</v>
      </c>
      <c r="M1114" s="15">
        <v>1.1528465914547819</v>
      </c>
      <c r="N1114" s="15">
        <v>0.17544016882492797</v>
      </c>
      <c r="O1114" s="15" t="s">
        <v>2224</v>
      </c>
      <c r="P1114" s="15">
        <v>0.20520054727213627</v>
      </c>
      <c r="Q1114" s="15">
        <v>0.75587096341159055</v>
      </c>
      <c r="S1114" s="15">
        <v>1.1223026163158136</v>
      </c>
      <c r="T1114" s="15">
        <v>0.14271481138157802</v>
      </c>
      <c r="U1114" s="15" t="s">
        <v>893</v>
      </c>
      <c r="V1114" s="15">
        <v>0.16646173494221592</v>
      </c>
      <c r="W1114" s="15">
        <v>0.84553095213072949</v>
      </c>
    </row>
    <row r="1115" spans="1:23" x14ac:dyDescent="0.2">
      <c r="A1115" s="14">
        <v>0.91508550700000002</v>
      </c>
      <c r="B1115" s="14">
        <v>0.16913673000000001</v>
      </c>
      <c r="C1115" s="14" t="s">
        <v>1199</v>
      </c>
      <c r="D1115" s="14">
        <v>-0.12802150000000001</v>
      </c>
      <c r="E1115" s="14">
        <v>0.77176206999999997</v>
      </c>
      <c r="G1115" s="15">
        <v>0.90258705457230015</v>
      </c>
      <c r="H1115" s="15">
        <v>0.23314415298184926</v>
      </c>
      <c r="I1115" s="15" t="s">
        <v>2405</v>
      </c>
      <c r="J1115" s="15">
        <v>-0.14786200815867415</v>
      </c>
      <c r="K1115" s="15">
        <v>0.63237547173666064</v>
      </c>
      <c r="M1115" s="15">
        <v>1.182237354768308</v>
      </c>
      <c r="N1115" s="15">
        <v>0.17556699080123489</v>
      </c>
      <c r="O1115" s="15" t="s">
        <v>1654</v>
      </c>
      <c r="P1115" s="15">
        <v>0.24151971078652526</v>
      </c>
      <c r="Q1115" s="15">
        <v>0.75555713456006779</v>
      </c>
      <c r="S1115" s="15">
        <v>1.3776501155895196</v>
      </c>
      <c r="T1115" s="15">
        <v>0.14277492366529532</v>
      </c>
      <c r="U1115" s="15" t="s">
        <v>2119</v>
      </c>
      <c r="V1115" s="15">
        <v>0.46220953056906838</v>
      </c>
      <c r="W1115" s="15">
        <v>0.84534806335895241</v>
      </c>
    </row>
    <row r="1116" spans="1:23" x14ac:dyDescent="0.2">
      <c r="A1116" s="14">
        <v>1.2253447150000001</v>
      </c>
      <c r="B1116" s="14">
        <v>0.16956998000000001</v>
      </c>
      <c r="C1116" s="14" t="s">
        <v>1200</v>
      </c>
      <c r="D1116" s="14">
        <v>0.29318767000000001</v>
      </c>
      <c r="E1116" s="14">
        <v>0.77065103000000001</v>
      </c>
      <c r="G1116" s="15">
        <v>0.92039361732141878</v>
      </c>
      <c r="H1116" s="15">
        <v>0.23329304367280682</v>
      </c>
      <c r="I1116" s="15" t="s">
        <v>846</v>
      </c>
      <c r="J1116" s="15">
        <v>-0.11967711598709928</v>
      </c>
      <c r="K1116" s="15">
        <v>0.63209821079714035</v>
      </c>
      <c r="M1116" s="15">
        <v>1.0556710416524651</v>
      </c>
      <c r="N1116" s="15">
        <v>0.17613317253768279</v>
      </c>
      <c r="O1116" s="15" t="s">
        <v>2204</v>
      </c>
      <c r="P1116" s="15">
        <v>7.8160345575072815E-2</v>
      </c>
      <c r="Q1116" s="15">
        <v>0.75415884225349161</v>
      </c>
      <c r="S1116" s="15">
        <v>1.1505444219855945</v>
      </c>
      <c r="T1116" s="15">
        <v>0.14279691697429062</v>
      </c>
      <c r="U1116" s="15" t="s">
        <v>2366</v>
      </c>
      <c r="V1116" s="15">
        <v>0.20231668642259859</v>
      </c>
      <c r="W1116" s="15">
        <v>0.84528116899896966</v>
      </c>
    </row>
    <row r="1117" spans="1:23" x14ac:dyDescent="0.2">
      <c r="A1117" s="14">
        <v>0.91138982499999999</v>
      </c>
      <c r="B1117" s="14">
        <v>0.17027682</v>
      </c>
      <c r="C1117" s="14" t="s">
        <v>1201</v>
      </c>
      <c r="D1117" s="14">
        <v>-0.1338598</v>
      </c>
      <c r="E1117" s="14">
        <v>0.76884447</v>
      </c>
      <c r="G1117" s="15">
        <v>0.96346423042126195</v>
      </c>
      <c r="H1117" s="15">
        <v>0.23383345512923095</v>
      </c>
      <c r="I1117" s="15" t="s">
        <v>1525</v>
      </c>
      <c r="J1117" s="15">
        <v>-5.3696988876780566E-2</v>
      </c>
      <c r="K1117" s="15">
        <v>0.63109335314599291</v>
      </c>
      <c r="M1117" s="15">
        <v>1.1026516611955013</v>
      </c>
      <c r="N1117" s="15">
        <v>0.17618721479607963</v>
      </c>
      <c r="O1117" s="15" t="s">
        <v>369</v>
      </c>
      <c r="P1117" s="15">
        <v>0.14097710095900781</v>
      </c>
      <c r="Q1117" s="15">
        <v>0.7540256098000816</v>
      </c>
      <c r="S1117" s="15">
        <v>1.1882054786880658</v>
      </c>
      <c r="T1117" s="15">
        <v>0.14285531010840388</v>
      </c>
      <c r="U1117" s="15" t="s">
        <v>1766</v>
      </c>
      <c r="V1117" s="15">
        <v>0.24878434577720002</v>
      </c>
      <c r="W1117" s="15">
        <v>0.84510361171864556</v>
      </c>
    </row>
    <row r="1118" spans="1:23" x14ac:dyDescent="0.2">
      <c r="A1118" s="14">
        <v>1.10369987</v>
      </c>
      <c r="B1118" s="14">
        <v>0.17045599</v>
      </c>
      <c r="C1118" s="14" t="s">
        <v>1202</v>
      </c>
      <c r="D1118" s="14">
        <v>0.14234790999999999</v>
      </c>
      <c r="E1118" s="14">
        <v>0.76838773000000005</v>
      </c>
      <c r="G1118" s="15">
        <v>0.89663724852592586</v>
      </c>
      <c r="H1118" s="15">
        <v>0.23454579815725021</v>
      </c>
      <c r="I1118" s="15" t="s">
        <v>2026</v>
      </c>
      <c r="J1118" s="15">
        <v>-0.15740366113850221</v>
      </c>
      <c r="K1118" s="15">
        <v>0.62977234294903661</v>
      </c>
      <c r="M1118" s="15">
        <v>1.1181541568890734</v>
      </c>
      <c r="N1118" s="15">
        <v>0.17641886046215116</v>
      </c>
      <c r="O1118" s="15" t="s">
        <v>2429</v>
      </c>
      <c r="P1118" s="15">
        <v>0.16111910235618548</v>
      </c>
      <c r="Q1118" s="15">
        <v>0.75345498747639705</v>
      </c>
      <c r="S1118" s="15">
        <v>0.93939923693781868</v>
      </c>
      <c r="T1118" s="15">
        <v>0.14290139329170504</v>
      </c>
      <c r="U1118" s="15" t="s">
        <v>311</v>
      </c>
      <c r="V1118" s="15">
        <v>-9.0189673174216556E-2</v>
      </c>
      <c r="W1118" s="15">
        <v>0.84496353680770497</v>
      </c>
    </row>
    <row r="1119" spans="1:23" x14ac:dyDescent="0.2">
      <c r="A1119" s="14">
        <v>1.1809665199999999</v>
      </c>
      <c r="B1119" s="14">
        <v>0.17058013999999999</v>
      </c>
      <c r="C1119" s="14" t="s">
        <v>1203</v>
      </c>
      <c r="D1119" s="14">
        <v>0.23996806000000001</v>
      </c>
      <c r="E1119" s="14">
        <v>0.76807152000000001</v>
      </c>
      <c r="G1119" s="15">
        <v>1.058419607651643</v>
      </c>
      <c r="H1119" s="15">
        <v>0.234571502488259</v>
      </c>
      <c r="I1119" s="15" t="s">
        <v>331</v>
      </c>
      <c r="J1119" s="15">
        <v>8.1911693486375114E-2</v>
      </c>
      <c r="K1119" s="15">
        <v>0.62972475037841968</v>
      </c>
      <c r="M1119" s="15">
        <v>0.97097577204047791</v>
      </c>
      <c r="N1119" s="15">
        <v>0.17652346814581749</v>
      </c>
      <c r="O1119" s="15" t="s">
        <v>2060</v>
      </c>
      <c r="P1119" s="15">
        <v>-4.2492797176090891E-2</v>
      </c>
      <c r="Q1119" s="15">
        <v>0.75319754858381394</v>
      </c>
      <c r="S1119" s="15">
        <v>1.0703948750718622</v>
      </c>
      <c r="T1119" s="15">
        <v>0.14292977249370489</v>
      </c>
      <c r="U1119" s="15" t="s">
        <v>184</v>
      </c>
      <c r="V1119" s="15">
        <v>9.8143113649831526E-2</v>
      </c>
      <c r="W1119" s="15">
        <v>0.84487729757038466</v>
      </c>
    </row>
    <row r="1120" spans="1:23" x14ac:dyDescent="0.2">
      <c r="A1120" s="14">
        <v>0.94610643000000005</v>
      </c>
      <c r="B1120" s="14">
        <v>0.17073431</v>
      </c>
      <c r="C1120" s="14" t="s">
        <v>1204</v>
      </c>
      <c r="D1120" s="14">
        <v>-7.9925599999999999E-2</v>
      </c>
      <c r="E1120" s="14">
        <v>0.76767920000000001</v>
      </c>
      <c r="G1120" s="15">
        <v>1.0840052422681326</v>
      </c>
      <c r="H1120" s="15">
        <v>0.23467996138227054</v>
      </c>
      <c r="I1120" s="15" t="s">
        <v>349</v>
      </c>
      <c r="J1120" s="15">
        <v>0.11637173360686794</v>
      </c>
      <c r="K1120" s="15">
        <v>0.62952399192097008</v>
      </c>
      <c r="M1120" s="15">
        <v>1.0998515032836518</v>
      </c>
      <c r="N1120" s="15">
        <v>0.17717354394626733</v>
      </c>
      <c r="O1120" s="15" t="s">
        <v>1178</v>
      </c>
      <c r="P1120" s="15">
        <v>0.13730875107889826</v>
      </c>
      <c r="Q1120" s="15">
        <v>0.75160112768567744</v>
      </c>
      <c r="S1120" s="15">
        <v>1.0701554649882075</v>
      </c>
      <c r="T1120" s="15">
        <v>0.14308789709860825</v>
      </c>
      <c r="U1120" s="15" t="s">
        <v>2573</v>
      </c>
      <c r="V1120" s="15">
        <v>9.7820396883583502E-2</v>
      </c>
      <c r="W1120" s="15">
        <v>0.84439709891372849</v>
      </c>
    </row>
    <row r="1121" spans="1:23" x14ac:dyDescent="0.2">
      <c r="A1121" s="14">
        <v>1.129022354</v>
      </c>
      <c r="B1121" s="14">
        <v>0.17081681000000001</v>
      </c>
      <c r="C1121" s="14" t="s">
        <v>1205</v>
      </c>
      <c r="D1121" s="14">
        <v>0.17507405000000001</v>
      </c>
      <c r="E1121" s="14">
        <v>0.76746939999999997</v>
      </c>
      <c r="G1121" s="15">
        <v>0.96281949269129008</v>
      </c>
      <c r="H1121" s="15">
        <v>0.23469253824242042</v>
      </c>
      <c r="I1121" s="15" t="s">
        <v>1747</v>
      </c>
      <c r="J1121" s="15">
        <v>-5.4662744802845303E-2</v>
      </c>
      <c r="K1121" s="15">
        <v>0.629500718035225</v>
      </c>
      <c r="M1121" s="15">
        <v>1.1509916363338231</v>
      </c>
      <c r="N1121" s="15">
        <v>0.17749446847065536</v>
      </c>
      <c r="O1121" s="15" t="s">
        <v>1760</v>
      </c>
      <c r="P1121" s="15">
        <v>0.20287735018295266</v>
      </c>
      <c r="Q1121" s="15">
        <v>0.75081517697566968</v>
      </c>
      <c r="S1121" s="15">
        <v>1.2058679318551928</v>
      </c>
      <c r="T1121" s="15">
        <v>0.14316459952562555</v>
      </c>
      <c r="U1121" s="15" t="s">
        <v>2513</v>
      </c>
      <c r="V1121" s="15">
        <v>0.27007191014765408</v>
      </c>
      <c r="W1121" s="15">
        <v>0.84416435724689731</v>
      </c>
    </row>
    <row r="1122" spans="1:23" x14ac:dyDescent="0.2">
      <c r="A1122" s="14">
        <v>1.0998922659999999</v>
      </c>
      <c r="B1122" s="14">
        <v>0.17122393</v>
      </c>
      <c r="C1122" s="14" t="s">
        <v>1206</v>
      </c>
      <c r="D1122" s="14">
        <v>0.13736222000000001</v>
      </c>
      <c r="E1122" s="14">
        <v>0.76643552999999998</v>
      </c>
      <c r="G1122" s="15">
        <v>1.1301117921116899</v>
      </c>
      <c r="H1122" s="15">
        <v>0.23512506332850866</v>
      </c>
      <c r="I1122" s="15" t="s">
        <v>1460</v>
      </c>
      <c r="J1122" s="15">
        <v>0.17646549294822828</v>
      </c>
      <c r="K1122" s="15">
        <v>0.62870107446881329</v>
      </c>
      <c r="M1122" s="15">
        <v>1.1635903913992363</v>
      </c>
      <c r="N1122" s="15">
        <v>0.17753747639683501</v>
      </c>
      <c r="O1122" s="15" t="s">
        <v>2279</v>
      </c>
      <c r="P1122" s="15">
        <v>0.21858328823192696</v>
      </c>
      <c r="Q1122" s="15">
        <v>0.75070995768270576</v>
      </c>
      <c r="S1122" s="15">
        <v>1.2314397498672178</v>
      </c>
      <c r="T1122" s="15">
        <v>0.1431843614064203</v>
      </c>
      <c r="U1122" s="15" t="s">
        <v>2464</v>
      </c>
      <c r="V1122" s="15">
        <v>0.30034604343236326</v>
      </c>
      <c r="W1122" s="15">
        <v>0.84410441307411688</v>
      </c>
    </row>
    <row r="1123" spans="1:23" x14ac:dyDescent="0.2">
      <c r="A1123" s="14">
        <v>1.0803442139999999</v>
      </c>
      <c r="B1123" s="14">
        <v>0.17134927</v>
      </c>
      <c r="C1123" s="14" t="s">
        <v>1207</v>
      </c>
      <c r="D1123" s="14">
        <v>0.11149104999999999</v>
      </c>
      <c r="E1123" s="14">
        <v>0.76611773999999999</v>
      </c>
      <c r="G1123" s="15">
        <v>1.058327443657495</v>
      </c>
      <c r="H1123" s="15">
        <v>0.23546774093289446</v>
      </c>
      <c r="I1123" s="15" t="s">
        <v>2639</v>
      </c>
      <c r="J1123" s="15">
        <v>8.1786062474103097E-2</v>
      </c>
      <c r="K1123" s="15">
        <v>0.62806858277912569</v>
      </c>
      <c r="M1123" s="15">
        <v>1.3426330077566453</v>
      </c>
      <c r="N1123" s="15">
        <v>0.1779285683952771</v>
      </c>
      <c r="O1123" s="15" t="s">
        <v>1691</v>
      </c>
      <c r="P1123" s="15">
        <v>0.42506501567872362</v>
      </c>
      <c r="Q1123" s="15">
        <v>0.74975431554550587</v>
      </c>
      <c r="S1123" s="15">
        <v>1.1117809770307527</v>
      </c>
      <c r="T1123" s="15">
        <v>0.14331555998072443</v>
      </c>
      <c r="U1123" s="15" t="s">
        <v>776</v>
      </c>
      <c r="V1123" s="15">
        <v>0.15287260238319103</v>
      </c>
      <c r="W1123" s="15">
        <v>0.84370665505337528</v>
      </c>
    </row>
    <row r="1124" spans="1:23" x14ac:dyDescent="0.2">
      <c r="A1124" s="14">
        <v>1.08157036</v>
      </c>
      <c r="B1124" s="14">
        <v>0.171517</v>
      </c>
      <c r="C1124" s="14" t="s">
        <v>1208</v>
      </c>
      <c r="D1124" s="14">
        <v>0.11312752</v>
      </c>
      <c r="E1124" s="14">
        <v>0.76569282000000005</v>
      </c>
      <c r="G1124" s="15">
        <v>0.91078392081902415</v>
      </c>
      <c r="H1124" s="15">
        <v>0.23557268448607024</v>
      </c>
      <c r="I1124" s="15" t="s">
        <v>1497</v>
      </c>
      <c r="J1124" s="15">
        <v>-0.13481927284565498</v>
      </c>
      <c r="K1124" s="15">
        <v>0.62787506899835377</v>
      </c>
      <c r="M1124" s="15">
        <v>1.0799099816610915</v>
      </c>
      <c r="N1124" s="15">
        <v>0.17865653076364083</v>
      </c>
      <c r="O1124" s="15" t="s">
        <v>1159</v>
      </c>
      <c r="P1124" s="15">
        <v>0.11091105829268413</v>
      </c>
      <c r="Q1124" s="15">
        <v>0.74798110359940084</v>
      </c>
      <c r="S1124" s="15">
        <v>1.0504395771703392</v>
      </c>
      <c r="T1124" s="15">
        <v>0.1434226751865873</v>
      </c>
      <c r="U1124" s="15" t="s">
        <v>2214</v>
      </c>
      <c r="V1124" s="15">
        <v>7.0993178456667874E-2</v>
      </c>
      <c r="W1124" s="15">
        <v>0.84338218109564889</v>
      </c>
    </row>
    <row r="1125" spans="1:23" x14ac:dyDescent="0.2">
      <c r="A1125" s="14">
        <v>0.90665733599999998</v>
      </c>
      <c r="B1125" s="14">
        <v>0.17165420000000001</v>
      </c>
      <c r="C1125" s="14" t="s">
        <v>1209</v>
      </c>
      <c r="D1125" s="14">
        <v>-0.14137069999999999</v>
      </c>
      <c r="E1125" s="14">
        <v>0.76534557999999997</v>
      </c>
      <c r="G1125" s="15">
        <v>0.96782918121147066</v>
      </c>
      <c r="H1125" s="15">
        <v>0.23561457641513764</v>
      </c>
      <c r="I1125" s="15" t="s">
        <v>1837</v>
      </c>
      <c r="J1125" s="15">
        <v>-4.7175656029756464E-2</v>
      </c>
      <c r="K1125" s="15">
        <v>0.62779784520565873</v>
      </c>
      <c r="M1125" s="15">
        <v>1.1019415154708907</v>
      </c>
      <c r="N1125" s="15">
        <v>0.17874975927085449</v>
      </c>
      <c r="O1125" s="15" t="s">
        <v>1163</v>
      </c>
      <c r="P1125" s="15">
        <v>0.14004765623289384</v>
      </c>
      <c r="Q1125" s="15">
        <v>0.74775453440749673</v>
      </c>
      <c r="S1125" s="15">
        <v>1.1474160507869866</v>
      </c>
      <c r="T1125" s="15">
        <v>0.14357237718372226</v>
      </c>
      <c r="U1125" s="15" t="s">
        <v>717</v>
      </c>
      <c r="V1125" s="15">
        <v>0.19838860458136201</v>
      </c>
      <c r="W1125" s="15">
        <v>0.84292910877509719</v>
      </c>
    </row>
    <row r="1126" spans="1:23" x14ac:dyDescent="0.2">
      <c r="A1126" s="14">
        <v>1.109844246</v>
      </c>
      <c r="B1126" s="14">
        <v>0.17174479000000001</v>
      </c>
      <c r="C1126" s="14" t="s">
        <v>1210</v>
      </c>
      <c r="D1126" s="14">
        <v>0.15035722000000001</v>
      </c>
      <c r="E1126" s="14">
        <v>0.76511642000000002</v>
      </c>
      <c r="G1126" s="15">
        <v>1.0773818036805307</v>
      </c>
      <c r="H1126" s="15">
        <v>0.23593725513212629</v>
      </c>
      <c r="I1126" s="15" t="s">
        <v>1856</v>
      </c>
      <c r="J1126" s="15">
        <v>0.10752960425887999</v>
      </c>
      <c r="K1126" s="15">
        <v>0.62720347742373606</v>
      </c>
      <c r="M1126" s="15">
        <v>1.1807615001089882</v>
      </c>
      <c r="N1126" s="15">
        <v>0.17940327355081293</v>
      </c>
      <c r="O1126" s="15" t="s">
        <v>2152</v>
      </c>
      <c r="P1126" s="15">
        <v>0.23971758678588348</v>
      </c>
      <c r="Q1126" s="15">
        <v>0.74616963669837288</v>
      </c>
      <c r="S1126" s="15">
        <v>1.3609208637107599</v>
      </c>
      <c r="T1126" s="15">
        <v>0.14359701594518176</v>
      </c>
      <c r="U1126" s="15" t="s">
        <v>1939</v>
      </c>
      <c r="V1126" s="15">
        <v>0.44458317789892238</v>
      </c>
      <c r="W1126" s="15">
        <v>0.84285458496841659</v>
      </c>
    </row>
    <row r="1127" spans="1:23" x14ac:dyDescent="0.2">
      <c r="A1127" s="14">
        <v>1.0766967510000001</v>
      </c>
      <c r="B1127" s="14">
        <v>0.17192239000000001</v>
      </c>
      <c r="C1127" s="14" t="s">
        <v>1211</v>
      </c>
      <c r="D1127" s="14">
        <v>0.10661197</v>
      </c>
      <c r="E1127" s="14">
        <v>0.76466754999999997</v>
      </c>
      <c r="G1127" s="15">
        <v>1.0737351712647212</v>
      </c>
      <c r="H1127" s="15">
        <v>0.23595383803792716</v>
      </c>
      <c r="I1127" s="15" t="s">
        <v>1486</v>
      </c>
      <c r="J1127" s="15">
        <v>0.10263820727472904</v>
      </c>
      <c r="K1127" s="15">
        <v>0.62717295400597961</v>
      </c>
      <c r="M1127" s="15">
        <v>0.73322330058714202</v>
      </c>
      <c r="N1127" s="15">
        <v>0.18030161577424392</v>
      </c>
      <c r="O1127" s="15" t="s">
        <v>1500</v>
      </c>
      <c r="P1127" s="15">
        <v>-0.44767546189091934</v>
      </c>
      <c r="Q1127" s="15">
        <v>0.74400038132699409</v>
      </c>
      <c r="S1127" s="15">
        <v>1.0786339196334824</v>
      </c>
      <c r="T1127" s="15">
        <v>0.14369875081015518</v>
      </c>
      <c r="U1127" s="15" t="s">
        <v>598</v>
      </c>
      <c r="V1127" s="15">
        <v>0.10920530788153468</v>
      </c>
      <c r="W1127" s="15">
        <v>0.84254700722147724</v>
      </c>
    </row>
    <row r="1128" spans="1:23" x14ac:dyDescent="0.2">
      <c r="A1128" s="14">
        <v>0.93660706199999999</v>
      </c>
      <c r="B1128" s="14">
        <v>0.17227179000000001</v>
      </c>
      <c r="C1128" s="14" t="s">
        <v>1212</v>
      </c>
      <c r="D1128" s="14">
        <v>-9.4484200000000004E-2</v>
      </c>
      <c r="E1128" s="14">
        <v>0.76378583</v>
      </c>
      <c r="G1128" s="15">
        <v>1.0756535283039794</v>
      </c>
      <c r="H1128" s="15">
        <v>0.23629960562174485</v>
      </c>
      <c r="I1128" s="15" t="s">
        <v>1698</v>
      </c>
      <c r="J1128" s="15">
        <v>0.10521345569082054</v>
      </c>
      <c r="K1128" s="15">
        <v>0.62653700319388117</v>
      </c>
      <c r="M1128" s="15">
        <v>1.2408933340560011</v>
      </c>
      <c r="N1128" s="15">
        <v>0.18032565492809502</v>
      </c>
      <c r="O1128" s="15" t="s">
        <v>1612</v>
      </c>
      <c r="P1128" s="15">
        <v>0.31137910818204012</v>
      </c>
      <c r="Q1128" s="15">
        <v>0.74394248181283762</v>
      </c>
      <c r="S1128" s="15">
        <v>1.1669333845035255</v>
      </c>
      <c r="T1128" s="15">
        <v>0.14376373461263403</v>
      </c>
      <c r="U1128" s="15" t="s">
        <v>2572</v>
      </c>
      <c r="V1128" s="15">
        <v>0.22272220578433169</v>
      </c>
      <c r="W1128" s="15">
        <v>0.84235065389718944</v>
      </c>
    </row>
    <row r="1129" spans="1:23" x14ac:dyDescent="0.2">
      <c r="A1129" s="14">
        <v>0.76206150699999997</v>
      </c>
      <c r="B1129" s="14">
        <v>0.17251841000000001</v>
      </c>
      <c r="C1129" s="14" t="s">
        <v>1213</v>
      </c>
      <c r="D1129" s="14">
        <v>-0.3920207</v>
      </c>
      <c r="E1129" s="14">
        <v>0.76316455000000005</v>
      </c>
      <c r="G1129" s="15">
        <v>0.94361716066416657</v>
      </c>
      <c r="H1129" s="15">
        <v>0.23641381982173437</v>
      </c>
      <c r="I1129" s="15" t="s">
        <v>1337</v>
      </c>
      <c r="J1129" s="15">
        <v>-8.3726439154445664E-2</v>
      </c>
      <c r="K1129" s="15">
        <v>0.62632713990206057</v>
      </c>
      <c r="M1129" s="15">
        <v>0.9396690167886953</v>
      </c>
      <c r="N1129" s="15">
        <v>0.18037259311821757</v>
      </c>
      <c r="O1129" s="15" t="s">
        <v>728</v>
      </c>
      <c r="P1129" s="15">
        <v>-8.9775414612938864E-2</v>
      </c>
      <c r="Q1129" s="15">
        <v>0.74382945106103193</v>
      </c>
      <c r="S1129" s="15">
        <v>0.96377005748366895</v>
      </c>
      <c r="T1129" s="15">
        <v>0.14383843123429774</v>
      </c>
      <c r="U1129" s="15" t="s">
        <v>344</v>
      </c>
      <c r="V1129" s="15">
        <v>-5.323911492468586E-2</v>
      </c>
      <c r="W1129" s="15">
        <v>0.84212506219318228</v>
      </c>
    </row>
    <row r="1130" spans="1:23" x14ac:dyDescent="0.2">
      <c r="A1130" s="14">
        <v>0.96496173399999996</v>
      </c>
      <c r="B1130" s="14">
        <v>0.17270023000000001</v>
      </c>
      <c r="C1130" s="14" t="s">
        <v>1214</v>
      </c>
      <c r="D1130" s="14">
        <v>-5.1456399999999999E-2</v>
      </c>
      <c r="E1130" s="14">
        <v>0.76270707999999998</v>
      </c>
      <c r="G1130" s="15">
        <v>0.93139355948900493</v>
      </c>
      <c r="H1130" s="15">
        <v>0.23666595861643883</v>
      </c>
      <c r="I1130" s="15" t="s">
        <v>2266</v>
      </c>
      <c r="J1130" s="15">
        <v>-0.10253718881393881</v>
      </c>
      <c r="K1130" s="15">
        <v>0.62586420530805265</v>
      </c>
      <c r="M1130" s="15">
        <v>0.92091917149127278</v>
      </c>
      <c r="N1130" s="15">
        <v>0.18117317163094157</v>
      </c>
      <c r="O1130" s="15" t="s">
        <v>1797</v>
      </c>
      <c r="P1130" s="15">
        <v>-0.11885355746975956</v>
      </c>
      <c r="Q1130" s="15">
        <v>0.74190611281415297</v>
      </c>
      <c r="S1130" s="15">
        <v>1.1288241863409767</v>
      </c>
      <c r="T1130" s="15">
        <v>0.14422389669734895</v>
      </c>
      <c r="U1130" s="15" t="s">
        <v>511</v>
      </c>
      <c r="V1130" s="15">
        <v>0.17482080475969028</v>
      </c>
      <c r="W1130" s="15">
        <v>0.84096277467930847</v>
      </c>
    </row>
    <row r="1131" spans="1:23" x14ac:dyDescent="0.2">
      <c r="A1131" s="14">
        <v>1.0850111849999999</v>
      </c>
      <c r="B1131" s="14">
        <v>0.17291553000000001</v>
      </c>
      <c r="C1131" s="14" t="s">
        <v>1215</v>
      </c>
      <c r="D1131" s="14">
        <v>0.11770991</v>
      </c>
      <c r="E1131" s="14">
        <v>0.76216598999999996</v>
      </c>
      <c r="G1131" s="15">
        <v>1.0924635145938908</v>
      </c>
      <c r="H1131" s="15">
        <v>0.23702628103743295</v>
      </c>
      <c r="I1131" s="15" t="s">
        <v>1084</v>
      </c>
      <c r="J1131" s="15">
        <v>0.12758509831312981</v>
      </c>
      <c r="K1131" s="15">
        <v>0.62520349754792603</v>
      </c>
      <c r="M1131" s="15">
        <v>1.1447121115924264</v>
      </c>
      <c r="N1131" s="15">
        <v>0.18120054677685637</v>
      </c>
      <c r="O1131" s="15" t="s">
        <v>814</v>
      </c>
      <c r="P1131" s="15">
        <v>0.19498481456611147</v>
      </c>
      <c r="Q1131" s="15">
        <v>0.74184049616354741</v>
      </c>
      <c r="S1131" s="15">
        <v>1.0763477123033296</v>
      </c>
      <c r="T1131" s="15">
        <v>0.14480290514741873</v>
      </c>
      <c r="U1131" s="15" t="s">
        <v>1072</v>
      </c>
      <c r="V1131" s="15">
        <v>0.10614421337735544</v>
      </c>
      <c r="W1131" s="15">
        <v>0.83922272490105077</v>
      </c>
    </row>
    <row r="1132" spans="1:23" x14ac:dyDescent="0.2">
      <c r="A1132" s="14">
        <v>1.1143484100000001</v>
      </c>
      <c r="B1132" s="14">
        <v>0.17318475999999999</v>
      </c>
      <c r="C1132" s="14" t="s">
        <v>1216</v>
      </c>
      <c r="D1132" s="14">
        <v>0.15620037000000001</v>
      </c>
      <c r="E1132" s="14">
        <v>0.76149032999999999</v>
      </c>
      <c r="G1132" s="15">
        <v>1.0913880769424849</v>
      </c>
      <c r="H1132" s="15">
        <v>0.23714930664017345</v>
      </c>
      <c r="I1132" s="15" t="s">
        <v>2496</v>
      </c>
      <c r="J1132" s="15">
        <v>0.1261641879381753</v>
      </c>
      <c r="K1132" s="15">
        <v>0.62497814076874825</v>
      </c>
      <c r="M1132" s="15">
        <v>1.1505049203142694</v>
      </c>
      <c r="N1132" s="15">
        <v>0.18140181632155772</v>
      </c>
      <c r="O1132" s="15" t="s">
        <v>2661</v>
      </c>
      <c r="P1132" s="15">
        <v>0.20226715348622434</v>
      </c>
      <c r="Q1132" s="15">
        <v>0.74135836879477257</v>
      </c>
      <c r="S1132" s="15">
        <v>1.2377563731210883</v>
      </c>
      <c r="T1132" s="15">
        <v>0.14483710863117649</v>
      </c>
      <c r="U1132" s="15" t="s">
        <v>1938</v>
      </c>
      <c r="V1132" s="15">
        <v>0.30772737765516817</v>
      </c>
      <c r="W1132" s="15">
        <v>0.83912015354612557</v>
      </c>
    </row>
    <row r="1133" spans="1:23" x14ac:dyDescent="0.2">
      <c r="A1133" s="14">
        <v>1.062990579</v>
      </c>
      <c r="B1133" s="14">
        <v>0.17399339999999999</v>
      </c>
      <c r="C1133" s="14" t="s">
        <v>1217</v>
      </c>
      <c r="D1133" s="14">
        <v>8.8128810000000002E-2</v>
      </c>
      <c r="E1133" s="14">
        <v>0.75946723999999999</v>
      </c>
      <c r="G1133" s="15">
        <v>0.92931042129035935</v>
      </c>
      <c r="H1133" s="15">
        <v>0.23763688740178804</v>
      </c>
      <c r="I1133" s="15" t="s">
        <v>1987</v>
      </c>
      <c r="J1133" s="15">
        <v>-0.10576750855885521</v>
      </c>
      <c r="K1133" s="15">
        <v>0.6240861447025241</v>
      </c>
      <c r="M1133" s="15">
        <v>1.0774193008239366</v>
      </c>
      <c r="N1133" s="15">
        <v>0.18169015378060346</v>
      </c>
      <c r="O1133" s="15" t="s">
        <v>952</v>
      </c>
      <c r="P1133" s="15">
        <v>0.10757981487250133</v>
      </c>
      <c r="Q1133" s="15">
        <v>0.74066860749998431</v>
      </c>
      <c r="S1133" s="15">
        <v>1.2717366638361518</v>
      </c>
      <c r="T1133" s="15">
        <v>0.14488568196126841</v>
      </c>
      <c r="U1133" s="15" t="s">
        <v>589</v>
      </c>
      <c r="V1133" s="15">
        <v>0.34679996534791435</v>
      </c>
      <c r="W1133" s="15">
        <v>0.83897453069483996</v>
      </c>
    </row>
    <row r="1134" spans="1:23" x14ac:dyDescent="0.2">
      <c r="A1134" s="14">
        <v>0.93355584999999996</v>
      </c>
      <c r="B1134" s="14">
        <v>0.17413340999999999</v>
      </c>
      <c r="C1134" s="14" t="s">
        <v>1218</v>
      </c>
      <c r="D1134" s="14">
        <v>-9.9191799999999997E-2</v>
      </c>
      <c r="E1134" s="14">
        <v>0.75911790000000001</v>
      </c>
      <c r="G1134" s="15">
        <v>1.22291203325145</v>
      </c>
      <c r="H1134" s="15">
        <v>0.23787677239335872</v>
      </c>
      <c r="I1134" s="15" t="s">
        <v>2192</v>
      </c>
      <c r="J1134" s="15">
        <v>0.29032063137452679</v>
      </c>
      <c r="K1134" s="15">
        <v>0.62364796281301427</v>
      </c>
      <c r="M1134" s="15">
        <v>1.188014341530895</v>
      </c>
      <c r="N1134" s="15">
        <v>0.18170774679427693</v>
      </c>
      <c r="O1134" s="15" t="s">
        <v>2347</v>
      </c>
      <c r="P1134" s="15">
        <v>0.24855225224188959</v>
      </c>
      <c r="Q1134" s="15">
        <v>0.74062655690611856</v>
      </c>
      <c r="S1134" s="15">
        <v>0.94718213083558811</v>
      </c>
      <c r="T1134" s="15">
        <v>0.14503094260478247</v>
      </c>
      <c r="U1134" s="15" t="s">
        <v>2656</v>
      </c>
      <c r="V1134" s="15">
        <v>-7.8286230979257715E-2</v>
      </c>
      <c r="W1134" s="15">
        <v>0.83853933039344708</v>
      </c>
    </row>
    <row r="1135" spans="1:23" x14ac:dyDescent="0.2">
      <c r="A1135" s="14">
        <v>0.91474886</v>
      </c>
      <c r="B1135" s="14">
        <v>0.17437776999999999</v>
      </c>
      <c r="C1135" s="14" t="s">
        <v>1219</v>
      </c>
      <c r="D1135" s="14">
        <v>-0.12855240000000001</v>
      </c>
      <c r="E1135" s="14">
        <v>0.75850888000000005</v>
      </c>
      <c r="G1135" s="15">
        <v>0.82309542111985856</v>
      </c>
      <c r="H1135" s="15">
        <v>0.23830503674035416</v>
      </c>
      <c r="I1135" s="15" t="s">
        <v>667</v>
      </c>
      <c r="J1135" s="15">
        <v>-0.28086840349141373</v>
      </c>
      <c r="K1135" s="15">
        <v>0.62286677844487393</v>
      </c>
      <c r="M1135" s="15">
        <v>1.0249414088866831</v>
      </c>
      <c r="N1135" s="15">
        <v>0.18182389056601445</v>
      </c>
      <c r="O1135" s="15"/>
      <c r="P1135" s="15"/>
      <c r="Q1135" s="15"/>
      <c r="S1135" s="15">
        <v>1.0622581438250858</v>
      </c>
      <c r="T1135" s="15">
        <v>0.14520536750149729</v>
      </c>
      <c r="U1135" s="15" t="s">
        <v>1552</v>
      </c>
      <c r="V1135" s="15">
        <v>8.713440414640064E-2</v>
      </c>
      <c r="W1135" s="15">
        <v>0.8380173296882848</v>
      </c>
    </row>
    <row r="1136" spans="1:23" x14ac:dyDescent="0.2">
      <c r="A1136" s="14">
        <v>0.90743906100000005</v>
      </c>
      <c r="B1136" s="14">
        <v>0.17462356000000001</v>
      </c>
      <c r="C1136" s="14" t="s">
        <v>1220</v>
      </c>
      <c r="D1136" s="14">
        <v>-0.14012730000000001</v>
      </c>
      <c r="E1136" s="14">
        <v>0.75789715999999996</v>
      </c>
      <c r="G1136" s="15">
        <v>1.0385559859270774</v>
      </c>
      <c r="H1136" s="15">
        <v>0.23891361716126977</v>
      </c>
      <c r="I1136" s="15" t="s">
        <v>1169</v>
      </c>
      <c r="J1136" s="15">
        <v>5.4578990320495249E-2</v>
      </c>
      <c r="K1136" s="15">
        <v>0.6217590964223203</v>
      </c>
      <c r="M1136" s="15">
        <v>1.2458609772971334</v>
      </c>
      <c r="N1136" s="15">
        <v>0.18193569064843249</v>
      </c>
      <c r="O1136" s="15" t="s">
        <v>1911</v>
      </c>
      <c r="P1136" s="15">
        <v>0.31714309038920124</v>
      </c>
      <c r="Q1136" s="15">
        <v>0.74008209625694321</v>
      </c>
      <c r="S1136" s="15">
        <v>1.2364160418112704</v>
      </c>
      <c r="T1136" s="15">
        <v>0.14530554969042447</v>
      </c>
      <c r="U1136" s="15" t="s">
        <v>1749</v>
      </c>
      <c r="V1136" s="15">
        <v>0.30616427759689224</v>
      </c>
      <c r="W1136" s="15">
        <v>0.83771779826976667</v>
      </c>
    </row>
    <row r="1137" spans="1:23" x14ac:dyDescent="0.2">
      <c r="A1137" s="14">
        <v>1.106314217</v>
      </c>
      <c r="B1137" s="14">
        <v>0.17471165</v>
      </c>
      <c r="C1137" s="14" t="s">
        <v>1221</v>
      </c>
      <c r="D1137" s="14">
        <v>0.14576120000000001</v>
      </c>
      <c r="E1137" s="14">
        <v>0.75767814</v>
      </c>
      <c r="G1137" s="15">
        <v>1.077455920676478</v>
      </c>
      <c r="H1137" s="15">
        <v>0.23917913943620961</v>
      </c>
      <c r="I1137" s="15" t="s">
        <v>1534</v>
      </c>
      <c r="J1137" s="15">
        <v>0.10762884906170876</v>
      </c>
      <c r="K1137" s="15">
        <v>0.62127670103316812</v>
      </c>
      <c r="M1137" s="15">
        <v>0.8969509903276629</v>
      </c>
      <c r="N1137" s="15">
        <v>0.18199205461265944</v>
      </c>
      <c r="O1137" s="15" t="s">
        <v>688</v>
      </c>
      <c r="P1137" s="15">
        <v>-0.15689893688095297</v>
      </c>
      <c r="Q1137" s="15">
        <v>0.73994757197756944</v>
      </c>
      <c r="S1137" s="15">
        <v>0.93152885408276231</v>
      </c>
      <c r="T1137" s="15">
        <v>0.14566692930782962</v>
      </c>
      <c r="U1137" s="15" t="s">
        <v>1737</v>
      </c>
      <c r="V1137" s="15">
        <v>-0.10232763758583178</v>
      </c>
      <c r="W1137" s="15">
        <v>0.83663903470458401</v>
      </c>
    </row>
    <row r="1138" spans="1:23" x14ac:dyDescent="0.2">
      <c r="A1138" s="14">
        <v>0.94004467899999999</v>
      </c>
      <c r="B1138" s="14">
        <v>0.17473997999999999</v>
      </c>
      <c r="C1138" s="14" t="s">
        <v>1222</v>
      </c>
      <c r="D1138" s="14">
        <v>-8.9198799999999995E-2</v>
      </c>
      <c r="E1138" s="14">
        <v>0.75760771000000005</v>
      </c>
      <c r="G1138" s="15">
        <v>1.0131264901337007</v>
      </c>
      <c r="H1138" s="15">
        <v>0.24000953818594481</v>
      </c>
      <c r="I1138" s="15" t="s">
        <v>1018</v>
      </c>
      <c r="J1138" s="15">
        <v>1.8814307699060423E-2</v>
      </c>
      <c r="K1138" s="15">
        <v>0.61977149870834725</v>
      </c>
      <c r="M1138" s="15">
        <v>1.1749663448003842</v>
      </c>
      <c r="N1138" s="15">
        <v>0.18219640170001689</v>
      </c>
      <c r="O1138" s="15" t="s">
        <v>2612</v>
      </c>
      <c r="P1138" s="15">
        <v>0.23261943348392505</v>
      </c>
      <c r="Q1138" s="15">
        <v>0.73946020440615079</v>
      </c>
      <c r="S1138" s="15">
        <v>1.1843499657992589</v>
      </c>
      <c r="T1138" s="15">
        <v>0.145671135709008</v>
      </c>
      <c r="U1138" s="15" t="s">
        <v>1960</v>
      </c>
      <c r="V1138" s="15">
        <v>0.24409544863552438</v>
      </c>
      <c r="W1138" s="15">
        <v>0.83662649383169485</v>
      </c>
    </row>
    <row r="1139" spans="1:23" x14ac:dyDescent="0.2">
      <c r="A1139" s="14">
        <v>1.1436741960000001</v>
      </c>
      <c r="B1139" s="14">
        <v>0.17502437000000001</v>
      </c>
      <c r="C1139" s="14" t="s">
        <v>1223</v>
      </c>
      <c r="D1139" s="14">
        <v>0.19367612000000001</v>
      </c>
      <c r="E1139" s="14">
        <v>0.75690148000000002</v>
      </c>
      <c r="G1139" s="15">
        <v>1.1135556583839805</v>
      </c>
      <c r="H1139" s="15">
        <v>0.24014778917637633</v>
      </c>
      <c r="I1139" s="15" t="s">
        <v>267</v>
      </c>
      <c r="J1139" s="15">
        <v>0.1551736695471366</v>
      </c>
      <c r="K1139" s="15">
        <v>0.61952140716334836</v>
      </c>
      <c r="M1139" s="15">
        <v>0.90392093048537436</v>
      </c>
      <c r="N1139" s="15">
        <v>0.18225199053966609</v>
      </c>
      <c r="O1139" s="15" t="s">
        <v>1763</v>
      </c>
      <c r="P1139" s="15">
        <v>-0.14573151493020214</v>
      </c>
      <c r="Q1139" s="15">
        <v>0.73932771965924926</v>
      </c>
      <c r="S1139" s="15">
        <v>0.79947009249752987</v>
      </c>
      <c r="T1139" s="15">
        <v>0.14662751252205297</v>
      </c>
      <c r="U1139" s="15" t="s">
        <v>1881</v>
      </c>
      <c r="V1139" s="15">
        <v>-0.32288403017805645</v>
      </c>
      <c r="W1139" s="15">
        <v>0.83378453300010147</v>
      </c>
    </row>
    <row r="1140" spans="1:23" x14ac:dyDescent="0.2">
      <c r="A1140" s="14">
        <v>1.154164873</v>
      </c>
      <c r="B1140" s="14">
        <v>0.17505709999999999</v>
      </c>
      <c r="C1140" s="14" t="s">
        <v>1224</v>
      </c>
      <c r="D1140" s="14">
        <v>0.20684933</v>
      </c>
      <c r="E1140" s="14">
        <v>0.75682028000000001</v>
      </c>
      <c r="G1140" s="15">
        <v>1.2173847136351104</v>
      </c>
      <c r="H1140" s="15">
        <v>0.24061720650955926</v>
      </c>
      <c r="I1140" s="15" t="s">
        <v>381</v>
      </c>
      <c r="J1140" s="15">
        <v>0.28378515551742506</v>
      </c>
      <c r="K1140" s="15">
        <v>0.61867331953581517</v>
      </c>
      <c r="M1140" s="15">
        <v>0.95184644619467218</v>
      </c>
      <c r="N1140" s="15">
        <v>0.18255156996118721</v>
      </c>
      <c r="O1140" s="15" t="s">
        <v>2570</v>
      </c>
      <c r="P1140" s="15">
        <v>-7.1199241082543094E-2</v>
      </c>
      <c r="Q1140" s="15">
        <v>0.73861442772357433</v>
      </c>
      <c r="S1140" s="15">
        <v>1.0569685201289678</v>
      </c>
      <c r="T1140" s="15">
        <v>0.1468900696842316</v>
      </c>
      <c r="U1140" s="15" t="s">
        <v>748</v>
      </c>
      <c r="V1140" s="15">
        <v>7.9932409331633564E-2</v>
      </c>
      <c r="W1140" s="15">
        <v>0.83300756314177304</v>
      </c>
    </row>
    <row r="1141" spans="1:23" x14ac:dyDescent="0.2">
      <c r="A1141" s="14">
        <v>1.052548638</v>
      </c>
      <c r="B1141" s="14">
        <v>0.17519034</v>
      </c>
      <c r="C1141" s="14" t="s">
        <v>1225</v>
      </c>
      <c r="D1141" s="14">
        <v>7.3886900000000005E-2</v>
      </c>
      <c r="E1141" s="14">
        <v>0.75648985000000002</v>
      </c>
      <c r="G1141" s="15">
        <v>1.0464517661530726</v>
      </c>
      <c r="H1141" s="15">
        <v>0.24096149814591417</v>
      </c>
      <c r="I1141" s="15" t="s">
        <v>873</v>
      </c>
      <c r="J1141" s="15">
        <v>6.5505815334221493E-2</v>
      </c>
      <c r="K1141" s="15">
        <v>0.6180523453030945</v>
      </c>
      <c r="M1141" s="15">
        <v>1.1622116038711947</v>
      </c>
      <c r="N1141" s="15">
        <v>0.18272563922837706</v>
      </c>
      <c r="O1141" s="15" t="s">
        <v>176</v>
      </c>
      <c r="P1141" s="15">
        <v>0.21687276414929763</v>
      </c>
      <c r="Q1141" s="15">
        <v>0.73820051015067301</v>
      </c>
      <c r="S1141" s="15">
        <v>1.0464311600086822</v>
      </c>
      <c r="T1141" s="15">
        <v>0.1469471533661991</v>
      </c>
      <c r="U1141" s="15" t="s">
        <v>1832</v>
      </c>
      <c r="V1141" s="15">
        <v>6.5477406308610764E-2</v>
      </c>
      <c r="W1141" s="15">
        <v>0.83283882258440101</v>
      </c>
    </row>
    <row r="1142" spans="1:23" x14ac:dyDescent="0.2">
      <c r="A1142" s="14">
        <v>1.0683741520000001</v>
      </c>
      <c r="B1142" s="14">
        <v>0.17553851000000001</v>
      </c>
      <c r="C1142" s="14" t="s">
        <v>1226</v>
      </c>
      <c r="D1142" s="14">
        <v>9.5416979999999998E-2</v>
      </c>
      <c r="E1142" s="14">
        <v>0.75562759000000002</v>
      </c>
      <c r="G1142" s="15">
        <v>1.0834140651094997</v>
      </c>
      <c r="H1142" s="15">
        <v>0.24122144099414686</v>
      </c>
      <c r="I1142" s="15" t="s">
        <v>1600</v>
      </c>
      <c r="J1142" s="15">
        <v>0.11558472541395036</v>
      </c>
      <c r="K1142" s="15">
        <v>0.61758409250370938</v>
      </c>
      <c r="M1142" s="15">
        <v>1.1673002618630375</v>
      </c>
      <c r="N1142" s="15">
        <v>0.18325628540278716</v>
      </c>
      <c r="O1142" s="15" t="s">
        <v>646</v>
      </c>
      <c r="P1142" s="15">
        <v>0.22317570978755324</v>
      </c>
      <c r="Q1142" s="15">
        <v>0.73694112081270624</v>
      </c>
      <c r="S1142" s="15">
        <v>1.0673986705632839</v>
      </c>
      <c r="T1142" s="15">
        <v>0.14715454826814561</v>
      </c>
      <c r="U1142" s="15" t="s">
        <v>2353</v>
      </c>
      <c r="V1142" s="15">
        <v>9.4099119574568374E-2</v>
      </c>
      <c r="W1142" s="15">
        <v>0.83222631013772164</v>
      </c>
    </row>
    <row r="1143" spans="1:23" x14ac:dyDescent="0.2">
      <c r="A1143" s="14">
        <v>1.080908073</v>
      </c>
      <c r="B1143" s="14">
        <v>0.17650887000000001</v>
      </c>
      <c r="C1143" s="14" t="s">
        <v>1227</v>
      </c>
      <c r="D1143" s="14">
        <v>0.11224383</v>
      </c>
      <c r="E1143" s="14">
        <v>0.75323346999999996</v>
      </c>
      <c r="G1143" s="15">
        <v>1.0807179837601986</v>
      </c>
      <c r="H1143" s="15">
        <v>0.2412291825166642</v>
      </c>
      <c r="I1143" s="15" t="s">
        <v>860</v>
      </c>
      <c r="J1143" s="15">
        <v>0.11199009706697279</v>
      </c>
      <c r="K1143" s="15">
        <v>0.6175701549094883</v>
      </c>
      <c r="M1143" s="15">
        <v>1.1263396972146718</v>
      </c>
      <c r="N1143" s="15">
        <v>0.18338890283939552</v>
      </c>
      <c r="O1143" s="15" t="s">
        <v>2711</v>
      </c>
      <c r="P1143" s="15">
        <v>0.17164200111004405</v>
      </c>
      <c r="Q1143" s="15">
        <v>0.73662694773594484</v>
      </c>
      <c r="S1143" s="15">
        <v>0.94438484138288181</v>
      </c>
      <c r="T1143" s="15">
        <v>0.14744099247992692</v>
      </c>
      <c r="U1143" s="15" t="s">
        <v>2681</v>
      </c>
      <c r="V1143" s="15">
        <v>-8.2553210285289447E-2</v>
      </c>
      <c r="W1143" s="15">
        <v>0.83138175438213935</v>
      </c>
    </row>
    <row r="1144" spans="1:23" x14ac:dyDescent="0.2">
      <c r="A1144" s="14">
        <v>0.86200861100000004</v>
      </c>
      <c r="B1144" s="14">
        <v>0.17655497000000001</v>
      </c>
      <c r="C1144" s="14" t="s">
        <v>1228</v>
      </c>
      <c r="D1144" s="14">
        <v>-0.21422579999999999</v>
      </c>
      <c r="E1144" s="14">
        <v>0.75312005000000004</v>
      </c>
      <c r="G1144" s="15">
        <v>1.2037507042882813</v>
      </c>
      <c r="H1144" s="15">
        <v>0.2413998010458793</v>
      </c>
      <c r="I1144" s="15" t="s">
        <v>924</v>
      </c>
      <c r="J1144" s="15">
        <v>0.26753664215838246</v>
      </c>
      <c r="K1144" s="15">
        <v>0.61726309217036957</v>
      </c>
      <c r="M1144" s="15">
        <v>1.0993495914673337</v>
      </c>
      <c r="N1144" s="15">
        <v>0.18390237129908621</v>
      </c>
      <c r="O1144" s="15" t="s">
        <v>693</v>
      </c>
      <c r="P1144" s="15">
        <v>0.13665023403589932</v>
      </c>
      <c r="Q1144" s="15">
        <v>0.73541267078656358</v>
      </c>
      <c r="S1144" s="15">
        <v>1.0908506667773818</v>
      </c>
      <c r="T1144" s="15">
        <v>0.14770008337366045</v>
      </c>
      <c r="U1144" s="15" t="s">
        <v>1359</v>
      </c>
      <c r="V1144" s="15">
        <v>0.12545361582683123</v>
      </c>
      <c r="W1144" s="15">
        <v>0.83061925953767501</v>
      </c>
    </row>
    <row r="1145" spans="1:23" x14ac:dyDescent="0.2">
      <c r="A1145" s="14">
        <v>1.0388626590000001</v>
      </c>
      <c r="B1145" s="14">
        <v>0.17669103999999999</v>
      </c>
      <c r="C1145" s="14" t="s">
        <v>1229</v>
      </c>
      <c r="D1145" s="14">
        <v>5.5004940000000002E-2</v>
      </c>
      <c r="E1145" s="14">
        <v>0.75278546000000002</v>
      </c>
      <c r="G1145" s="15">
        <v>1.0290618482169853</v>
      </c>
      <c r="H1145" s="15">
        <v>0.24586348219685317</v>
      </c>
      <c r="I1145" s="15" t="s">
        <v>1805</v>
      </c>
      <c r="J1145" s="15">
        <v>4.1329693052585617E-2</v>
      </c>
      <c r="K1145" s="15">
        <v>0.60930597170103162</v>
      </c>
      <c r="M1145" s="15">
        <v>1.0958171615694801</v>
      </c>
      <c r="N1145" s="15">
        <v>0.18431574825410132</v>
      </c>
      <c r="O1145" s="15" t="s">
        <v>1499</v>
      </c>
      <c r="P1145" s="15">
        <v>0.1320071029500941</v>
      </c>
      <c r="Q1145" s="15">
        <v>0.73443755632914465</v>
      </c>
      <c r="S1145" s="15">
        <v>1.0919167772166125</v>
      </c>
      <c r="T1145" s="15">
        <v>0.14787605310670465</v>
      </c>
      <c r="U1145" s="15" t="s">
        <v>2385</v>
      </c>
      <c r="V1145" s="15">
        <v>0.12686290234542519</v>
      </c>
      <c r="W1145" s="15">
        <v>0.83010214950313643</v>
      </c>
    </row>
    <row r="1146" spans="1:23" x14ac:dyDescent="0.2">
      <c r="A1146" s="14">
        <v>0.91607223699999996</v>
      </c>
      <c r="B1146" s="14">
        <v>0.17779121000000001</v>
      </c>
      <c r="C1146" s="14" t="s">
        <v>1230</v>
      </c>
      <c r="D1146" s="14">
        <v>-0.12646669999999999</v>
      </c>
      <c r="E1146" s="14">
        <v>0.75008971999999996</v>
      </c>
      <c r="G1146" s="15">
        <v>0.94414899311235589</v>
      </c>
      <c r="H1146" s="15">
        <v>0.24659624699047589</v>
      </c>
      <c r="I1146" s="15" t="s">
        <v>2163</v>
      </c>
      <c r="J1146" s="15">
        <v>-8.2913550275861891E-2</v>
      </c>
      <c r="K1146" s="15">
        <v>0.60801353732556607</v>
      </c>
      <c r="M1146" s="15">
        <v>1.0819881323974578</v>
      </c>
      <c r="N1146" s="15">
        <v>0.18583484559227997</v>
      </c>
      <c r="O1146" s="15" t="s">
        <v>1412</v>
      </c>
      <c r="P1146" s="15">
        <v>0.11368467529667768</v>
      </c>
      <c r="Q1146" s="15">
        <v>0.73087284884855752</v>
      </c>
      <c r="S1146" s="15">
        <v>1.2015072030692175</v>
      </c>
      <c r="T1146" s="15">
        <v>0.14798463004876344</v>
      </c>
      <c r="U1146" s="15" t="s">
        <v>2465</v>
      </c>
      <c r="V1146" s="15">
        <v>0.26484529749074187</v>
      </c>
      <c r="W1146" s="15">
        <v>0.82978338887288283</v>
      </c>
    </row>
    <row r="1147" spans="1:23" x14ac:dyDescent="0.2">
      <c r="A1147" s="14">
        <v>1.110144587</v>
      </c>
      <c r="B1147" s="14">
        <v>0.17840466999999999</v>
      </c>
      <c r="C1147" s="14" t="s">
        <v>1231</v>
      </c>
      <c r="D1147" s="14">
        <v>0.15074758999999999</v>
      </c>
      <c r="E1147" s="14">
        <v>0.74859379000000004</v>
      </c>
      <c r="G1147" s="15">
        <v>1.1219159927382234</v>
      </c>
      <c r="H1147" s="15">
        <v>0.24781149822773194</v>
      </c>
      <c r="I1147" s="15" t="s">
        <v>1716</v>
      </c>
      <c r="J1147" s="15">
        <v>0.16596465331090965</v>
      </c>
      <c r="K1147" s="15">
        <v>0.60587854662418361</v>
      </c>
      <c r="M1147" s="15">
        <v>0.89541742740251606</v>
      </c>
      <c r="N1147" s="15">
        <v>0.18701114469580182</v>
      </c>
      <c r="O1147" s="15" t="s">
        <v>551</v>
      </c>
      <c r="P1147" s="15">
        <v>-0.15936769737126597</v>
      </c>
      <c r="Q1147" s="15">
        <v>0.72813251145458602</v>
      </c>
      <c r="S1147" s="15">
        <v>1.0715851014541047</v>
      </c>
      <c r="T1147" s="15">
        <v>0.14812628805278236</v>
      </c>
      <c r="U1147" s="15" t="s">
        <v>270</v>
      </c>
      <c r="V1147" s="15">
        <v>9.9746428241699839E-2</v>
      </c>
      <c r="W1147" s="15">
        <v>0.82936786016120556</v>
      </c>
    </row>
    <row r="1148" spans="1:23" x14ac:dyDescent="0.2">
      <c r="A1148" s="14">
        <v>0.89905361399999995</v>
      </c>
      <c r="B1148" s="14">
        <v>0.17853162</v>
      </c>
      <c r="C1148" s="14" t="s">
        <v>1232</v>
      </c>
      <c r="D1148" s="14">
        <v>-0.15352089999999999</v>
      </c>
      <c r="E1148" s="14">
        <v>0.74828486000000005</v>
      </c>
      <c r="G1148" s="15">
        <v>1.0376581690593585</v>
      </c>
      <c r="H1148" s="15">
        <v>0.24781214939833859</v>
      </c>
      <c r="I1148" s="15" t="s">
        <v>2439</v>
      </c>
      <c r="J1148" s="15">
        <v>5.3331261592405539E-2</v>
      </c>
      <c r="K1148" s="15">
        <v>0.60587740543649971</v>
      </c>
      <c r="M1148" s="15">
        <v>1.0493606294845426</v>
      </c>
      <c r="N1148" s="15">
        <v>0.18734802918795695</v>
      </c>
      <c r="O1148" s="15" t="s">
        <v>887</v>
      </c>
      <c r="P1148" s="15">
        <v>6.9510568246670554E-2</v>
      </c>
      <c r="Q1148" s="15">
        <v>0.72735087111727181</v>
      </c>
      <c r="S1148" s="15">
        <v>0.94281603208423093</v>
      </c>
      <c r="T1148" s="15">
        <v>0.14820958996542766</v>
      </c>
      <c r="U1148" s="15" t="s">
        <v>573</v>
      </c>
      <c r="V1148" s="15">
        <v>-8.4951803830293465E-2</v>
      </c>
      <c r="W1148" s="15">
        <v>0.82912369423577859</v>
      </c>
    </row>
    <row r="1149" spans="1:23" x14ac:dyDescent="0.2">
      <c r="A1149" s="14">
        <v>1.037913731</v>
      </c>
      <c r="B1149" s="14">
        <v>0.17873022</v>
      </c>
      <c r="C1149" s="14" t="s">
        <v>1233</v>
      </c>
      <c r="D1149" s="14">
        <v>5.3686530000000003E-2</v>
      </c>
      <c r="E1149" s="14">
        <v>0.74780199999999997</v>
      </c>
      <c r="G1149" s="15">
        <v>1.0538020670089356</v>
      </c>
      <c r="H1149" s="15">
        <v>0.24831048716259105</v>
      </c>
      <c r="I1149" s="15" t="s">
        <v>2388</v>
      </c>
      <c r="J1149" s="15">
        <v>7.5603914640517286E-2</v>
      </c>
      <c r="K1149" s="15">
        <v>0.60500493803438093</v>
      </c>
      <c r="M1149" s="15">
        <v>1.0316121379781855</v>
      </c>
      <c r="N1149" s="15">
        <v>0.1878794045084588</v>
      </c>
      <c r="O1149" s="15" t="s">
        <v>1185</v>
      </c>
      <c r="P1149" s="15">
        <v>4.4900653131112529E-2</v>
      </c>
      <c r="Q1149" s="15">
        <v>0.72612082500092523</v>
      </c>
      <c r="S1149" s="15">
        <v>1.126258207649109</v>
      </c>
      <c r="T1149" s="15">
        <v>0.14860896492915635</v>
      </c>
      <c r="U1149" s="15" t="s">
        <v>1616</v>
      </c>
      <c r="V1149" s="15">
        <v>0.17153761977157345</v>
      </c>
      <c r="W1149" s="15">
        <v>0.82795499069775558</v>
      </c>
    </row>
    <row r="1150" spans="1:23" x14ac:dyDescent="0.2">
      <c r="A1150" s="14">
        <v>0.94364772399999997</v>
      </c>
      <c r="B1150" s="14">
        <v>0.17887400000000001</v>
      </c>
      <c r="C1150" s="14" t="s">
        <v>1234</v>
      </c>
      <c r="D1150" s="14">
        <v>-8.3679699999999996E-2</v>
      </c>
      <c r="E1150" s="14">
        <v>0.74745276999999999</v>
      </c>
      <c r="G1150" s="15">
        <v>1.2586143367477187</v>
      </c>
      <c r="H1150" s="15">
        <v>0.24910605539150088</v>
      </c>
      <c r="I1150" s="15" t="s">
        <v>2430</v>
      </c>
      <c r="J1150" s="15">
        <v>0.33183628170847024</v>
      </c>
      <c r="K1150" s="15">
        <v>0.60361571529307667</v>
      </c>
      <c r="M1150" s="15">
        <v>1.1028550069610803</v>
      </c>
      <c r="N1150" s="15">
        <v>0.18822255982186539</v>
      </c>
      <c r="O1150" s="15" t="s">
        <v>2132</v>
      </c>
      <c r="P1150" s="15">
        <v>0.14124313137519612</v>
      </c>
      <c r="Q1150" s="15">
        <v>0.7253283244849108</v>
      </c>
      <c r="S1150" s="15">
        <v>1.0851240501626613</v>
      </c>
      <c r="T1150" s="15">
        <v>0.14868277771080629</v>
      </c>
      <c r="U1150" s="15" t="s">
        <v>1948</v>
      </c>
      <c r="V1150" s="15">
        <v>0.11785997937434023</v>
      </c>
      <c r="W1150" s="15">
        <v>0.82773933395506549</v>
      </c>
    </row>
    <row r="1151" spans="1:23" x14ac:dyDescent="0.2">
      <c r="A1151" s="14">
        <v>0.87788606300000005</v>
      </c>
      <c r="B1151" s="14">
        <v>0.17993964000000001</v>
      </c>
      <c r="C1151" s="14" t="s">
        <v>1235</v>
      </c>
      <c r="D1151" s="14">
        <v>-0.18789439999999999</v>
      </c>
      <c r="E1151" s="14">
        <v>0.74487316000000003</v>
      </c>
      <c r="G1151" s="15">
        <v>1.1394664690156777</v>
      </c>
      <c r="H1151" s="15">
        <v>0.24923216948546495</v>
      </c>
      <c r="I1151" s="15" t="s">
        <v>2553</v>
      </c>
      <c r="J1151" s="15">
        <v>0.18835847116174084</v>
      </c>
      <c r="K1151" s="15">
        <v>0.60339590210783844</v>
      </c>
      <c r="M1151" s="15">
        <v>1.2079444338579886</v>
      </c>
      <c r="N1151" s="15">
        <v>0.18898225573666014</v>
      </c>
      <c r="O1151" s="15" t="s">
        <v>2517</v>
      </c>
      <c r="P1151" s="15">
        <v>0.27255409138376085</v>
      </c>
      <c r="Q1151" s="15">
        <v>0.72357897147451522</v>
      </c>
      <c r="S1151" s="15">
        <v>1.190626120110067</v>
      </c>
      <c r="T1151" s="15">
        <v>0.14868592917287601</v>
      </c>
      <c r="U1151" s="15" t="s">
        <v>1581</v>
      </c>
      <c r="V1151" s="15">
        <v>0.25172044985654551</v>
      </c>
      <c r="W1151" s="15">
        <v>0.8277301287996125</v>
      </c>
    </row>
    <row r="1152" spans="1:23" x14ac:dyDescent="0.2">
      <c r="A1152" s="14">
        <v>0.92388474700000001</v>
      </c>
      <c r="B1152" s="14">
        <v>0.18017918999999999</v>
      </c>
      <c r="C1152" s="14" t="s">
        <v>1236</v>
      </c>
      <c r="D1152" s="14">
        <v>-0.1142152</v>
      </c>
      <c r="E1152" s="14">
        <v>0.74429537999999995</v>
      </c>
      <c r="G1152" s="15">
        <v>0.96627306949303715</v>
      </c>
      <c r="H1152" s="15">
        <v>0.2494194015852492</v>
      </c>
      <c r="I1152" s="15" t="s">
        <v>887</v>
      </c>
      <c r="J1152" s="15">
        <v>-4.9497141507424167E-2</v>
      </c>
      <c r="K1152" s="15">
        <v>0.60306976708165927</v>
      </c>
      <c r="M1152" s="15">
        <v>1.1171596343734553</v>
      </c>
      <c r="N1152" s="15">
        <v>0.1889867000776369</v>
      </c>
      <c r="O1152" s="15" t="s">
        <v>613</v>
      </c>
      <c r="P1152" s="15">
        <v>0.15983535167955598</v>
      </c>
      <c r="Q1152" s="15">
        <v>0.72356875818724742</v>
      </c>
      <c r="S1152" s="15">
        <v>1.160545474739852</v>
      </c>
      <c r="T1152" s="15">
        <v>0.14874128730740652</v>
      </c>
      <c r="U1152" s="15" t="s">
        <v>405</v>
      </c>
      <c r="V1152" s="15">
        <v>0.21480305426042143</v>
      </c>
      <c r="W1152" s="15">
        <v>0.82756846415494956</v>
      </c>
    </row>
    <row r="1153" spans="1:23" x14ac:dyDescent="0.2">
      <c r="A1153" s="14">
        <v>1.0359769999999999</v>
      </c>
      <c r="B1153" s="14">
        <v>0.18044328000000001</v>
      </c>
      <c r="C1153" s="14" t="s">
        <v>1237</v>
      </c>
      <c r="D1153" s="14">
        <v>5.0991969999999998E-2</v>
      </c>
      <c r="E1153" s="14">
        <v>0.74365928999999997</v>
      </c>
      <c r="G1153" s="15">
        <v>0.96247791421520756</v>
      </c>
      <c r="H1153" s="15">
        <v>0.24969640371507681</v>
      </c>
      <c r="I1153" s="15" t="s">
        <v>2216</v>
      </c>
      <c r="J1153" s="15">
        <v>-5.5174659042090991E-2</v>
      </c>
      <c r="K1153" s="15">
        <v>0.60258771258635657</v>
      </c>
      <c r="M1153" s="15">
        <v>1.1071001279492223</v>
      </c>
      <c r="N1153" s="15">
        <v>0.18913049601398901</v>
      </c>
      <c r="O1153" s="15" t="s">
        <v>2044</v>
      </c>
      <c r="P1153" s="15">
        <v>0.14678570772313992</v>
      </c>
      <c r="Q1153" s="15">
        <v>0.72323843845921643</v>
      </c>
      <c r="S1153" s="15">
        <v>1.0776155513346386</v>
      </c>
      <c r="T1153" s="15">
        <v>0.14882448269472953</v>
      </c>
      <c r="U1153" s="15" t="s">
        <v>1202</v>
      </c>
      <c r="V1153" s="15">
        <v>0.10784257594948422</v>
      </c>
      <c r="W1153" s="15">
        <v>0.82732561835601659</v>
      </c>
    </row>
    <row r="1154" spans="1:23" x14ac:dyDescent="0.2">
      <c r="A1154" s="14">
        <v>1.125711811</v>
      </c>
      <c r="B1154" s="14">
        <v>0.18055967000000001</v>
      </c>
      <c r="C1154" s="14" t="s">
        <v>1238</v>
      </c>
      <c r="D1154" s="14">
        <v>0.17083754000000001</v>
      </c>
      <c r="E1154" s="14">
        <v>0.74337924</v>
      </c>
      <c r="G1154" s="15">
        <v>1.1337986052808475</v>
      </c>
      <c r="H1154" s="15">
        <v>0.25036797750522943</v>
      </c>
      <c r="I1154" s="15" t="s">
        <v>2590</v>
      </c>
      <c r="J1154" s="15">
        <v>0.18116439956928704</v>
      </c>
      <c r="K1154" s="15">
        <v>0.60142121892053213</v>
      </c>
      <c r="M1154" s="15">
        <v>1.1261485610780868</v>
      </c>
      <c r="N1154" s="15">
        <v>0.18983651209018518</v>
      </c>
      <c r="O1154" s="15" t="s">
        <v>2262</v>
      </c>
      <c r="P1154" s="15">
        <v>0.17139715973870068</v>
      </c>
      <c r="Q1154" s="15">
        <v>0.72162025410962571</v>
      </c>
      <c r="S1154" s="15">
        <v>0.92305777649661824</v>
      </c>
      <c r="T1154" s="15">
        <v>0.1488835470867817</v>
      </c>
      <c r="U1154" s="15" t="s">
        <v>1598</v>
      </c>
      <c r="V1154" s="15">
        <v>-0.11550714229645029</v>
      </c>
      <c r="W1154" s="15">
        <v>0.82715329287389505</v>
      </c>
    </row>
    <row r="1155" spans="1:23" x14ac:dyDescent="0.2">
      <c r="A1155" s="14">
        <v>1.078614068</v>
      </c>
      <c r="B1155" s="14">
        <v>0.18056003000000001</v>
      </c>
      <c r="C1155" s="14" t="s">
        <v>1239</v>
      </c>
      <c r="D1155" s="14">
        <v>0.10917876</v>
      </c>
      <c r="E1155" s="14">
        <v>0.74337838999999994</v>
      </c>
      <c r="G1155" s="15">
        <v>0.94801811135030412</v>
      </c>
      <c r="H1155" s="15">
        <v>0.25086252135811116</v>
      </c>
      <c r="I1155" s="15" t="s">
        <v>1882</v>
      </c>
      <c r="J1155" s="15">
        <v>-7.7013473627040405E-2</v>
      </c>
      <c r="K1155" s="15">
        <v>0.60056421705592922</v>
      </c>
      <c r="M1155" s="15">
        <v>1.1353550864085495</v>
      </c>
      <c r="N1155" s="15">
        <v>0.18999840569667739</v>
      </c>
      <c r="O1155" s="15" t="s">
        <v>1729</v>
      </c>
      <c r="P1155" s="15">
        <v>0.18314357617999516</v>
      </c>
      <c r="Q1155" s="15">
        <v>0.72125004325791042</v>
      </c>
      <c r="S1155" s="15">
        <v>1.079497761132868</v>
      </c>
      <c r="T1155" s="15">
        <v>0.14943710520978981</v>
      </c>
      <c r="U1155" s="15" t="s">
        <v>485</v>
      </c>
      <c r="V1155" s="15">
        <v>0.11036025122900735</v>
      </c>
      <c r="W1155" s="15">
        <v>0.82554155387891215</v>
      </c>
    </row>
    <row r="1156" spans="1:23" x14ac:dyDescent="0.2">
      <c r="A1156" s="14">
        <v>1.0743274410000001</v>
      </c>
      <c r="B1156" s="14">
        <v>0.18068168000000001</v>
      </c>
      <c r="C1156" s="14" t="s">
        <v>1240</v>
      </c>
      <c r="D1156" s="14">
        <v>0.10343376999999999</v>
      </c>
      <c r="E1156" s="14">
        <v>0.74308587999999998</v>
      </c>
      <c r="G1156" s="15">
        <v>1.0392028750337754</v>
      </c>
      <c r="H1156" s="15">
        <v>0.25129943061039461</v>
      </c>
      <c r="I1156" s="15" t="s">
        <v>300</v>
      </c>
      <c r="J1156" s="15">
        <v>5.5477327229486888E-2</v>
      </c>
      <c r="K1156" s="15">
        <v>0.59980849542271975</v>
      </c>
      <c r="M1156" s="15">
        <v>1.0558878953107669</v>
      </c>
      <c r="N1156" s="15">
        <v>0.19016646063382378</v>
      </c>
      <c r="O1156" s="15" t="s">
        <v>1198</v>
      </c>
      <c r="P1156" s="15">
        <v>7.8456670430660777E-2</v>
      </c>
      <c r="Q1156" s="15">
        <v>0.72086607649465884</v>
      </c>
      <c r="S1156" s="15">
        <v>1.0816491396601136</v>
      </c>
      <c r="T1156" s="15">
        <v>0.14954526211589558</v>
      </c>
      <c r="U1156" s="15" t="s">
        <v>1656</v>
      </c>
      <c r="V1156" s="15">
        <v>0.11323260031037402</v>
      </c>
      <c r="W1156" s="15">
        <v>0.82522734170666545</v>
      </c>
    </row>
    <row r="1157" spans="1:23" x14ac:dyDescent="0.2">
      <c r="A1157" s="14">
        <v>0.969196905</v>
      </c>
      <c r="B1157" s="14">
        <v>0.18075479999999999</v>
      </c>
      <c r="C1157" s="14" t="s">
        <v>1241</v>
      </c>
      <c r="D1157" s="14">
        <v>-4.5138299999999999E-2</v>
      </c>
      <c r="E1157" s="14">
        <v>0.74291015999999999</v>
      </c>
      <c r="G1157" s="15">
        <v>1.0917873772470252</v>
      </c>
      <c r="H1157" s="15">
        <v>0.25146204367608227</v>
      </c>
      <c r="I1157" s="15" t="s">
        <v>2318</v>
      </c>
      <c r="J1157" s="15">
        <v>0.12669192250435865</v>
      </c>
      <c r="K1157" s="15">
        <v>0.59952755918083123</v>
      </c>
      <c r="M1157" s="15">
        <v>1.1701921994365467</v>
      </c>
      <c r="N1157" s="15">
        <v>0.19055291190456022</v>
      </c>
      <c r="O1157" s="15" t="s">
        <v>1366</v>
      </c>
      <c r="P1157" s="15">
        <v>0.22674550621998302</v>
      </c>
      <c r="Q1157" s="15">
        <v>0.7199844102378139</v>
      </c>
      <c r="S1157" s="15">
        <v>0.97065820056989305</v>
      </c>
      <c r="T1157" s="15">
        <v>0.14978916993342783</v>
      </c>
      <c r="U1157" s="15" t="s">
        <v>1667</v>
      </c>
      <c r="V1157" s="15">
        <v>-4.2964728339522411E-2</v>
      </c>
      <c r="W1157" s="15">
        <v>0.82451958589009688</v>
      </c>
    </row>
    <row r="1158" spans="1:23" x14ac:dyDescent="0.2">
      <c r="A1158" s="14">
        <v>1.0482014850000001</v>
      </c>
      <c r="B1158" s="14">
        <v>0.18108685999999999</v>
      </c>
      <c r="C1158" s="14"/>
      <c r="D1158" s="14"/>
      <c r="E1158" s="14"/>
      <c r="G1158" s="15">
        <v>0.95562804603141793</v>
      </c>
      <c r="H1158" s="15">
        <v>0.25182065310703167</v>
      </c>
      <c r="I1158" s="15" t="s">
        <v>1476</v>
      </c>
      <c r="J1158" s="15">
        <v>-6.547889986593583E-2</v>
      </c>
      <c r="K1158" s="15">
        <v>0.59890865404313121</v>
      </c>
      <c r="M1158" s="15">
        <v>1.1619466491570629</v>
      </c>
      <c r="N1158" s="15">
        <v>0.1909321093898893</v>
      </c>
      <c r="O1158" s="15" t="s">
        <v>1641</v>
      </c>
      <c r="P1158" s="15">
        <v>0.21654382884267989</v>
      </c>
      <c r="Q1158" s="15">
        <v>0.71912102939465872</v>
      </c>
      <c r="S1158" s="15">
        <v>1.1086367429093065</v>
      </c>
      <c r="T1158" s="15">
        <v>0.14988724336446621</v>
      </c>
      <c r="U1158" s="15" t="s">
        <v>777</v>
      </c>
      <c r="V1158" s="15">
        <v>0.14878672794103789</v>
      </c>
      <c r="W1158" s="15">
        <v>0.82423532760648255</v>
      </c>
    </row>
    <row r="1159" spans="1:23" x14ac:dyDescent="0.2">
      <c r="A1159" s="14">
        <v>1.1738944840000001</v>
      </c>
      <c r="B1159" s="14">
        <v>0.18119511999999999</v>
      </c>
      <c r="C1159" s="14" t="s">
        <v>1242</v>
      </c>
      <c r="D1159" s="14">
        <v>0.23130274000000001</v>
      </c>
      <c r="E1159" s="14">
        <v>0.74185350999999999</v>
      </c>
      <c r="G1159" s="15">
        <v>0.83537027594415303</v>
      </c>
      <c r="H1159" s="15">
        <v>0.25185443134767516</v>
      </c>
      <c r="I1159" s="15" t="s">
        <v>156</v>
      </c>
      <c r="J1159" s="15">
        <v>-0.25951228429410356</v>
      </c>
      <c r="K1159" s="15">
        <v>0.59885040338116824</v>
      </c>
      <c r="M1159" s="15">
        <v>1.1464900947619336</v>
      </c>
      <c r="N1159" s="15">
        <v>0.19111317657326882</v>
      </c>
      <c r="O1159" s="15" t="s">
        <v>2078</v>
      </c>
      <c r="P1159" s="15">
        <v>0.19722389063648396</v>
      </c>
      <c r="Q1159" s="15">
        <v>0.71870936885402392</v>
      </c>
      <c r="S1159" s="15">
        <v>1.1359164987752568</v>
      </c>
      <c r="T1159" s="15">
        <v>0.15007083279957156</v>
      </c>
      <c r="U1159" s="15" t="s">
        <v>1019</v>
      </c>
      <c r="V1159" s="15">
        <v>0.18385678622420226</v>
      </c>
      <c r="W1159" s="15">
        <v>0.82370370739090026</v>
      </c>
    </row>
    <row r="1160" spans="1:23" x14ac:dyDescent="0.2">
      <c r="A1160" s="14">
        <v>1.0440246950000001</v>
      </c>
      <c r="B1160" s="14">
        <v>0.18200704000000001</v>
      </c>
      <c r="C1160" s="14" t="s">
        <v>1243</v>
      </c>
      <c r="D1160" s="14">
        <v>6.2155839999999997E-2</v>
      </c>
      <c r="E1160" s="14">
        <v>0.73991180999999995</v>
      </c>
      <c r="G1160" s="15">
        <v>0.9634964661283425</v>
      </c>
      <c r="H1160" s="15">
        <v>0.2519319645288684</v>
      </c>
      <c r="I1160" s="15" t="s">
        <v>1228</v>
      </c>
      <c r="J1160" s="15">
        <v>-5.3648719812619289E-2</v>
      </c>
      <c r="K1160" s="15">
        <v>0.59871672675433552</v>
      </c>
      <c r="M1160" s="15">
        <v>1.091619296320425</v>
      </c>
      <c r="N1160" s="15">
        <v>0.1912123218733135</v>
      </c>
      <c r="O1160" s="15" t="s">
        <v>1647</v>
      </c>
      <c r="P1160" s="15">
        <v>0.12646980216123721</v>
      </c>
      <c r="Q1160" s="15">
        <v>0.71848412487811242</v>
      </c>
      <c r="S1160" s="15">
        <v>1.5295100017157861</v>
      </c>
      <c r="T1160" s="15">
        <v>0.15025586414631475</v>
      </c>
      <c r="U1160" s="15" t="s">
        <v>984</v>
      </c>
      <c r="V1160" s="15">
        <v>0.61306954094553467</v>
      </c>
      <c r="W1160" s="15">
        <v>0.82316856946374084</v>
      </c>
    </row>
    <row r="1161" spans="1:23" x14ac:dyDescent="0.2">
      <c r="A1161" s="14">
        <v>1.0880538360000001</v>
      </c>
      <c r="B1161" s="14">
        <v>0.18211691999999999</v>
      </c>
      <c r="C1161" s="14" t="s">
        <v>1244</v>
      </c>
      <c r="D1161" s="14">
        <v>0.12174994</v>
      </c>
      <c r="E1161" s="14">
        <v>0.73964969000000003</v>
      </c>
      <c r="G1161" s="15">
        <v>1.0929865249661948</v>
      </c>
      <c r="H1161" s="15">
        <v>0.25221153167526822</v>
      </c>
      <c r="I1161" s="15" t="s">
        <v>1060</v>
      </c>
      <c r="J1161" s="15">
        <v>0.12827561465640247</v>
      </c>
      <c r="K1161" s="15">
        <v>0.59823506039401331</v>
      </c>
      <c r="M1161" s="15">
        <v>1.035638856241385</v>
      </c>
      <c r="N1161" s="15">
        <v>0.19175867063498131</v>
      </c>
      <c r="O1161" s="15" t="s">
        <v>851</v>
      </c>
      <c r="P1161" s="15">
        <v>5.0520999990602965E-2</v>
      </c>
      <c r="Q1161" s="15">
        <v>0.71724498970601092</v>
      </c>
      <c r="S1161" s="15">
        <v>1.2859121465798806</v>
      </c>
      <c r="T1161" s="15">
        <v>0.15038969330939381</v>
      </c>
      <c r="U1161" s="15" t="s">
        <v>2300</v>
      </c>
      <c r="V1161" s="15">
        <v>0.36279208121713485</v>
      </c>
      <c r="W1161" s="15">
        <v>0.82278192632573</v>
      </c>
    </row>
    <row r="1162" spans="1:23" x14ac:dyDescent="0.2">
      <c r="A1162" s="14">
        <v>0.78779099100000005</v>
      </c>
      <c r="B1162" s="14">
        <v>0.18256857000000001</v>
      </c>
      <c r="C1162" s="14" t="s">
        <v>1245</v>
      </c>
      <c r="D1162" s="14">
        <v>-0.34411520000000001</v>
      </c>
      <c r="E1162" s="14">
        <v>0.73857399000000001</v>
      </c>
      <c r="G1162" s="15">
        <v>0.93123169178084353</v>
      </c>
      <c r="H1162" s="15">
        <v>0.25232149940497656</v>
      </c>
      <c r="I1162" s="15" t="s">
        <v>824</v>
      </c>
      <c r="J1162" s="15">
        <v>-0.1027879378470824</v>
      </c>
      <c r="K1162" s="15">
        <v>0.59804574323928195</v>
      </c>
      <c r="M1162" s="15">
        <v>1.0908777522829058</v>
      </c>
      <c r="N1162" s="15">
        <v>0.19177021183826895</v>
      </c>
      <c r="O1162" s="15" t="s">
        <v>1541</v>
      </c>
      <c r="P1162" s="15">
        <v>0.1254894370813559</v>
      </c>
      <c r="Q1162" s="15">
        <v>0.71721885200878444</v>
      </c>
      <c r="S1162" s="15">
        <v>1.0987647319272027</v>
      </c>
      <c r="T1162" s="15">
        <v>0.15043330512165348</v>
      </c>
      <c r="U1162" s="15" t="s">
        <v>961</v>
      </c>
      <c r="V1162" s="15">
        <v>0.1358825087460043</v>
      </c>
      <c r="W1162" s="15">
        <v>0.82265600264541527</v>
      </c>
    </row>
    <row r="1163" spans="1:23" x14ac:dyDescent="0.2">
      <c r="A1163" s="14">
        <v>0.93566551799999997</v>
      </c>
      <c r="B1163" s="14">
        <v>0.1827444</v>
      </c>
      <c r="C1163" s="14" t="s">
        <v>1246</v>
      </c>
      <c r="D1163" s="14">
        <v>-9.5935199999999998E-2</v>
      </c>
      <c r="E1163" s="14">
        <v>0.73815593000000002</v>
      </c>
      <c r="G1163" s="15">
        <v>1.1889901462707679</v>
      </c>
      <c r="H1163" s="15">
        <v>0.25272834271035333</v>
      </c>
      <c r="I1163" s="15" t="s">
        <v>533</v>
      </c>
      <c r="J1163" s="15">
        <v>0.24973675883024304</v>
      </c>
      <c r="K1163" s="15">
        <v>0.59734605055151446</v>
      </c>
      <c r="M1163" s="15">
        <v>1.0614610768356998</v>
      </c>
      <c r="N1163" s="15">
        <v>0.19180731963512154</v>
      </c>
      <c r="O1163" s="15" t="s">
        <v>772</v>
      </c>
      <c r="P1163" s="15">
        <v>8.6051469419766283E-2</v>
      </c>
      <c r="Q1163" s="15">
        <v>0.71713482356531932</v>
      </c>
      <c r="S1163" s="15">
        <v>1.3992475837357297</v>
      </c>
      <c r="T1163" s="15">
        <v>0.15071809791829271</v>
      </c>
      <c r="U1163" s="15" t="s">
        <v>144</v>
      </c>
      <c r="V1163" s="15">
        <v>0.4846512564450251</v>
      </c>
      <c r="W1163" s="15">
        <v>0.82183459536862147</v>
      </c>
    </row>
    <row r="1164" spans="1:23" x14ac:dyDescent="0.2">
      <c r="A1164" s="14">
        <v>1.0928774000000001</v>
      </c>
      <c r="B1164" s="14">
        <v>0.18288800999999999</v>
      </c>
      <c r="C1164" s="14" t="s">
        <v>1247</v>
      </c>
      <c r="D1164" s="14">
        <v>0.12813157</v>
      </c>
      <c r="E1164" s="14">
        <v>0.73781476000000001</v>
      </c>
      <c r="G1164" s="15">
        <v>0.95355459811444965</v>
      </c>
      <c r="H1164" s="15">
        <v>0.25315183301003558</v>
      </c>
      <c r="I1164" s="15" t="s">
        <v>637</v>
      </c>
      <c r="J1164" s="15">
        <v>-6.8612548930478967E-2</v>
      </c>
      <c r="K1164" s="15">
        <v>0.59661892364644042</v>
      </c>
      <c r="M1164" s="15">
        <v>1.1295833027487781</v>
      </c>
      <c r="N1164" s="15">
        <v>0.19261088357541181</v>
      </c>
      <c r="O1164" s="15" t="s">
        <v>778</v>
      </c>
      <c r="P1164" s="15">
        <v>0.1757906682794744</v>
      </c>
      <c r="Q1164" s="15">
        <v>0.71531917648873977</v>
      </c>
      <c r="S1164" s="15">
        <v>0.95279340482312203</v>
      </c>
      <c r="T1164" s="15">
        <v>0.1517605454645175</v>
      </c>
      <c r="U1164" s="15" t="s">
        <v>268</v>
      </c>
      <c r="V1164" s="15">
        <v>-6.9764667896403953E-2</v>
      </c>
      <c r="W1164" s="15">
        <v>0.81884112115600227</v>
      </c>
    </row>
    <row r="1165" spans="1:23" x14ac:dyDescent="0.2">
      <c r="A1165" s="14">
        <v>1.1328212129999999</v>
      </c>
      <c r="B1165" s="14">
        <v>0.18338055</v>
      </c>
      <c r="C1165" s="14" t="s">
        <v>1248</v>
      </c>
      <c r="D1165" s="14">
        <v>0.17992019000000001</v>
      </c>
      <c r="E1165" s="14">
        <v>0.73664673999999997</v>
      </c>
      <c r="G1165" s="15">
        <v>0.94239476352697649</v>
      </c>
      <c r="H1165" s="15">
        <v>0.25320485923235597</v>
      </c>
      <c r="I1165" s="15" t="s">
        <v>1003</v>
      </c>
      <c r="J1165" s="15">
        <v>-8.5596572118237013E-2</v>
      </c>
      <c r="K1165" s="15">
        <v>0.59652796406720732</v>
      </c>
      <c r="M1165" s="15">
        <v>1.0616273521651132</v>
      </c>
      <c r="N1165" s="15">
        <v>0.19268919163497469</v>
      </c>
      <c r="O1165" s="15" t="s">
        <v>650</v>
      </c>
      <c r="P1165" s="15">
        <v>8.6277446435495411E-2</v>
      </c>
      <c r="Q1165" s="15">
        <v>0.71514264520409676</v>
      </c>
      <c r="S1165" s="15">
        <v>1.1491322246772242</v>
      </c>
      <c r="T1165" s="15">
        <v>0.1521842533420191</v>
      </c>
      <c r="U1165" s="15" t="s">
        <v>1822</v>
      </c>
      <c r="V1165" s="15">
        <v>0.20054481096124019</v>
      </c>
      <c r="W1165" s="15">
        <v>0.81763028212825939</v>
      </c>
    </row>
    <row r="1166" spans="1:23" x14ac:dyDescent="0.2">
      <c r="A1166" s="14">
        <v>0.95921260100000005</v>
      </c>
      <c r="B1166" s="14">
        <v>0.18367549999999999</v>
      </c>
      <c r="C1166" s="14" t="s">
        <v>1249</v>
      </c>
      <c r="D1166" s="14">
        <v>-6.0077499999999999E-2</v>
      </c>
      <c r="E1166" s="14">
        <v>0.73594877999999997</v>
      </c>
      <c r="G1166" s="15">
        <v>0.65514661820187203</v>
      </c>
      <c r="H1166" s="15">
        <v>0.25325204818217245</v>
      </c>
      <c r="I1166" s="15" t="s">
        <v>2362</v>
      </c>
      <c r="J1166" s="15">
        <v>-0.61011028490616759</v>
      </c>
      <c r="K1166" s="15">
        <v>0.59644703358616791</v>
      </c>
      <c r="M1166" s="15">
        <v>1.1109337139432955</v>
      </c>
      <c r="N1166" s="15">
        <v>0.19293137791512091</v>
      </c>
      <c r="O1166" s="15" t="s">
        <v>1965</v>
      </c>
      <c r="P1166" s="15">
        <v>0.1517727380427347</v>
      </c>
      <c r="Q1166" s="15">
        <v>0.71459713395705982</v>
      </c>
      <c r="S1166" s="15">
        <v>0.94652309794885614</v>
      </c>
      <c r="T1166" s="15">
        <v>0.15218931712894829</v>
      </c>
      <c r="U1166" s="15" t="s">
        <v>1160</v>
      </c>
      <c r="V1166" s="15">
        <v>-7.9290382524496064E-2</v>
      </c>
      <c r="W1166" s="15">
        <v>0.81761583163101237</v>
      </c>
    </row>
    <row r="1167" spans="1:23" x14ac:dyDescent="0.2">
      <c r="A1167" s="14">
        <v>0.98896595700000001</v>
      </c>
      <c r="B1167" s="14">
        <v>0.18417027</v>
      </c>
      <c r="C1167" s="14" t="s">
        <v>1250</v>
      </c>
      <c r="D1167" s="14">
        <v>-1.6007199999999999E-2</v>
      </c>
      <c r="E1167" s="14">
        <v>0.73478047000000002</v>
      </c>
      <c r="G1167" s="15">
        <v>0.92203470431216594</v>
      </c>
      <c r="H1167" s="15">
        <v>0.25346787162567075</v>
      </c>
      <c r="I1167" s="15" t="s">
        <v>400</v>
      </c>
      <c r="J1167" s="15">
        <v>-0.11710704185010075</v>
      </c>
      <c r="K1167" s="15">
        <v>0.59607708193208597</v>
      </c>
      <c r="M1167" s="15">
        <v>1.0501599458540074</v>
      </c>
      <c r="N1167" s="15">
        <v>0.19294421030436135</v>
      </c>
      <c r="O1167" s="15" t="s">
        <v>2426</v>
      </c>
      <c r="P1167" s="15">
        <v>7.0609076002763366E-2</v>
      </c>
      <c r="Q1167" s="15">
        <v>0.7145682488137185</v>
      </c>
      <c r="S1167" s="15">
        <v>1.2997423977686611</v>
      </c>
      <c r="T1167" s="15">
        <v>0.15263451008372658</v>
      </c>
      <c r="U1167" s="15" t="s">
        <v>178</v>
      </c>
      <c r="V1167" s="15">
        <v>0.37822571687838286</v>
      </c>
      <c r="W1167" s="15">
        <v>0.81634726294410076</v>
      </c>
    </row>
    <row r="1168" spans="1:23" x14ac:dyDescent="0.2">
      <c r="A1168" s="14">
        <v>1.095354253</v>
      </c>
      <c r="B1168" s="14">
        <v>0.18437066999999999</v>
      </c>
      <c r="C1168" s="14" t="s">
        <v>1251</v>
      </c>
      <c r="D1168" s="14">
        <v>0.13139753000000001</v>
      </c>
      <c r="E1168" s="14">
        <v>0.73430815999999999</v>
      </c>
      <c r="G1168" s="15">
        <v>0.93182930187985635</v>
      </c>
      <c r="H1168" s="15">
        <v>0.2535050634692626</v>
      </c>
      <c r="I1168" s="15" t="s">
        <v>2549</v>
      </c>
      <c r="J1168" s="15">
        <v>-0.10186239739646409</v>
      </c>
      <c r="K1168" s="15">
        <v>0.59601336171605623</v>
      </c>
      <c r="M1168" s="15">
        <v>0.90493851102328204</v>
      </c>
      <c r="N1168" s="15">
        <v>0.19334654733599585</v>
      </c>
      <c r="O1168" s="15" t="s">
        <v>872</v>
      </c>
      <c r="P1168" s="15">
        <v>-0.14410832794627157</v>
      </c>
      <c r="Q1168" s="15">
        <v>0.71366357888604437</v>
      </c>
      <c r="S1168" s="15">
        <v>1.0543213956105491</v>
      </c>
      <c r="T1168" s="15">
        <v>0.1526825112841721</v>
      </c>
      <c r="U1168" s="15" t="s">
        <v>356</v>
      </c>
      <c r="V1168" s="15">
        <v>7.6314720081072096E-2</v>
      </c>
      <c r="W1168" s="15">
        <v>0.81621070549599928</v>
      </c>
    </row>
    <row r="1169" spans="1:23" x14ac:dyDescent="0.2">
      <c r="A1169" s="14">
        <v>0.91190808199999995</v>
      </c>
      <c r="B1169" s="14">
        <v>0.18445154</v>
      </c>
      <c r="C1169" s="14" t="s">
        <v>1252</v>
      </c>
      <c r="D1169" s="14">
        <v>-0.13303970000000001</v>
      </c>
      <c r="E1169" s="14">
        <v>0.73411771999999997</v>
      </c>
      <c r="G1169" s="15">
        <v>1.0970608590742299</v>
      </c>
      <c r="H1169" s="15">
        <v>0.25407272209071868</v>
      </c>
      <c r="I1169" s="15" t="s">
        <v>1713</v>
      </c>
      <c r="J1169" s="15">
        <v>0.13364356097280322</v>
      </c>
      <c r="K1169" s="15">
        <v>0.59504195943368932</v>
      </c>
      <c r="M1169" s="15">
        <v>0.91918709677729915</v>
      </c>
      <c r="N1169" s="15">
        <v>0.19352053810976313</v>
      </c>
      <c r="O1169" s="15" t="s">
        <v>520</v>
      </c>
      <c r="P1169" s="15">
        <v>-0.12156954880287887</v>
      </c>
      <c r="Q1169" s="15">
        <v>0.71327293703055106</v>
      </c>
      <c r="S1169" s="15">
        <v>1.1717790242858359</v>
      </c>
      <c r="T1169" s="15">
        <v>0.15273332648489826</v>
      </c>
      <c r="U1169" s="15" t="s">
        <v>2096</v>
      </c>
      <c r="V1169" s="15">
        <v>0.22870052997772172</v>
      </c>
      <c r="W1169" s="15">
        <v>0.81606618933968589</v>
      </c>
    </row>
    <row r="1170" spans="1:23" x14ac:dyDescent="0.2">
      <c r="A1170" s="14">
        <v>1.1031950909999999</v>
      </c>
      <c r="B1170" s="14">
        <v>0.18472825000000001</v>
      </c>
      <c r="C1170" s="14" t="s">
        <v>1253</v>
      </c>
      <c r="D1170" s="14">
        <v>0.14168794000000001</v>
      </c>
      <c r="E1170" s="14">
        <v>0.73346668999999998</v>
      </c>
      <c r="G1170" s="15">
        <v>0.93981503152756951</v>
      </c>
      <c r="H1170" s="15">
        <v>0.25596792484074077</v>
      </c>
      <c r="I1170" s="15" t="s">
        <v>2681</v>
      </c>
      <c r="J1170" s="15">
        <v>-8.955125230596632E-2</v>
      </c>
      <c r="K1170" s="15">
        <v>0.59181445241244435</v>
      </c>
      <c r="M1170" s="15">
        <v>1.0870424703761838</v>
      </c>
      <c r="N1170" s="15">
        <v>0.19437392496286734</v>
      </c>
      <c r="O1170" s="15" t="s">
        <v>2701</v>
      </c>
      <c r="P1170" s="15">
        <v>0.12040830706637706</v>
      </c>
      <c r="Q1170" s="15">
        <v>0.71136199560457614</v>
      </c>
      <c r="S1170" s="15">
        <v>1.0812200032126513</v>
      </c>
      <c r="T1170" s="15">
        <v>0.15276775869364181</v>
      </c>
      <c r="U1170" s="15" t="s">
        <v>1556</v>
      </c>
      <c r="V1170" s="15">
        <v>0.11266010794782606</v>
      </c>
      <c r="W1170" s="15">
        <v>0.81596829300447871</v>
      </c>
    </row>
    <row r="1171" spans="1:23" x14ac:dyDescent="0.2">
      <c r="A1171" s="14">
        <v>1.035446098</v>
      </c>
      <c r="B1171" s="14">
        <v>0.18486760999999999</v>
      </c>
      <c r="C1171" s="14" t="s">
        <v>1254</v>
      </c>
      <c r="D1171" s="14">
        <v>5.0252449999999997E-2</v>
      </c>
      <c r="E1171" s="14">
        <v>0.73313918</v>
      </c>
      <c r="G1171" s="15">
        <v>0.93463494556646576</v>
      </c>
      <c r="H1171" s="15">
        <v>0.25634455245480081</v>
      </c>
      <c r="I1171" s="15" t="s">
        <v>549</v>
      </c>
      <c r="J1171" s="15">
        <v>-9.7525114978767188E-2</v>
      </c>
      <c r="K1171" s="15">
        <v>0.59117590726184133</v>
      </c>
      <c r="M1171" s="15">
        <v>1.0968277895366878</v>
      </c>
      <c r="N1171" s="15">
        <v>0.19451955929949802</v>
      </c>
      <c r="O1171" s="15" t="s">
        <v>1498</v>
      </c>
      <c r="P1171" s="15">
        <v>0.13333702921926857</v>
      </c>
      <c r="Q1171" s="15">
        <v>0.71103672303359999</v>
      </c>
      <c r="S1171" s="15">
        <v>0.89175915477500312</v>
      </c>
      <c r="T1171" s="15">
        <v>0.15415684129451623</v>
      </c>
      <c r="U1171" s="15" t="s">
        <v>2497</v>
      </c>
      <c r="V1171" s="15">
        <v>-0.16527397345156544</v>
      </c>
      <c r="W1171" s="15">
        <v>0.81203719704497357</v>
      </c>
    </row>
    <row r="1172" spans="1:23" x14ac:dyDescent="0.2">
      <c r="A1172" s="14">
        <v>1.1951219900000001</v>
      </c>
      <c r="B1172" s="14">
        <v>0.18561591999999999</v>
      </c>
      <c r="C1172" s="14" t="s">
        <v>1255</v>
      </c>
      <c r="D1172" s="14">
        <v>0.25715789</v>
      </c>
      <c r="E1172" s="14">
        <v>0.73138477999999996</v>
      </c>
      <c r="G1172" s="15">
        <v>1.1477108376905087</v>
      </c>
      <c r="H1172" s="15">
        <v>0.25643373569736483</v>
      </c>
      <c r="I1172" s="15" t="s">
        <v>2020</v>
      </c>
      <c r="J1172" s="15">
        <v>0.19875920509874881</v>
      </c>
      <c r="K1172" s="15">
        <v>0.59102484084031282</v>
      </c>
      <c r="M1172" s="15">
        <v>1.1669244499972986</v>
      </c>
      <c r="N1172" s="15">
        <v>0.19469528731155952</v>
      </c>
      <c r="O1172" s="15" t="s">
        <v>1582</v>
      </c>
      <c r="P1172" s="15">
        <v>0.22271115989487281</v>
      </c>
      <c r="Q1172" s="15">
        <v>0.71064456064922876</v>
      </c>
      <c r="S1172" s="15">
        <v>1.2450321220564662</v>
      </c>
      <c r="T1172" s="15">
        <v>0.15420001648030332</v>
      </c>
      <c r="U1172" s="15" t="s">
        <v>764</v>
      </c>
      <c r="V1172" s="15">
        <v>0.31618296456945383</v>
      </c>
      <c r="W1172" s="15">
        <v>0.81191557986933927</v>
      </c>
    </row>
    <row r="1173" spans="1:23" x14ac:dyDescent="0.2">
      <c r="A1173" s="14">
        <v>1.131291987</v>
      </c>
      <c r="B1173" s="14">
        <v>0.18563948</v>
      </c>
      <c r="C1173" s="14" t="s">
        <v>1256</v>
      </c>
      <c r="D1173" s="14">
        <v>0.17797134000000001</v>
      </c>
      <c r="E1173" s="14">
        <v>0.73132965999999999</v>
      </c>
      <c r="G1173" s="15">
        <v>1.2011859291764173</v>
      </c>
      <c r="H1173" s="15">
        <v>0.25741191231976523</v>
      </c>
      <c r="I1173" s="15" t="s">
        <v>260</v>
      </c>
      <c r="J1173" s="15">
        <v>0.26445948021890481</v>
      </c>
      <c r="K1173" s="15">
        <v>0.58937135900493354</v>
      </c>
      <c r="M1173" s="15">
        <v>1.0978537074275529</v>
      </c>
      <c r="N1173" s="15">
        <v>0.19522446947872479</v>
      </c>
      <c r="O1173" s="15" t="s">
        <v>1868</v>
      </c>
      <c r="P1173" s="15">
        <v>0.13468582335032134</v>
      </c>
      <c r="Q1173" s="15">
        <v>0.70946574868999979</v>
      </c>
      <c r="S1173" s="15">
        <v>1.095804297429761</v>
      </c>
      <c r="T1173" s="15">
        <v>0.1545439312680974</v>
      </c>
      <c r="U1173" s="15" t="s">
        <v>1424</v>
      </c>
      <c r="V1173" s="15">
        <v>0.1319901666032611</v>
      </c>
      <c r="W1173" s="15">
        <v>0.81094804442484525</v>
      </c>
    </row>
    <row r="1174" spans="1:23" x14ac:dyDescent="0.2">
      <c r="A1174" s="14">
        <v>1.08445448</v>
      </c>
      <c r="B1174" s="14">
        <v>0.18596528000000001</v>
      </c>
      <c r="C1174" s="14" t="s">
        <v>1257</v>
      </c>
      <c r="D1174" s="14">
        <v>0.1169695</v>
      </c>
      <c r="E1174" s="14">
        <v>0.73056812000000004</v>
      </c>
      <c r="G1174" s="15">
        <v>1.0591284586117797</v>
      </c>
      <c r="H1174" s="15">
        <v>0.25745457309526526</v>
      </c>
      <c r="I1174" s="15" t="s">
        <v>779</v>
      </c>
      <c r="J1174" s="15">
        <v>8.2877580230020245E-2</v>
      </c>
      <c r="K1174" s="15">
        <v>0.5892993895139661</v>
      </c>
      <c r="M1174" s="15">
        <v>0.90358948494924141</v>
      </c>
      <c r="N1174" s="15">
        <v>0.19532001161621132</v>
      </c>
      <c r="O1174" s="15" t="s">
        <v>863</v>
      </c>
      <c r="P1174" s="15">
        <v>-0.1462606126688156</v>
      </c>
      <c r="Q1174" s="15">
        <v>0.70925325855924148</v>
      </c>
      <c r="S1174" s="15">
        <v>1.0673354387206999</v>
      </c>
      <c r="T1174" s="15">
        <v>0.15474830776985504</v>
      </c>
      <c r="U1174" s="15" t="s">
        <v>1648</v>
      </c>
      <c r="V1174" s="15">
        <v>9.4013652943991693E-2</v>
      </c>
      <c r="W1174" s="15">
        <v>0.81037409145312633</v>
      </c>
    </row>
    <row r="1175" spans="1:23" x14ac:dyDescent="0.2">
      <c r="A1175" s="14">
        <v>1.111409163</v>
      </c>
      <c r="B1175" s="14">
        <v>0.18663062</v>
      </c>
      <c r="C1175" s="14" t="s">
        <v>1258</v>
      </c>
      <c r="D1175" s="14">
        <v>0.15239004</v>
      </c>
      <c r="E1175" s="14">
        <v>0.72901711000000002</v>
      </c>
      <c r="G1175" s="15">
        <v>1.1315766784540506</v>
      </c>
      <c r="H1175" s="15">
        <v>0.25778212702034442</v>
      </c>
      <c r="I1175" s="15" t="s">
        <v>2707</v>
      </c>
      <c r="J1175" s="15">
        <v>0.17833434852637062</v>
      </c>
      <c r="K1175" s="15">
        <v>0.58874719716695256</v>
      </c>
      <c r="M1175" s="15">
        <v>1.1093267375627112</v>
      </c>
      <c r="N1175" s="15">
        <v>0.19542989464461533</v>
      </c>
      <c r="O1175" s="15" t="s">
        <v>1331</v>
      </c>
      <c r="P1175" s="15">
        <v>0.14968435489079099</v>
      </c>
      <c r="Q1175" s="15">
        <v>0.70900900210065254</v>
      </c>
      <c r="S1175" s="15">
        <v>1.1603398811718846</v>
      </c>
      <c r="T1175" s="15">
        <v>0.15482997444240174</v>
      </c>
      <c r="U1175" s="15" t="s">
        <v>2653</v>
      </c>
      <c r="V1175" s="15">
        <v>0.21454745454200735</v>
      </c>
      <c r="W1175" s="15">
        <v>0.81014495789884922</v>
      </c>
    </row>
    <row r="1176" spans="1:23" x14ac:dyDescent="0.2">
      <c r="A1176" s="14">
        <v>0.88381828500000004</v>
      </c>
      <c r="B1176" s="14">
        <v>0.18700915000000001</v>
      </c>
      <c r="C1176" s="14" t="s">
        <v>1259</v>
      </c>
      <c r="D1176" s="14">
        <v>-0.17817830000000001</v>
      </c>
      <c r="E1176" s="14">
        <v>0.72813713999999996</v>
      </c>
      <c r="G1176" s="15">
        <v>0.96983151162557912</v>
      </c>
      <c r="H1176" s="15">
        <v>0.25829181040832377</v>
      </c>
      <c r="I1176" s="15" t="s">
        <v>2552</v>
      </c>
      <c r="J1176" s="15">
        <v>-4.4193964552399302E-2</v>
      </c>
      <c r="K1176" s="15">
        <v>0.58788936367127831</v>
      </c>
      <c r="M1176" s="15">
        <v>1.0855728825709621</v>
      </c>
      <c r="N1176" s="15">
        <v>0.19558132054110561</v>
      </c>
      <c r="O1176" s="15" t="s">
        <v>592</v>
      </c>
      <c r="P1176" s="15">
        <v>0.11845658803869051</v>
      </c>
      <c r="Q1176" s="15">
        <v>0.70867262589456659</v>
      </c>
      <c r="S1176" s="15">
        <v>1.1815197564625102</v>
      </c>
      <c r="T1176" s="15">
        <v>0.1548330088126508</v>
      </c>
      <c r="U1176" s="15" t="s">
        <v>1574</v>
      </c>
      <c r="V1176" s="15">
        <v>0.24064375314772149</v>
      </c>
      <c r="W1176" s="15">
        <v>0.81013644664418516</v>
      </c>
    </row>
    <row r="1177" spans="1:23" x14ac:dyDescent="0.2">
      <c r="A1177" s="14">
        <v>0.89657575700000003</v>
      </c>
      <c r="B1177" s="14">
        <v>0.18720317</v>
      </c>
      <c r="C1177" s="14" t="s">
        <v>1260</v>
      </c>
      <c r="D1177" s="14">
        <v>-0.15750259999999999</v>
      </c>
      <c r="E1177" s="14">
        <v>0.72768679000000003</v>
      </c>
      <c r="G1177" s="15">
        <v>1.0528354813975467</v>
      </c>
      <c r="H1177" s="15">
        <v>0.25829214784399263</v>
      </c>
      <c r="I1177" s="15" t="s">
        <v>1897</v>
      </c>
      <c r="J1177" s="15">
        <v>7.4280014981501025E-2</v>
      </c>
      <c r="K1177" s="15">
        <v>0.58788879630387691</v>
      </c>
      <c r="M1177" s="15">
        <v>0.9359498530748962</v>
      </c>
      <c r="N1177" s="15">
        <v>0.19580189498418155</v>
      </c>
      <c r="O1177" s="15" t="s">
        <v>1742</v>
      </c>
      <c r="P1177" s="15">
        <v>-9.5496860653733917E-2</v>
      </c>
      <c r="Q1177" s="15">
        <v>0.70818310938073126</v>
      </c>
      <c r="S1177" s="15">
        <v>0.97478681588792204</v>
      </c>
      <c r="T1177" s="15">
        <v>0.15493032959783903</v>
      </c>
      <c r="U1177" s="15" t="s">
        <v>1972</v>
      </c>
      <c r="V1177" s="15">
        <v>-3.6841356322765632E-2</v>
      </c>
      <c r="W1177" s="15">
        <v>0.80986355520655229</v>
      </c>
    </row>
    <row r="1178" spans="1:23" x14ac:dyDescent="0.2">
      <c r="A1178" s="14">
        <v>1.0798072350000001</v>
      </c>
      <c r="B1178" s="14">
        <v>0.18816817999999999</v>
      </c>
      <c r="C1178" s="14" t="s">
        <v>1261</v>
      </c>
      <c r="D1178" s="14">
        <v>0.11077379</v>
      </c>
      <c r="E1178" s="14">
        <v>0.72545380999999998</v>
      </c>
      <c r="G1178" s="15">
        <v>1.0532936761944489</v>
      </c>
      <c r="H1178" s="15">
        <v>0.25851414092306119</v>
      </c>
      <c r="I1178" s="15" t="s">
        <v>494</v>
      </c>
      <c r="J1178" s="15">
        <v>7.4907740369849513E-2</v>
      </c>
      <c r="K1178" s="15">
        <v>0.58751569567687101</v>
      </c>
      <c r="M1178" s="15">
        <v>1.1351606287784906</v>
      </c>
      <c r="N1178" s="15">
        <v>0.19694406225487684</v>
      </c>
      <c r="O1178" s="15" t="s">
        <v>1100</v>
      </c>
      <c r="P1178" s="15">
        <v>0.18289645782062108</v>
      </c>
      <c r="Q1178" s="15">
        <v>0.70565710837509887</v>
      </c>
      <c r="S1178" s="15">
        <v>1.0796301159843449</v>
      </c>
      <c r="T1178" s="15">
        <v>0.15527397951401292</v>
      </c>
      <c r="U1178" s="15" t="s">
        <v>362</v>
      </c>
      <c r="V1178" s="15">
        <v>0.11053712605900344</v>
      </c>
      <c r="W1178" s="15">
        <v>0.80890131632739248</v>
      </c>
    </row>
    <row r="1179" spans="1:23" x14ac:dyDescent="0.2">
      <c r="A1179" s="14">
        <v>1.0731175369999999</v>
      </c>
      <c r="B1179" s="14">
        <v>0.18817010000000001</v>
      </c>
      <c r="C1179" s="14" t="s">
        <v>1262</v>
      </c>
      <c r="D1179" s="14">
        <v>0.1018081</v>
      </c>
      <c r="E1179" s="14">
        <v>0.72544938000000003</v>
      </c>
      <c r="G1179" s="15">
        <v>0.95125174258791378</v>
      </c>
      <c r="H1179" s="15">
        <v>0.25871550282849787</v>
      </c>
      <c r="I1179" s="15" t="s">
        <v>837</v>
      </c>
      <c r="J1179" s="15">
        <v>-7.2100903411112166E-2</v>
      </c>
      <c r="K1179" s="15">
        <v>0.58717754657860821</v>
      </c>
      <c r="M1179" s="15">
        <v>0.95068603029649335</v>
      </c>
      <c r="N1179" s="15">
        <v>0.19742891507228988</v>
      </c>
      <c r="O1179" s="15" t="s">
        <v>2265</v>
      </c>
      <c r="P1179" s="15">
        <v>-7.2959133741364118E-2</v>
      </c>
      <c r="Q1179" s="15">
        <v>0.70458924104475629</v>
      </c>
      <c r="S1179" s="15">
        <v>1.1130816239315697</v>
      </c>
      <c r="T1179" s="15">
        <v>0.15534193792489509</v>
      </c>
      <c r="U1179" s="15" t="s">
        <v>212</v>
      </c>
      <c r="V1179" s="15">
        <v>0.15455939153296058</v>
      </c>
      <c r="W1179" s="15">
        <v>0.80871128122835889</v>
      </c>
    </row>
    <row r="1180" spans="1:23" x14ac:dyDescent="0.2">
      <c r="A1180" s="14">
        <v>1.1791382560000001</v>
      </c>
      <c r="B1180" s="14">
        <v>0.18838087000000001</v>
      </c>
      <c r="C1180" s="14" t="s">
        <v>1263</v>
      </c>
      <c r="D1180" s="14">
        <v>0.23773289</v>
      </c>
      <c r="E1180" s="14">
        <v>0.72496320999999997</v>
      </c>
      <c r="G1180" s="15">
        <v>1.0668191991605802</v>
      </c>
      <c r="H1180" s="15">
        <v>0.25980927626931849</v>
      </c>
      <c r="I1180" s="15" t="s">
        <v>2628</v>
      </c>
      <c r="J1180" s="15">
        <v>9.3315693897723984E-2</v>
      </c>
      <c r="K1180" s="15">
        <v>0.58534534687093021</v>
      </c>
      <c r="M1180" s="15">
        <v>1.1184679103571518</v>
      </c>
      <c r="N1180" s="15">
        <v>0.19782053155777507</v>
      </c>
      <c r="O1180" s="15" t="s">
        <v>1231</v>
      </c>
      <c r="P1180" s="15">
        <v>0.1615238650401063</v>
      </c>
      <c r="Q1180" s="15">
        <v>0.70372863549161213</v>
      </c>
      <c r="S1180" s="15">
        <v>0.79005206372696379</v>
      </c>
      <c r="T1180" s="15">
        <v>0.15551186885897203</v>
      </c>
      <c r="U1180" s="15" t="s">
        <v>2554</v>
      </c>
      <c r="V1180" s="15">
        <v>-0.33998036614732191</v>
      </c>
      <c r="W1180" s="15">
        <v>0.80823645947797285</v>
      </c>
    </row>
    <row r="1181" spans="1:23" x14ac:dyDescent="0.2">
      <c r="A1181" s="14">
        <v>1.086519733</v>
      </c>
      <c r="B1181" s="14">
        <v>0.18891463</v>
      </c>
      <c r="C1181" s="14" t="s">
        <v>1264</v>
      </c>
      <c r="D1181" s="14">
        <v>0.11971438</v>
      </c>
      <c r="E1181" s="14">
        <v>0.7237344</v>
      </c>
      <c r="G1181" s="15">
        <v>1.1014100042249195</v>
      </c>
      <c r="H1181" s="15">
        <v>0.25985285275856296</v>
      </c>
      <c r="I1181" s="15" t="s">
        <v>1869</v>
      </c>
      <c r="J1181" s="15">
        <v>0.13935161781436767</v>
      </c>
      <c r="K1181" s="15">
        <v>0.58527251097311583</v>
      </c>
      <c r="M1181" s="15">
        <v>1.1002937128232964</v>
      </c>
      <c r="N1181" s="15">
        <v>0.19799695972878917</v>
      </c>
      <c r="O1181" s="15" t="s">
        <v>2026</v>
      </c>
      <c r="P1181" s="15">
        <v>0.13788868872464941</v>
      </c>
      <c r="Q1181" s="15">
        <v>0.70334147834022409</v>
      </c>
      <c r="S1181" s="15">
        <v>1.0825867032685028</v>
      </c>
      <c r="T1181" s="15">
        <v>0.1555601519293876</v>
      </c>
      <c r="U1181" s="15" t="s">
        <v>493</v>
      </c>
      <c r="V1181" s="15">
        <v>0.11448257355832246</v>
      </c>
      <c r="W1181" s="15">
        <v>0.80810164136629514</v>
      </c>
    </row>
    <row r="1182" spans="1:23" x14ac:dyDescent="0.2">
      <c r="A1182" s="14">
        <v>1.089370553</v>
      </c>
      <c r="B1182" s="14">
        <v>0.18910911999999999</v>
      </c>
      <c r="C1182" s="14" t="s">
        <v>1265</v>
      </c>
      <c r="D1182" s="14">
        <v>0.12349478</v>
      </c>
      <c r="E1182" s="14">
        <v>0.72328753000000001</v>
      </c>
      <c r="G1182" s="15">
        <v>0.9685404213691764</v>
      </c>
      <c r="H1182" s="15">
        <v>0.26085925528304721</v>
      </c>
      <c r="I1182" s="15" t="s">
        <v>718</v>
      </c>
      <c r="J1182" s="15">
        <v>-4.6115834915873295E-2</v>
      </c>
      <c r="K1182" s="15">
        <v>0.58359374990557489</v>
      </c>
      <c r="M1182" s="15">
        <v>1.0668872306127815</v>
      </c>
      <c r="N1182" s="15">
        <v>0.19881302391163258</v>
      </c>
      <c r="O1182" s="15" t="s">
        <v>359</v>
      </c>
      <c r="P1182" s="15">
        <v>9.3407692157071107E-2</v>
      </c>
      <c r="Q1182" s="15">
        <v>0.70155516909521332</v>
      </c>
      <c r="S1182" s="15">
        <v>1.1995419013909707</v>
      </c>
      <c r="T1182" s="15">
        <v>0.15570499601616417</v>
      </c>
      <c r="U1182" s="15" t="s">
        <v>1861</v>
      </c>
      <c r="V1182" s="15">
        <v>0.26248355352391689</v>
      </c>
      <c r="W1182" s="15">
        <v>0.80769745225242173</v>
      </c>
    </row>
    <row r="1183" spans="1:23" x14ac:dyDescent="0.2">
      <c r="A1183" s="14">
        <v>0.87438640199999995</v>
      </c>
      <c r="B1183" s="14">
        <v>0.18964284000000001</v>
      </c>
      <c r="C1183" s="14" t="s">
        <v>1266</v>
      </c>
      <c r="D1183" s="14">
        <v>-0.1936571</v>
      </c>
      <c r="E1183" s="14">
        <v>0.72206353999999995</v>
      </c>
      <c r="G1183" s="15">
        <v>0.91433102649419273</v>
      </c>
      <c r="H1183" s="15">
        <v>0.26125577414583878</v>
      </c>
      <c r="I1183" s="15" t="s">
        <v>1107</v>
      </c>
      <c r="J1183" s="15">
        <v>-0.12921151842149886</v>
      </c>
      <c r="K1183" s="15">
        <v>0.5829341022130865</v>
      </c>
      <c r="M1183" s="15">
        <v>1.1125450507505523</v>
      </c>
      <c r="N1183" s="15">
        <v>0.19929006607320565</v>
      </c>
      <c r="O1183" s="15" t="s">
        <v>2138</v>
      </c>
      <c r="P1183" s="15">
        <v>0.15386375691361323</v>
      </c>
      <c r="Q1183" s="15">
        <v>0.70051434885151387</v>
      </c>
      <c r="S1183" s="15">
        <v>0.9789610493691816</v>
      </c>
      <c r="T1183" s="15">
        <v>0.15585850997216852</v>
      </c>
      <c r="U1183" s="15" t="s">
        <v>916</v>
      </c>
      <c r="V1183" s="15">
        <v>-3.0676635466788019E-2</v>
      </c>
      <c r="W1183" s="15">
        <v>0.80726947998929288</v>
      </c>
    </row>
    <row r="1184" spans="1:23" x14ac:dyDescent="0.2">
      <c r="A1184" s="14">
        <v>0.88498930899999995</v>
      </c>
      <c r="B1184" s="14">
        <v>0.19009999999999999</v>
      </c>
      <c r="C1184" s="14" t="s">
        <v>1267</v>
      </c>
      <c r="D1184" s="14">
        <v>-0.17626810000000001</v>
      </c>
      <c r="E1184" s="14">
        <v>0.72101788</v>
      </c>
      <c r="G1184" s="15">
        <v>1.0759251351780694</v>
      </c>
      <c r="H1184" s="15">
        <v>0.26182854301541042</v>
      </c>
      <c r="I1184" s="15" t="s">
        <v>663</v>
      </c>
      <c r="J1184" s="15">
        <v>0.10557769604982119</v>
      </c>
      <c r="K1184" s="15">
        <v>0.58198301096176652</v>
      </c>
      <c r="M1184" s="15">
        <v>0.9720879630638708</v>
      </c>
      <c r="N1184" s="15">
        <v>0.19929201426623611</v>
      </c>
      <c r="O1184" s="15" t="s">
        <v>1484</v>
      </c>
      <c r="P1184" s="15">
        <v>-4.0841227420333408E-2</v>
      </c>
      <c r="Q1184" s="15">
        <v>0.70051010335466612</v>
      </c>
      <c r="S1184" s="15">
        <v>0.88690804483562746</v>
      </c>
      <c r="T1184" s="15">
        <v>0.15600706875708181</v>
      </c>
      <c r="U1184" s="15" t="s">
        <v>2351</v>
      </c>
      <c r="V1184" s="15">
        <v>-0.17314356210475526</v>
      </c>
      <c r="W1184" s="15">
        <v>0.80685572310295084</v>
      </c>
    </row>
    <row r="1185" spans="1:23" x14ac:dyDescent="0.2">
      <c r="A1185" s="14">
        <v>1.10380257</v>
      </c>
      <c r="B1185" s="14">
        <v>0.19085521</v>
      </c>
      <c r="C1185" s="14" t="s">
        <v>1268</v>
      </c>
      <c r="D1185" s="14">
        <v>0.14248215</v>
      </c>
      <c r="E1185" s="14">
        <v>0.71929597999999995</v>
      </c>
      <c r="G1185" s="15">
        <v>1.0537013466407317</v>
      </c>
      <c r="H1185" s="15">
        <v>0.26206791635959997</v>
      </c>
      <c r="I1185" s="15" t="s">
        <v>2657</v>
      </c>
      <c r="J1185" s="15">
        <v>7.5466018042206817E-2</v>
      </c>
      <c r="K1185" s="15">
        <v>0.58158614426083632</v>
      </c>
      <c r="M1185" s="15">
        <v>1.1080361686927436</v>
      </c>
      <c r="N1185" s="15">
        <v>0.19942235332239525</v>
      </c>
      <c r="O1185" s="15" t="s">
        <v>2041</v>
      </c>
      <c r="P1185" s="15">
        <v>0.14800497483656608</v>
      </c>
      <c r="Q1185" s="15">
        <v>0.70022616307318064</v>
      </c>
      <c r="S1185" s="15">
        <v>0.96952675399765476</v>
      </c>
      <c r="T1185" s="15">
        <v>0.15613019039990578</v>
      </c>
      <c r="U1185" s="15" t="s">
        <v>794</v>
      </c>
      <c r="V1185" s="15">
        <v>-4.4647384974909402E-2</v>
      </c>
      <c r="W1185" s="15">
        <v>0.80651311067020959</v>
      </c>
    </row>
    <row r="1186" spans="1:23" x14ac:dyDescent="0.2">
      <c r="A1186" s="14">
        <v>1.0793341620000001</v>
      </c>
      <c r="B1186" s="14">
        <v>0.19094532</v>
      </c>
      <c r="C1186" s="14" t="s">
        <v>1269</v>
      </c>
      <c r="D1186" s="14">
        <v>0.11014159</v>
      </c>
      <c r="E1186" s="14">
        <v>0.71909098000000005</v>
      </c>
      <c r="G1186" s="15">
        <v>1.0355095128708647</v>
      </c>
      <c r="H1186" s="15">
        <v>0.26255344107726986</v>
      </c>
      <c r="I1186" s="15" t="s">
        <v>1849</v>
      </c>
      <c r="J1186" s="15">
        <v>5.0340807164007878E-2</v>
      </c>
      <c r="K1186" s="15">
        <v>0.58078228539034316</v>
      </c>
      <c r="M1186" s="15">
        <v>1.0791581738247333</v>
      </c>
      <c r="N1186" s="15">
        <v>0.19944415546607541</v>
      </c>
      <c r="O1186" s="15" t="s">
        <v>2692</v>
      </c>
      <c r="P1186" s="15">
        <v>0.10990633829040297</v>
      </c>
      <c r="Q1186" s="15">
        <v>0.70017868578193276</v>
      </c>
      <c r="S1186" s="15">
        <v>0.90294986022021329</v>
      </c>
      <c r="T1186" s="15">
        <v>0.15621974438624425</v>
      </c>
      <c r="U1186" s="15" t="s">
        <v>1597</v>
      </c>
      <c r="V1186" s="15">
        <v>-0.14728221617346776</v>
      </c>
      <c r="W1186" s="15">
        <v>0.80626407714189108</v>
      </c>
    </row>
    <row r="1187" spans="1:23" x14ac:dyDescent="0.2">
      <c r="A1187" s="14">
        <v>0.95309627600000002</v>
      </c>
      <c r="B1187" s="14">
        <v>0.19096951000000001</v>
      </c>
      <c r="C1187" s="14" t="s">
        <v>1270</v>
      </c>
      <c r="D1187" s="14">
        <v>-6.9306099999999995E-2</v>
      </c>
      <c r="E1187" s="14">
        <v>0.71903596999999997</v>
      </c>
      <c r="G1187" s="15">
        <v>1.0655269553678826</v>
      </c>
      <c r="H1187" s="15">
        <v>0.26332719790452036</v>
      </c>
      <c r="I1187" s="15" t="s">
        <v>1981</v>
      </c>
      <c r="J1187" s="15">
        <v>9.1567090430491924E-2</v>
      </c>
      <c r="K1187" s="15">
        <v>0.57950428221625605</v>
      </c>
      <c r="M1187" s="15">
        <v>1.2245066703551084</v>
      </c>
      <c r="N1187" s="15">
        <v>0.19967552290131602</v>
      </c>
      <c r="O1187" s="15" t="s">
        <v>2461</v>
      </c>
      <c r="P1187" s="15">
        <v>0.29220063283372039</v>
      </c>
      <c r="Q1187" s="15">
        <v>0.6996751695830643</v>
      </c>
      <c r="S1187" s="15">
        <v>1.025681549367178</v>
      </c>
      <c r="T1187" s="15">
        <v>0.15623645127415259</v>
      </c>
      <c r="U1187" s="15" t="s">
        <v>2415</v>
      </c>
      <c r="V1187" s="15">
        <v>3.6582876693344625E-2</v>
      </c>
      <c r="W1187" s="15">
        <v>0.80621763409268254</v>
      </c>
    </row>
    <row r="1188" spans="1:23" x14ac:dyDescent="0.2">
      <c r="A1188" s="14">
        <v>0.92101939099999997</v>
      </c>
      <c r="B1188" s="14">
        <v>0.19110769999999999</v>
      </c>
      <c r="C1188" s="14" t="s">
        <v>1271</v>
      </c>
      <c r="D1188" s="14">
        <v>-0.1186966</v>
      </c>
      <c r="E1188" s="14">
        <v>0.71872181999999996</v>
      </c>
      <c r="G1188" s="15">
        <v>1.1114126804345583</v>
      </c>
      <c r="H1188" s="15">
        <v>0.26340442688677473</v>
      </c>
      <c r="I1188" s="15" t="s">
        <v>543</v>
      </c>
      <c r="J1188" s="15">
        <v>0.15239460562750362</v>
      </c>
      <c r="K1188" s="15">
        <v>0.57937693037521298</v>
      </c>
      <c r="M1188" s="15">
        <v>0.8216695369137873</v>
      </c>
      <c r="N1188" s="15">
        <v>0.19998603018417951</v>
      </c>
      <c r="O1188" s="15" t="s">
        <v>879</v>
      </c>
      <c r="P1188" s="15">
        <v>-0.28336981450248711</v>
      </c>
      <c r="Q1188" s="15">
        <v>0.6990003404651266</v>
      </c>
      <c r="S1188" s="15">
        <v>1.2114299942600104</v>
      </c>
      <c r="T1188" s="15">
        <v>0.15626670790844469</v>
      </c>
      <c r="U1188" s="15" t="s">
        <v>1777</v>
      </c>
      <c r="V1188" s="15">
        <v>0.276711037185421</v>
      </c>
      <c r="W1188" s="15">
        <v>0.8061335370909789</v>
      </c>
    </row>
    <row r="1189" spans="1:23" x14ac:dyDescent="0.2">
      <c r="A1189" s="14">
        <v>0.89554660200000002</v>
      </c>
      <c r="B1189" s="14">
        <v>0.19150381</v>
      </c>
      <c r="C1189" s="14" t="s">
        <v>1272</v>
      </c>
      <c r="D1189" s="14">
        <v>-0.15915960000000001</v>
      </c>
      <c r="E1189" s="14">
        <v>0.71782259000000004</v>
      </c>
      <c r="G1189" s="15">
        <v>1.0736910686295347</v>
      </c>
      <c r="H1189" s="15">
        <v>0.26372293246482809</v>
      </c>
      <c r="I1189" s="15" t="s">
        <v>2278</v>
      </c>
      <c r="J1189" s="15">
        <v>0.10257894875222372</v>
      </c>
      <c r="K1189" s="15">
        <v>0.57885210376781404</v>
      </c>
      <c r="M1189" s="15">
        <v>1.1566333962904356</v>
      </c>
      <c r="N1189" s="15">
        <v>0.20075121272342858</v>
      </c>
      <c r="O1189" s="15" t="s">
        <v>2682</v>
      </c>
      <c r="P1189" s="15">
        <v>0.20993166378514747</v>
      </c>
      <c r="Q1189" s="15">
        <v>0.69734182250007948</v>
      </c>
      <c r="S1189" s="15">
        <v>1.1261253959888304</v>
      </c>
      <c r="T1189" s="15">
        <v>0.15635014612995643</v>
      </c>
      <c r="U1189" s="15" t="s">
        <v>2046</v>
      </c>
      <c r="V1189" s="15">
        <v>0.17136748292315324</v>
      </c>
      <c r="W1189" s="15">
        <v>0.80590170851504173</v>
      </c>
    </row>
    <row r="1190" spans="1:23" x14ac:dyDescent="0.2">
      <c r="A1190" s="14">
        <v>0.94051363899999996</v>
      </c>
      <c r="B1190" s="14">
        <v>0.19172933</v>
      </c>
      <c r="C1190" s="14" t="s">
        <v>1273</v>
      </c>
      <c r="D1190" s="14">
        <v>-8.8479199999999994E-2</v>
      </c>
      <c r="E1190" s="14">
        <v>0.71731144000000002</v>
      </c>
      <c r="G1190" s="15">
        <v>1.0849110109344307</v>
      </c>
      <c r="H1190" s="15">
        <v>0.26443443142569295</v>
      </c>
      <c r="I1190" s="15" t="s">
        <v>1501</v>
      </c>
      <c r="J1190" s="15">
        <v>0.11757671147274676</v>
      </c>
      <c r="K1190" s="15">
        <v>0.5776819969752891</v>
      </c>
      <c r="M1190" s="15">
        <v>1.1193523986786413</v>
      </c>
      <c r="N1190" s="15">
        <v>0.20134224205007351</v>
      </c>
      <c r="O1190" s="15" t="s">
        <v>826</v>
      </c>
      <c r="P1190" s="15">
        <v>0.16266430243486263</v>
      </c>
      <c r="Q1190" s="15">
        <v>0.69606509960387208</v>
      </c>
      <c r="S1190" s="15">
        <v>1.0439826101113838</v>
      </c>
      <c r="T1190" s="15">
        <v>0.15645177822909453</v>
      </c>
      <c r="U1190" s="15" t="s">
        <v>295</v>
      </c>
      <c r="V1190" s="15">
        <v>6.2097680763143981E-2</v>
      </c>
      <c r="W1190" s="15">
        <v>0.80561949630369722</v>
      </c>
    </row>
    <row r="1191" spans="1:23" x14ac:dyDescent="0.2">
      <c r="A1191" s="14">
        <v>0.97099979300000006</v>
      </c>
      <c r="B1191" s="14">
        <v>0.19233665999999999</v>
      </c>
      <c r="C1191" s="14" t="s">
        <v>1274</v>
      </c>
      <c r="D1191" s="14">
        <v>-4.2457099999999998E-2</v>
      </c>
      <c r="E1191" s="14">
        <v>0.71593793999999999</v>
      </c>
      <c r="G1191" s="15">
        <v>1.0770225752471891</v>
      </c>
      <c r="H1191" s="15">
        <v>0.26449786029272743</v>
      </c>
      <c r="I1191" s="15" t="s">
        <v>118</v>
      </c>
      <c r="J1191" s="15">
        <v>0.10704849023107697</v>
      </c>
      <c r="K1191" s="15">
        <v>0.57757783692490161</v>
      </c>
      <c r="M1191" s="15">
        <v>1.1976009357596527</v>
      </c>
      <c r="N1191" s="15">
        <v>0.2013435664269482</v>
      </c>
      <c r="O1191" s="15" t="s">
        <v>1379</v>
      </c>
      <c r="P1191" s="15">
        <v>0.26014725377623765</v>
      </c>
      <c r="Q1191" s="15">
        <v>0.69606224293717789</v>
      </c>
      <c r="S1191" s="15">
        <v>1.0816062684470484</v>
      </c>
      <c r="T1191" s="15">
        <v>0.15668971946824975</v>
      </c>
      <c r="U1191" s="15" t="s">
        <v>286</v>
      </c>
      <c r="V1191" s="15">
        <v>0.11317541789329812</v>
      </c>
      <c r="W1191" s="15">
        <v>0.80495949698817892</v>
      </c>
    </row>
    <row r="1192" spans="1:23" x14ac:dyDescent="0.2">
      <c r="A1192" s="14">
        <v>0.84720659399999998</v>
      </c>
      <c r="B1192" s="14">
        <v>0.19339819</v>
      </c>
      <c r="C1192" s="14" t="s">
        <v>1275</v>
      </c>
      <c r="D1192" s="14">
        <v>-0.23921429999999999</v>
      </c>
      <c r="E1192" s="14">
        <v>0.71354759999999995</v>
      </c>
      <c r="G1192" s="15">
        <v>0.95159643501301117</v>
      </c>
      <c r="H1192" s="15">
        <v>0.26508872692933516</v>
      </c>
      <c r="I1192" s="15" t="s">
        <v>638</v>
      </c>
      <c r="J1192" s="15">
        <v>-7.1578227914860834E-2</v>
      </c>
      <c r="K1192" s="15">
        <v>0.57660874052975675</v>
      </c>
      <c r="M1192" s="15">
        <v>0.97286838881174575</v>
      </c>
      <c r="N1192" s="15">
        <v>0.20136733257446832</v>
      </c>
      <c r="O1192" s="15" t="s">
        <v>2620</v>
      </c>
      <c r="P1192" s="15">
        <v>-3.9683446768256449E-2</v>
      </c>
      <c r="Q1192" s="15">
        <v>0.69601098280609308</v>
      </c>
      <c r="S1192" s="15">
        <v>1.0880440053152547</v>
      </c>
      <c r="T1192" s="15">
        <v>0.15718140769784231</v>
      </c>
      <c r="U1192" s="15" t="s">
        <v>1899</v>
      </c>
      <c r="V1192" s="15">
        <v>0.12173690674104734</v>
      </c>
      <c r="W1192" s="15">
        <v>0.80359882605592903</v>
      </c>
    </row>
    <row r="1193" spans="1:23" x14ac:dyDescent="0.2">
      <c r="A1193" s="14">
        <v>1.103886457</v>
      </c>
      <c r="B1193" s="14">
        <v>0.19400587</v>
      </c>
      <c r="C1193" s="14" t="s">
        <v>1276</v>
      </c>
      <c r="D1193" s="14">
        <v>0.14259179</v>
      </c>
      <c r="E1193" s="14">
        <v>0.71218513000000006</v>
      </c>
      <c r="G1193" s="15">
        <v>0.92561563054277762</v>
      </c>
      <c r="H1193" s="15">
        <v>0.26523223183635164</v>
      </c>
      <c r="I1193" s="15" t="s">
        <v>1529</v>
      </c>
      <c r="J1193" s="15">
        <v>-0.11151486795691974</v>
      </c>
      <c r="K1193" s="15">
        <v>0.57637370025939083</v>
      </c>
      <c r="M1193" s="15">
        <v>1.0824797058485462</v>
      </c>
      <c r="N1193" s="15">
        <v>0.20186982983518104</v>
      </c>
      <c r="O1193" s="15" t="s">
        <v>2242</v>
      </c>
      <c r="P1193" s="15">
        <v>0.11433997779623876</v>
      </c>
      <c r="Q1193" s="15">
        <v>0.6949285830631734</v>
      </c>
      <c r="S1193" s="15">
        <v>1.241048594110012</v>
      </c>
      <c r="T1193" s="15">
        <v>0.1573261437028354</v>
      </c>
      <c r="U1193" s="15" t="s">
        <v>1644</v>
      </c>
      <c r="V1193" s="15">
        <v>0.3115596062893648</v>
      </c>
      <c r="W1193" s="15">
        <v>0.80319910240885795</v>
      </c>
    </row>
    <row r="1194" spans="1:23" x14ac:dyDescent="0.2">
      <c r="A1194" s="14">
        <v>0.93636707699999999</v>
      </c>
      <c r="B1194" s="14">
        <v>0.19413527999999999</v>
      </c>
      <c r="C1194" s="14" t="s">
        <v>1277</v>
      </c>
      <c r="D1194" s="14">
        <v>-9.4853900000000005E-2</v>
      </c>
      <c r="E1194" s="14">
        <v>0.71189553999999999</v>
      </c>
      <c r="G1194" s="15">
        <v>1.0407444330762525</v>
      </c>
      <c r="H1194" s="15">
        <v>0.26578820971037076</v>
      </c>
      <c r="I1194" s="15" t="s">
        <v>1547</v>
      </c>
      <c r="J1194" s="15">
        <v>5.7615841548260147E-2</v>
      </c>
      <c r="K1194" s="15">
        <v>0.57546428814609096</v>
      </c>
      <c r="M1194" s="15">
        <v>1.0971739547597827</v>
      </c>
      <c r="N1194" s="15">
        <v>0.20209310755074009</v>
      </c>
      <c r="O1194" s="15" t="s">
        <v>1339</v>
      </c>
      <c r="P1194" s="15">
        <v>0.13379228032025758</v>
      </c>
      <c r="Q1194" s="15">
        <v>0.69444849798259023</v>
      </c>
      <c r="S1194" s="15">
        <v>0.923437390103514</v>
      </c>
      <c r="T1194" s="15">
        <v>0.15755369792991392</v>
      </c>
      <c r="U1194" s="15" t="s">
        <v>1937</v>
      </c>
      <c r="V1194" s="15">
        <v>-0.1149139464021478</v>
      </c>
      <c r="W1194" s="15">
        <v>0.8025713990802138</v>
      </c>
    </row>
    <row r="1195" spans="1:23" x14ac:dyDescent="0.2">
      <c r="A1195" s="14">
        <v>0.92249094700000001</v>
      </c>
      <c r="B1195" s="14">
        <v>0.19413927</v>
      </c>
      <c r="C1195" s="14" t="s">
        <v>1278</v>
      </c>
      <c r="D1195" s="14">
        <v>-0.11639330000000001</v>
      </c>
      <c r="E1195" s="14">
        <v>0.71188660999999998</v>
      </c>
      <c r="G1195" s="15">
        <v>1.0314208766339266</v>
      </c>
      <c r="H1195" s="15">
        <v>0.26610465691473634</v>
      </c>
      <c r="I1195" s="15" t="s">
        <v>2363</v>
      </c>
      <c r="J1195" s="15">
        <v>4.4633152037613484E-2</v>
      </c>
      <c r="K1195" s="15">
        <v>0.57494752509282143</v>
      </c>
      <c r="M1195" s="15">
        <v>0.9606118706116793</v>
      </c>
      <c r="N1195" s="15">
        <v>0.20251669483368731</v>
      </c>
      <c r="O1195" s="15" t="s">
        <v>2156</v>
      </c>
      <c r="P1195" s="15">
        <v>-5.7974458322459246E-2</v>
      </c>
      <c r="Q1195" s="15">
        <v>0.6935391691145697</v>
      </c>
      <c r="S1195" s="15">
        <v>1.1300247091114695</v>
      </c>
      <c r="T1195" s="15">
        <v>0.15769106144992623</v>
      </c>
      <c r="U1195" s="15" t="s">
        <v>716</v>
      </c>
      <c r="V1195" s="15">
        <v>0.17635431894386358</v>
      </c>
      <c r="W1195" s="15">
        <v>0.80219292349413862</v>
      </c>
    </row>
    <row r="1196" spans="1:23" x14ac:dyDescent="0.2">
      <c r="A1196" s="14">
        <v>1.1461391540000001</v>
      </c>
      <c r="B1196" s="14">
        <v>0.19431556</v>
      </c>
      <c r="C1196" s="14" t="s">
        <v>1279</v>
      </c>
      <c r="D1196" s="14">
        <v>0.19678221000000001</v>
      </c>
      <c r="E1196" s="14">
        <v>0.71149242999999995</v>
      </c>
      <c r="G1196" s="15">
        <v>1.1889386085361791</v>
      </c>
      <c r="H1196" s="15">
        <v>0.26616872289876042</v>
      </c>
      <c r="I1196" s="15" t="s">
        <v>562</v>
      </c>
      <c r="J1196" s="15">
        <v>0.24967422269750875</v>
      </c>
      <c r="K1196" s="15">
        <v>0.57484297917890226</v>
      </c>
      <c r="M1196" s="15">
        <v>1.0906082460068829</v>
      </c>
      <c r="N1196" s="15">
        <v>0.20267730964396707</v>
      </c>
      <c r="O1196" s="15" t="s">
        <v>1720</v>
      </c>
      <c r="P1196" s="15">
        <v>0.12513296871970725</v>
      </c>
      <c r="Q1196" s="15">
        <v>0.69319486920539541</v>
      </c>
      <c r="S1196" s="15">
        <v>0.95402789049624159</v>
      </c>
      <c r="T1196" s="15">
        <v>0.15770009518916717</v>
      </c>
      <c r="U1196" s="15" t="s">
        <v>343</v>
      </c>
      <c r="V1196" s="15">
        <v>-6.7896651620465112E-2</v>
      </c>
      <c r="W1196" s="15">
        <v>0.80216804452704149</v>
      </c>
    </row>
    <row r="1197" spans="1:23" x14ac:dyDescent="0.2">
      <c r="A1197" s="14">
        <v>1.224517638</v>
      </c>
      <c r="B1197" s="14">
        <v>0.19452432</v>
      </c>
      <c r="C1197" s="14" t="s">
        <v>1280</v>
      </c>
      <c r="D1197" s="14">
        <v>0.29221354999999999</v>
      </c>
      <c r="E1197" s="14">
        <v>0.71102609000000006</v>
      </c>
      <c r="G1197" s="15">
        <v>1.0473211882654676</v>
      </c>
      <c r="H1197" s="15">
        <v>0.26663777526201871</v>
      </c>
      <c r="I1197" s="15" t="s">
        <v>624</v>
      </c>
      <c r="J1197" s="15">
        <v>6.6703950059800399E-2</v>
      </c>
      <c r="K1197" s="15">
        <v>0.57407832294285988</v>
      </c>
      <c r="M1197" s="15">
        <v>0.8811873760960709</v>
      </c>
      <c r="N1197" s="15">
        <v>0.20291483601086469</v>
      </c>
      <c r="O1197" s="15" t="s">
        <v>691</v>
      </c>
      <c r="P1197" s="15">
        <v>-0.18247926777190995</v>
      </c>
      <c r="Q1197" s="15">
        <v>0.69268619859454572</v>
      </c>
      <c r="S1197" s="15">
        <v>0.93321575217520913</v>
      </c>
      <c r="T1197" s="15">
        <v>0.15774058760679252</v>
      </c>
      <c r="U1197" s="15" t="s">
        <v>1404</v>
      </c>
      <c r="V1197" s="15">
        <v>-9.971743545074245E-2</v>
      </c>
      <c r="W1197" s="15">
        <v>0.8020565456964257</v>
      </c>
    </row>
    <row r="1198" spans="1:23" x14ac:dyDescent="0.2">
      <c r="A1198" s="14">
        <v>1.0846930299999999</v>
      </c>
      <c r="B1198" s="14">
        <v>0.19563870999999999</v>
      </c>
      <c r="C1198" s="14"/>
      <c r="D1198" s="14">
        <v>0.11728682</v>
      </c>
      <c r="E1198" s="14">
        <v>0.70854521000000004</v>
      </c>
      <c r="G1198" s="15">
        <v>1.013244250267191</v>
      </c>
      <c r="H1198" s="15">
        <v>0.26695873180628926</v>
      </c>
      <c r="I1198" s="15" t="s">
        <v>923</v>
      </c>
      <c r="J1198" s="15">
        <v>1.8981988723470119E-2</v>
      </c>
      <c r="K1198" s="15">
        <v>0.57355586947447568</v>
      </c>
      <c r="M1198" s="15">
        <v>0.85361271709704711</v>
      </c>
      <c r="N1198" s="15">
        <v>0.20325881531896792</v>
      </c>
      <c r="O1198" s="15" t="s">
        <v>2407</v>
      </c>
      <c r="P1198" s="15">
        <v>-0.22834642533681221</v>
      </c>
      <c r="Q1198" s="15">
        <v>0.69195061000763036</v>
      </c>
      <c r="S1198" s="15">
        <v>0.85689740192828523</v>
      </c>
      <c r="T1198" s="15">
        <v>0.15793680111689509</v>
      </c>
      <c r="U1198" s="15" t="s">
        <v>461</v>
      </c>
      <c r="V1198" s="15">
        <v>-0.22280561702583712</v>
      </c>
      <c r="W1198" s="15">
        <v>0.8015166625199277</v>
      </c>
    </row>
    <row r="1199" spans="1:23" x14ac:dyDescent="0.2">
      <c r="A1199" s="14">
        <v>1.187761933</v>
      </c>
      <c r="B1199" s="14">
        <v>0.19697237000000001</v>
      </c>
      <c r="C1199" s="14" t="s">
        <v>1281</v>
      </c>
      <c r="D1199" s="14">
        <v>0.24824570000000001</v>
      </c>
      <c r="E1199" s="14">
        <v>0.70559468999999997</v>
      </c>
      <c r="G1199" s="15">
        <v>0.83494541801385724</v>
      </c>
      <c r="H1199" s="15">
        <v>0.26711151659528276</v>
      </c>
      <c r="I1199" s="15" t="s">
        <v>742</v>
      </c>
      <c r="J1199" s="15">
        <v>-0.26024620596478643</v>
      </c>
      <c r="K1199" s="15">
        <v>0.57330738683464566</v>
      </c>
      <c r="M1199" s="15">
        <v>1.1044467890437488</v>
      </c>
      <c r="N1199" s="15">
        <v>0.20346004559134492</v>
      </c>
      <c r="O1199" s="15" t="s">
        <v>2195</v>
      </c>
      <c r="P1199" s="15">
        <v>0.14332391300559022</v>
      </c>
      <c r="Q1199" s="15">
        <v>0.69152086252151335</v>
      </c>
      <c r="S1199" s="15">
        <v>1.0659881324286058</v>
      </c>
      <c r="T1199" s="15">
        <v>0.15819056172364471</v>
      </c>
      <c r="U1199" s="15" t="s">
        <v>577</v>
      </c>
      <c r="V1199" s="15">
        <v>9.2191376763409161E-2</v>
      </c>
      <c r="W1199" s="15">
        <v>0.80081943179673909</v>
      </c>
    </row>
    <row r="1200" spans="1:23" x14ac:dyDescent="0.2">
      <c r="A1200" s="14">
        <v>0.95183440600000002</v>
      </c>
      <c r="B1200" s="14">
        <v>0.19752796</v>
      </c>
      <c r="C1200" s="14" t="s">
        <v>1282</v>
      </c>
      <c r="D1200" s="14">
        <v>-7.1217500000000003E-2</v>
      </c>
      <c r="E1200" s="14">
        <v>0.70437141999999997</v>
      </c>
      <c r="G1200" s="15">
        <v>0.9665409496565166</v>
      </c>
      <c r="H1200" s="15">
        <v>0.26722392280222063</v>
      </c>
      <c r="I1200" s="15" t="s">
        <v>1523</v>
      </c>
      <c r="J1200" s="15">
        <v>-4.9097238172649188E-2</v>
      </c>
      <c r="K1200" s="15">
        <v>0.57312466492430436</v>
      </c>
      <c r="M1200" s="15">
        <v>1.1729206786806536</v>
      </c>
      <c r="N1200" s="15">
        <v>0.20354158458924423</v>
      </c>
      <c r="O1200" s="15" t="s">
        <v>1587</v>
      </c>
      <c r="P1200" s="15">
        <v>0.23010545126626916</v>
      </c>
      <c r="Q1200" s="15">
        <v>0.69134684878448904</v>
      </c>
      <c r="S1200" s="15">
        <v>0.91284212351486194</v>
      </c>
      <c r="T1200" s="15">
        <v>0.15830680817217341</v>
      </c>
      <c r="U1200" s="15" t="s">
        <v>339</v>
      </c>
      <c r="V1200" s="15">
        <v>-0.13156272790602086</v>
      </c>
      <c r="W1200" s="15">
        <v>0.80050040738637085</v>
      </c>
    </row>
    <row r="1201" spans="1:23" x14ac:dyDescent="0.2">
      <c r="A1201" s="14">
        <v>0.72727182199999996</v>
      </c>
      <c r="B1201" s="14">
        <v>0.19767854000000001</v>
      </c>
      <c r="C1201" s="14" t="s">
        <v>1283</v>
      </c>
      <c r="D1201" s="14">
        <v>-0.45943339999999999</v>
      </c>
      <c r="E1201" s="14">
        <v>0.70404047999999997</v>
      </c>
      <c r="G1201" s="15">
        <v>1.0835535542450156</v>
      </c>
      <c r="H1201" s="15">
        <v>0.26761626459337229</v>
      </c>
      <c r="I1201" s="15" t="s">
        <v>2242</v>
      </c>
      <c r="J1201" s="15">
        <v>0.11577045987767501</v>
      </c>
      <c r="K1201" s="15">
        <v>0.57248749550623634</v>
      </c>
      <c r="M1201" s="15">
        <v>0.78366329715452332</v>
      </c>
      <c r="N1201" s="15">
        <v>0.20398850278384387</v>
      </c>
      <c r="O1201" s="15" t="s">
        <v>2387</v>
      </c>
      <c r="P1201" s="15">
        <v>-0.3516941648636675</v>
      </c>
      <c r="Q1201" s="15">
        <v>0.69039430962431758</v>
      </c>
      <c r="S1201" s="15">
        <v>0.56429815542573614</v>
      </c>
      <c r="T1201" s="15">
        <v>0.15838548779613312</v>
      </c>
      <c r="U1201" s="15" t="s">
        <v>2362</v>
      </c>
      <c r="V1201" s="15">
        <v>-0.82547046116987288</v>
      </c>
      <c r="W1201" s="15">
        <v>0.80028461352171443</v>
      </c>
    </row>
    <row r="1202" spans="1:23" x14ac:dyDescent="0.2">
      <c r="A1202" s="14">
        <v>1.165373658</v>
      </c>
      <c r="B1202" s="14">
        <v>0.19786397</v>
      </c>
      <c r="C1202" s="14" t="s">
        <v>1284</v>
      </c>
      <c r="D1202" s="14">
        <v>0.22079261</v>
      </c>
      <c r="E1202" s="14">
        <v>0.70363326999999998</v>
      </c>
      <c r="G1202" s="15">
        <v>1.120695435493487</v>
      </c>
      <c r="H1202" s="15">
        <v>0.26767975922612314</v>
      </c>
      <c r="I1202" s="15" t="s">
        <v>653</v>
      </c>
      <c r="J1202" s="15">
        <v>0.16439425905018054</v>
      </c>
      <c r="K1202" s="15">
        <v>0.57238446702279366</v>
      </c>
      <c r="M1202" s="15">
        <v>0.90339571567414167</v>
      </c>
      <c r="N1202" s="15">
        <v>0.20417966994396586</v>
      </c>
      <c r="O1202" s="15" t="s">
        <v>539</v>
      </c>
      <c r="P1202" s="15">
        <v>-0.14657002303170966</v>
      </c>
      <c r="Q1202" s="15">
        <v>0.68998750255615382</v>
      </c>
      <c r="S1202" s="15">
        <v>1.0915686051827647</v>
      </c>
      <c r="T1202" s="15">
        <v>0.15842315063795032</v>
      </c>
      <c r="U1202" s="15" t="s">
        <v>1180</v>
      </c>
      <c r="V1202" s="15">
        <v>0.12640280668834883</v>
      </c>
      <c r="W1202" s="15">
        <v>0.80018135393553713</v>
      </c>
    </row>
    <row r="1203" spans="1:23" x14ac:dyDescent="0.2">
      <c r="A1203" s="14">
        <v>1.091514962</v>
      </c>
      <c r="B1203" s="14">
        <v>0.19826801999999999</v>
      </c>
      <c r="C1203" s="14" t="s">
        <v>1285</v>
      </c>
      <c r="D1203" s="14">
        <v>0.12633190999999999</v>
      </c>
      <c r="E1203" s="14">
        <v>0.70274733</v>
      </c>
      <c r="G1203" s="15">
        <v>1.0447607999003656</v>
      </c>
      <c r="H1203" s="15">
        <v>0.26829055433733495</v>
      </c>
      <c r="I1203" s="15" t="s">
        <v>460</v>
      </c>
      <c r="J1203" s="15">
        <v>6.3172672163234314E-2</v>
      </c>
      <c r="K1203" s="15">
        <v>0.57139461719531859</v>
      </c>
      <c r="M1203" s="15">
        <v>1.3220925282353848</v>
      </c>
      <c r="N1203" s="15">
        <v>0.20424532765001704</v>
      </c>
      <c r="O1203" s="15" t="s">
        <v>1956</v>
      </c>
      <c r="P1203" s="15">
        <v>0.40282314912623463</v>
      </c>
      <c r="Q1203" s="15">
        <v>0.6898478696744933</v>
      </c>
      <c r="S1203" s="15">
        <v>1.0795873851390125</v>
      </c>
      <c r="T1203" s="15">
        <v>0.15865190631398396</v>
      </c>
      <c r="U1203" s="15" t="s">
        <v>1435</v>
      </c>
      <c r="V1203" s="15">
        <v>0.11048002428150308</v>
      </c>
      <c r="W1203" s="15">
        <v>0.7995547051792633</v>
      </c>
    </row>
    <row r="1204" spans="1:23" x14ac:dyDescent="0.2">
      <c r="A1204" s="14">
        <v>0.95019119799999996</v>
      </c>
      <c r="B1204" s="14">
        <v>0.19844191</v>
      </c>
      <c r="C1204" s="14" t="s">
        <v>1286</v>
      </c>
      <c r="D1204" s="14">
        <v>-7.3710300000000006E-2</v>
      </c>
      <c r="E1204" s="14">
        <v>0.70236659000000001</v>
      </c>
      <c r="G1204" s="15">
        <v>1.1593592697990169</v>
      </c>
      <c r="H1204" s="15">
        <v>0.26886323980788329</v>
      </c>
      <c r="I1204" s="15" t="s">
        <v>2272</v>
      </c>
      <c r="J1204" s="15">
        <v>0.21332770736198634</v>
      </c>
      <c r="K1204" s="15">
        <v>0.57046857241383619</v>
      </c>
      <c r="M1204" s="15">
        <v>1.0368348126437894</v>
      </c>
      <c r="N1204" s="15">
        <v>0.20427341049287845</v>
      </c>
      <c r="O1204" s="15" t="s">
        <v>2085</v>
      </c>
      <c r="P1204" s="15">
        <v>5.2186063907501468E-2</v>
      </c>
      <c r="Q1204" s="15">
        <v>0.68978816017981748</v>
      </c>
      <c r="S1204" s="15">
        <v>1.2151734279505728</v>
      </c>
      <c r="T1204" s="15">
        <v>0.15867101564642291</v>
      </c>
      <c r="U1204" s="15" t="s">
        <v>1302</v>
      </c>
      <c r="V1204" s="15">
        <v>0.28116222806070751</v>
      </c>
      <c r="W1204" s="15">
        <v>0.79950239835194781</v>
      </c>
    </row>
    <row r="1205" spans="1:23" x14ac:dyDescent="0.2">
      <c r="A1205" s="14">
        <v>1.137865675</v>
      </c>
      <c r="B1205" s="14">
        <v>0.19866392999999999</v>
      </c>
      <c r="C1205" s="14" t="s">
        <v>1287</v>
      </c>
      <c r="D1205" s="14">
        <v>0.18633026</v>
      </c>
      <c r="E1205" s="14">
        <v>0.70188097000000005</v>
      </c>
      <c r="G1205" s="15">
        <v>0.97739489095379384</v>
      </c>
      <c r="H1205" s="15">
        <v>0.26998574754034116</v>
      </c>
      <c r="I1205" s="15" t="s">
        <v>1564</v>
      </c>
      <c r="J1205" s="15">
        <v>-3.2986531549848958E-2</v>
      </c>
      <c r="K1205" s="15">
        <v>0.56865916150011764</v>
      </c>
      <c r="M1205" s="15">
        <v>1.1089290915306416</v>
      </c>
      <c r="N1205" s="15">
        <v>0.20429140687502231</v>
      </c>
      <c r="O1205" s="15" t="s">
        <v>2207</v>
      </c>
      <c r="P1205" s="15">
        <v>0.14916711791828594</v>
      </c>
      <c r="Q1205" s="15">
        <v>0.68974990074517151</v>
      </c>
      <c r="S1205" s="15">
        <v>1.0577064076482203</v>
      </c>
      <c r="T1205" s="15">
        <v>0.15874501041075184</v>
      </c>
      <c r="U1205" s="15" t="s">
        <v>2144</v>
      </c>
      <c r="V1205" s="15">
        <v>8.0939227631677171E-2</v>
      </c>
      <c r="W1205" s="15">
        <v>0.7992999163360327</v>
      </c>
    </row>
    <row r="1206" spans="1:23" x14ac:dyDescent="0.2">
      <c r="A1206" s="14">
        <v>1.0835108659999999</v>
      </c>
      <c r="B1206" s="14">
        <v>0.19915795</v>
      </c>
      <c r="C1206" s="14" t="s">
        <v>1288</v>
      </c>
      <c r="D1206" s="14">
        <v>0.11571362</v>
      </c>
      <c r="E1206" s="14">
        <v>0.70080235999999996</v>
      </c>
      <c r="G1206" s="15">
        <v>1.0558070063225744</v>
      </c>
      <c r="H1206" s="15">
        <v>0.27001640242859004</v>
      </c>
      <c r="I1206" s="15" t="s">
        <v>725</v>
      </c>
      <c r="J1206" s="15">
        <v>7.8346144859855429E-2</v>
      </c>
      <c r="K1206" s="15">
        <v>0.56860985336745584</v>
      </c>
      <c r="M1206" s="15">
        <v>1.0405505026263981</v>
      </c>
      <c r="N1206" s="15">
        <v>0.2043308263872371</v>
      </c>
      <c r="O1206" s="15" t="s">
        <v>1758</v>
      </c>
      <c r="P1206" s="15">
        <v>5.7346987293831739E-2</v>
      </c>
      <c r="Q1206" s="15">
        <v>0.68966610855133703</v>
      </c>
      <c r="S1206" s="15">
        <v>1.1763709429661076</v>
      </c>
      <c r="T1206" s="15">
        <v>0.15878306155919181</v>
      </c>
      <c r="U1206" s="15" t="s">
        <v>746</v>
      </c>
      <c r="V1206" s="15">
        <v>0.23434305438655662</v>
      </c>
      <c r="W1206" s="15">
        <v>0.79919582850673221</v>
      </c>
    </row>
    <row r="1207" spans="1:23" x14ac:dyDescent="0.2">
      <c r="A1207" s="14">
        <v>0.93585310099999997</v>
      </c>
      <c r="B1207" s="14">
        <v>0.19978346</v>
      </c>
      <c r="C1207" s="14" t="s">
        <v>1289</v>
      </c>
      <c r="D1207" s="14">
        <v>-9.5645999999999995E-2</v>
      </c>
      <c r="E1207" s="14">
        <v>0.69944048000000003</v>
      </c>
      <c r="G1207" s="15">
        <v>1.0243049608616608</v>
      </c>
      <c r="H1207" s="15">
        <v>0.27001822445007895</v>
      </c>
      <c r="I1207" s="15" t="s">
        <v>2415</v>
      </c>
      <c r="J1207" s="15">
        <v>3.4645305203134011E-2</v>
      </c>
      <c r="K1207" s="15">
        <v>0.56860692283730396</v>
      </c>
      <c r="M1207" s="15">
        <v>1.1346091050428</v>
      </c>
      <c r="N1207" s="15">
        <v>0.20544324266142577</v>
      </c>
      <c r="O1207" s="15" t="s">
        <v>1557</v>
      </c>
      <c r="P1207" s="15">
        <v>0.18219534654733488</v>
      </c>
      <c r="Q1207" s="15">
        <v>0.68730813876870778</v>
      </c>
      <c r="S1207" s="15">
        <v>0.94046148315894473</v>
      </c>
      <c r="T1207" s="15">
        <v>0.1588655847916452</v>
      </c>
      <c r="U1207" s="15" t="s">
        <v>2341</v>
      </c>
      <c r="V1207" s="15">
        <v>-8.8559235874104678E-2</v>
      </c>
      <c r="W1207" s="15">
        <v>0.79897017424563987</v>
      </c>
    </row>
    <row r="1208" spans="1:23" x14ac:dyDescent="0.2">
      <c r="A1208" s="14">
        <v>1.081300366</v>
      </c>
      <c r="B1208" s="14">
        <v>0.20032567000000001</v>
      </c>
      <c r="C1208" s="14" t="s">
        <v>1290</v>
      </c>
      <c r="D1208" s="14">
        <v>0.11276733</v>
      </c>
      <c r="E1208" s="14">
        <v>0.69826339000000004</v>
      </c>
      <c r="G1208" s="15">
        <v>1.0464145670985467</v>
      </c>
      <c r="H1208" s="15">
        <v>0.27009148677162675</v>
      </c>
      <c r="I1208" s="15" t="s">
        <v>2392</v>
      </c>
      <c r="J1208" s="15">
        <v>6.5454529792815297E-2</v>
      </c>
      <c r="K1208" s="15">
        <v>0.56848910446998457</v>
      </c>
      <c r="M1208" s="15">
        <v>0.98379155003522578</v>
      </c>
      <c r="N1208" s="15">
        <v>0.20617812087652918</v>
      </c>
      <c r="O1208" s="15" t="s">
        <v>473</v>
      </c>
      <c r="P1208" s="15">
        <v>-2.3575431343329446E-2</v>
      </c>
      <c r="Q1208" s="15">
        <v>0.68575742288731367</v>
      </c>
      <c r="S1208" s="15">
        <v>1.0530622250905191</v>
      </c>
      <c r="T1208" s="15">
        <v>0.15890121972028062</v>
      </c>
      <c r="U1208" s="15" t="s">
        <v>1898</v>
      </c>
      <c r="V1208" s="15">
        <v>7.4590687244128373E-2</v>
      </c>
      <c r="W1208" s="15">
        <v>0.79887276915036565</v>
      </c>
    </row>
    <row r="1209" spans="1:23" x14ac:dyDescent="0.2">
      <c r="A1209" s="14">
        <v>0.75768492600000004</v>
      </c>
      <c r="B1209" s="14">
        <v>0.20041083000000001</v>
      </c>
      <c r="C1209" s="14" t="s">
        <v>1291</v>
      </c>
      <c r="D1209" s="14">
        <v>-0.40033000000000002</v>
      </c>
      <c r="E1209" s="14">
        <v>0.6980788</v>
      </c>
      <c r="G1209" s="15">
        <v>1.1391659312177529</v>
      </c>
      <c r="H1209" s="15">
        <v>0.27015529970322766</v>
      </c>
      <c r="I1209" s="15" t="s">
        <v>2030</v>
      </c>
      <c r="J1209" s="15">
        <v>0.18797790570226997</v>
      </c>
      <c r="K1209" s="15">
        <v>0.56838650837911997</v>
      </c>
      <c r="M1209" s="15">
        <v>1.122324482345153</v>
      </c>
      <c r="N1209" s="15">
        <v>0.206189293129691</v>
      </c>
      <c r="O1209" s="15" t="s">
        <v>1897</v>
      </c>
      <c r="P1209" s="15">
        <v>0.16648984296257416</v>
      </c>
      <c r="Q1209" s="15">
        <v>0.68573389024271081</v>
      </c>
      <c r="S1209" s="15">
        <v>1.1058787148253864</v>
      </c>
      <c r="T1209" s="15">
        <v>0.15898235259641885</v>
      </c>
      <c r="U1209" s="15" t="s">
        <v>1230</v>
      </c>
      <c r="V1209" s="15">
        <v>0.14519316937482304</v>
      </c>
      <c r="W1209" s="15">
        <v>0.79865108068174739</v>
      </c>
    </row>
    <row r="1210" spans="1:23" x14ac:dyDescent="0.2">
      <c r="A1210" s="14">
        <v>0.97217507400000003</v>
      </c>
      <c r="B1210" s="14">
        <v>0.20050298</v>
      </c>
      <c r="C1210" s="14"/>
      <c r="D1210" s="14"/>
      <c r="E1210" s="14"/>
      <c r="G1210" s="15">
        <v>0.9429945821791228</v>
      </c>
      <c r="H1210" s="15">
        <v>0.2707322474207145</v>
      </c>
      <c r="I1210" s="15" t="s">
        <v>2544</v>
      </c>
      <c r="J1210" s="15">
        <v>-8.4678612731174413E-2</v>
      </c>
      <c r="K1210" s="15">
        <v>0.5674600115262598</v>
      </c>
      <c r="M1210" s="15">
        <v>0.92619016731445769</v>
      </c>
      <c r="N1210" s="15">
        <v>0.20629983054083997</v>
      </c>
      <c r="O1210" s="15" t="s">
        <v>516</v>
      </c>
      <c r="P1210" s="15">
        <v>-0.11061965380555865</v>
      </c>
      <c r="Q1210" s="15">
        <v>0.68550112876561875</v>
      </c>
      <c r="S1210" s="15">
        <v>1.075377894938105</v>
      </c>
      <c r="T1210" s="15">
        <v>0.15908379181333798</v>
      </c>
      <c r="U1210" s="15" t="s">
        <v>402</v>
      </c>
      <c r="V1210" s="15">
        <v>0.1048437215363769</v>
      </c>
      <c r="W1210" s="15">
        <v>0.79837406601404715</v>
      </c>
    </row>
    <row r="1211" spans="1:23" x14ac:dyDescent="0.2">
      <c r="A1211" s="14">
        <v>0.81036159699999999</v>
      </c>
      <c r="B1211" s="14">
        <v>0.20073679</v>
      </c>
      <c r="C1211" s="14" t="s">
        <v>1292</v>
      </c>
      <c r="D1211" s="14">
        <v>-0.30336229999999997</v>
      </c>
      <c r="E1211" s="14">
        <v>0.69737302000000001</v>
      </c>
      <c r="G1211" s="15">
        <v>1.0722554821901826</v>
      </c>
      <c r="H1211" s="15">
        <v>0.27173589299677064</v>
      </c>
      <c r="I1211" s="15" t="s">
        <v>1979</v>
      </c>
      <c r="J1211" s="15">
        <v>0.10064869215287786</v>
      </c>
      <c r="K1211" s="15">
        <v>0.56585299278972712</v>
      </c>
      <c r="M1211" s="15">
        <v>1.139102495115196</v>
      </c>
      <c r="N1211" s="15">
        <v>0.20692803176306801</v>
      </c>
      <c r="O1211" s="15" t="s">
        <v>1975</v>
      </c>
      <c r="P1211" s="15">
        <v>0.18789756490525239</v>
      </c>
      <c r="Q1211" s="15">
        <v>0.68418067310712427</v>
      </c>
      <c r="S1211" s="15">
        <v>1.1644720711531984</v>
      </c>
      <c r="T1211" s="15">
        <v>0.15947687404065247</v>
      </c>
      <c r="U1211" s="15" t="s">
        <v>1639</v>
      </c>
      <c r="V1211" s="15">
        <v>0.21967603818169582</v>
      </c>
      <c r="W1211" s="15">
        <v>0.79730228567706507</v>
      </c>
    </row>
    <row r="1212" spans="1:23" x14ac:dyDescent="0.2">
      <c r="A1212" s="14">
        <v>1.0404437369999999</v>
      </c>
      <c r="B1212" s="14">
        <v>0.2009387</v>
      </c>
      <c r="C1212" s="14" t="s">
        <v>1293</v>
      </c>
      <c r="D1212" s="14">
        <v>5.7198949999999998E-2</v>
      </c>
      <c r="E1212" s="14">
        <v>0.69693642</v>
      </c>
      <c r="G1212" s="15">
        <v>0.92230713224810446</v>
      </c>
      <c r="H1212" s="15">
        <v>0.27188116498656945</v>
      </c>
      <c r="I1212" s="15" t="s">
        <v>754</v>
      </c>
      <c r="J1212" s="15">
        <v>-0.11668084056003021</v>
      </c>
      <c r="K1212" s="15">
        <v>0.56562087783262627</v>
      </c>
      <c r="M1212" s="15">
        <v>1.3626463657889558</v>
      </c>
      <c r="N1212" s="15">
        <v>0.20705870569361151</v>
      </c>
      <c r="O1212" s="15" t="s">
        <v>2149</v>
      </c>
      <c r="P1212" s="15">
        <v>0.44641120226149694</v>
      </c>
      <c r="Q1212" s="15">
        <v>0.68390650505431627</v>
      </c>
      <c r="S1212" s="15">
        <v>0.91583128498056099</v>
      </c>
      <c r="T1212" s="15">
        <v>0.15982878168888329</v>
      </c>
      <c r="U1212" s="15" t="s">
        <v>2266</v>
      </c>
      <c r="V1212" s="15">
        <v>-0.12684624628189062</v>
      </c>
      <c r="W1212" s="15">
        <v>0.79634501098492094</v>
      </c>
    </row>
    <row r="1213" spans="1:23" x14ac:dyDescent="0.2">
      <c r="A1213" s="14">
        <v>1.1536205749999999</v>
      </c>
      <c r="B1213" s="14">
        <v>0.20159652</v>
      </c>
      <c r="C1213" s="14" t="s">
        <v>1294</v>
      </c>
      <c r="D1213" s="14">
        <v>0.20616880000000001</v>
      </c>
      <c r="E1213" s="14">
        <v>0.69551695999999996</v>
      </c>
      <c r="G1213" s="15">
        <v>0.9222494847406808</v>
      </c>
      <c r="H1213" s="15">
        <v>0.27252494375900355</v>
      </c>
      <c r="I1213" s="15" t="s">
        <v>2569</v>
      </c>
      <c r="J1213" s="15">
        <v>-0.11677101699846619</v>
      </c>
      <c r="K1213" s="15">
        <v>0.56459374130984297</v>
      </c>
      <c r="M1213" s="15">
        <v>1.0755260972194054</v>
      </c>
      <c r="N1213" s="15">
        <v>0.20707756274042849</v>
      </c>
      <c r="O1213" s="15" t="s">
        <v>1240</v>
      </c>
      <c r="P1213" s="15">
        <v>0.10504253161567235</v>
      </c>
      <c r="Q1213" s="15">
        <v>0.68386695521525376</v>
      </c>
      <c r="S1213" s="15">
        <v>1.1499892702085266</v>
      </c>
      <c r="T1213" s="15">
        <v>0.15992821873093635</v>
      </c>
      <c r="U1213" s="15" t="s">
        <v>856</v>
      </c>
      <c r="V1213" s="15">
        <v>0.20162040039646423</v>
      </c>
      <c r="W1213" s="15">
        <v>0.79607489986931856</v>
      </c>
    </row>
    <row r="1214" spans="1:23" x14ac:dyDescent="0.2">
      <c r="A1214" s="14">
        <v>0.94046822399999996</v>
      </c>
      <c r="B1214" s="14">
        <v>0.20215564</v>
      </c>
      <c r="C1214" s="14" t="s">
        <v>1295</v>
      </c>
      <c r="D1214" s="14">
        <v>-8.85489E-2</v>
      </c>
      <c r="E1214" s="14">
        <v>0.69431414999999996</v>
      </c>
      <c r="G1214" s="15">
        <v>1.0758311289657783</v>
      </c>
      <c r="H1214" s="15">
        <v>0.27257301221372526</v>
      </c>
      <c r="I1214" s="15" t="s">
        <v>1091</v>
      </c>
      <c r="J1214" s="15">
        <v>0.10545163874618373</v>
      </c>
      <c r="K1214" s="15">
        <v>0.56451714639891126</v>
      </c>
      <c r="M1214" s="15">
        <v>0.85639070005058526</v>
      </c>
      <c r="N1214" s="15">
        <v>0.20721898440799341</v>
      </c>
      <c r="O1214" s="15" t="s">
        <v>1357</v>
      </c>
      <c r="P1214" s="15">
        <v>-0.2236589659828932</v>
      </c>
      <c r="Q1214" s="15">
        <v>0.68357045912976477</v>
      </c>
      <c r="S1214" s="15">
        <v>1.1558623906132246</v>
      </c>
      <c r="T1214" s="15">
        <v>0.16013569447742207</v>
      </c>
      <c r="U1214" s="15" t="s">
        <v>1154</v>
      </c>
      <c r="V1214" s="15">
        <v>0.20896965026319872</v>
      </c>
      <c r="W1214" s="15">
        <v>0.79551185242329314</v>
      </c>
    </row>
    <row r="1215" spans="1:23" x14ac:dyDescent="0.2">
      <c r="A1215" s="14">
        <v>1.1407887860000001</v>
      </c>
      <c r="B1215" s="14">
        <v>0.20271243</v>
      </c>
      <c r="C1215" s="14" t="s">
        <v>1296</v>
      </c>
      <c r="D1215" s="14">
        <v>0.19003170999999999</v>
      </c>
      <c r="E1215" s="14">
        <v>0.69311961</v>
      </c>
      <c r="G1215" s="15">
        <v>1.0308381791305476</v>
      </c>
      <c r="H1215" s="15">
        <v>0.27260409296766674</v>
      </c>
      <c r="I1215" s="15" t="s">
        <v>1772</v>
      </c>
      <c r="J1215" s="15">
        <v>4.3817876363604555E-2</v>
      </c>
      <c r="K1215" s="15">
        <v>0.56446762781195481</v>
      </c>
      <c r="M1215" s="15">
        <v>1.0869918308336757</v>
      </c>
      <c r="N1215" s="15">
        <v>0.20722250598567604</v>
      </c>
      <c r="O1215" s="15" t="s">
        <v>1370</v>
      </c>
      <c r="P1215" s="15">
        <v>0.12034109799168861</v>
      </c>
      <c r="Q1215" s="15">
        <v>0.68356307858611443</v>
      </c>
      <c r="S1215" s="15">
        <v>1.1627470658604353</v>
      </c>
      <c r="T1215" s="15">
        <v>0.16052689623259014</v>
      </c>
      <c r="U1215" s="15" t="s">
        <v>168</v>
      </c>
      <c r="V1215" s="15">
        <v>0.21753729929151572</v>
      </c>
      <c r="W1215" s="15">
        <v>0.79445219125425648</v>
      </c>
    </row>
    <row r="1216" spans="1:23" x14ac:dyDescent="0.2">
      <c r="A1216" s="14">
        <v>0.95840944299999997</v>
      </c>
      <c r="B1216" s="14">
        <v>0.20275826999999999</v>
      </c>
      <c r="C1216" s="14" t="s">
        <v>1297</v>
      </c>
      <c r="D1216" s="14">
        <v>-6.1286E-2</v>
      </c>
      <c r="E1216" s="14">
        <v>0.69302140999999995</v>
      </c>
      <c r="G1216" s="15">
        <v>1.0554502338381841</v>
      </c>
      <c r="H1216" s="15">
        <v>0.27311103173522927</v>
      </c>
      <c r="I1216" s="15" t="s">
        <v>1048</v>
      </c>
      <c r="J1216" s="15">
        <v>7.7858554916703182E-2</v>
      </c>
      <c r="K1216" s="15">
        <v>0.56366075711045682</v>
      </c>
      <c r="M1216" s="15">
        <v>1.0281965804990902</v>
      </c>
      <c r="N1216" s="15">
        <v>0.2074068608538763</v>
      </c>
      <c r="O1216" s="15" t="s">
        <v>719</v>
      </c>
      <c r="P1216" s="15">
        <v>4.0116119199313363E-2</v>
      </c>
      <c r="Q1216" s="15">
        <v>0.68317688159356804</v>
      </c>
      <c r="S1216" s="15">
        <v>1.1041054784529796</v>
      </c>
      <c r="T1216" s="15">
        <v>0.16076906244590336</v>
      </c>
      <c r="U1216" s="15" t="s">
        <v>967</v>
      </c>
      <c r="V1216" s="15">
        <v>0.14287800361248013</v>
      </c>
      <c r="W1216" s="15">
        <v>0.79379752089678601</v>
      </c>
    </row>
    <row r="1217" spans="1:23" x14ac:dyDescent="0.2">
      <c r="A1217" s="14">
        <v>0.90383867299999998</v>
      </c>
      <c r="B1217" s="14">
        <v>0.20290769</v>
      </c>
      <c r="C1217" s="14" t="s">
        <v>1298</v>
      </c>
      <c r="D1217" s="14">
        <v>-0.14586279999999999</v>
      </c>
      <c r="E1217" s="14">
        <v>0.69270149999999997</v>
      </c>
      <c r="G1217" s="15">
        <v>0.92443510016470454</v>
      </c>
      <c r="H1217" s="15">
        <v>0.2731982293118928</v>
      </c>
      <c r="I1217" s="15" t="s">
        <v>1942</v>
      </c>
      <c r="J1217" s="15">
        <v>-0.11335605590377797</v>
      </c>
      <c r="K1217" s="15">
        <v>0.56352211978759947</v>
      </c>
      <c r="M1217" s="15">
        <v>1.0507818915843772</v>
      </c>
      <c r="N1217" s="15">
        <v>0.20751591367070041</v>
      </c>
      <c r="O1217" s="15" t="s">
        <v>1841</v>
      </c>
      <c r="P1217" s="15">
        <v>7.1463243434843754E-2</v>
      </c>
      <c r="Q1217" s="15">
        <v>0.68294859314771206</v>
      </c>
      <c r="S1217" s="15">
        <v>1.096843576674658</v>
      </c>
      <c r="T1217" s="15">
        <v>0.1607890900601934</v>
      </c>
      <c r="U1217" s="15" t="s">
        <v>1923</v>
      </c>
      <c r="V1217" s="15">
        <v>0.13335779443142451</v>
      </c>
      <c r="W1217" s="15">
        <v>0.79374342254900476</v>
      </c>
    </row>
    <row r="1218" spans="1:23" x14ac:dyDescent="0.2">
      <c r="A1218" s="14">
        <v>0.79016827199999995</v>
      </c>
      <c r="B1218" s="14">
        <v>0.20394371</v>
      </c>
      <c r="C1218" s="14" t="s">
        <v>1299</v>
      </c>
      <c r="D1218" s="14">
        <v>-0.33976820000000002</v>
      </c>
      <c r="E1218" s="14">
        <v>0.69048969000000004</v>
      </c>
      <c r="G1218" s="15">
        <v>1.1121985986399456</v>
      </c>
      <c r="H1218" s="15">
        <v>0.27343851968292943</v>
      </c>
      <c r="I1218" s="15" t="s">
        <v>2684</v>
      </c>
      <c r="J1218" s="15">
        <v>0.15341442447384643</v>
      </c>
      <c r="K1218" s="15">
        <v>0.56314030576170671</v>
      </c>
      <c r="M1218" s="15">
        <v>0.79305515154164541</v>
      </c>
      <c r="N1218" s="15">
        <v>0.20765798785465753</v>
      </c>
      <c r="O1218" s="15" t="s">
        <v>1245</v>
      </c>
      <c r="P1218" s="15">
        <v>-0.33450689593301303</v>
      </c>
      <c r="Q1218" s="15">
        <v>0.68265135848871594</v>
      </c>
      <c r="S1218" s="15">
        <v>0.9542434231884217</v>
      </c>
      <c r="T1218" s="15">
        <v>0.1610806084018746</v>
      </c>
      <c r="U1218" s="15" t="s">
        <v>2428</v>
      </c>
      <c r="V1218" s="15">
        <v>-6.7570756717313704E-2</v>
      </c>
      <c r="W1218" s="15">
        <v>0.79295673873012662</v>
      </c>
    </row>
    <row r="1219" spans="1:23" x14ac:dyDescent="0.2">
      <c r="A1219" s="14">
        <v>1.1964999999999999</v>
      </c>
      <c r="B1219" s="14">
        <v>0.20398616</v>
      </c>
      <c r="C1219" s="14" t="s">
        <v>1300</v>
      </c>
      <c r="D1219" s="14">
        <v>0.25882040000000001</v>
      </c>
      <c r="E1219" s="14">
        <v>0.69039929</v>
      </c>
      <c r="G1219" s="15">
        <v>0.95158383502214072</v>
      </c>
      <c r="H1219" s="15">
        <v>0.27358256515203544</v>
      </c>
      <c r="I1219" s="15" t="s">
        <v>1089</v>
      </c>
      <c r="J1219" s="15">
        <v>-7.1597330618509578E-2</v>
      </c>
      <c r="K1219" s="15">
        <v>0.5629115827542901</v>
      </c>
      <c r="M1219" s="15">
        <v>1.0681345699272737</v>
      </c>
      <c r="N1219" s="15">
        <v>0.20771665180211779</v>
      </c>
      <c r="O1219" s="15" t="s">
        <v>1264</v>
      </c>
      <c r="P1219" s="15">
        <v>9.5093417752574266E-2</v>
      </c>
      <c r="Q1219" s="15">
        <v>0.68252868644085518</v>
      </c>
      <c r="S1219" s="15">
        <v>1.0232623431799797</v>
      </c>
      <c r="T1219" s="15">
        <v>0.16108351749835909</v>
      </c>
      <c r="U1219" s="15" t="s">
        <v>1218</v>
      </c>
      <c r="V1219" s="15">
        <v>3.3176069504812292E-2</v>
      </c>
      <c r="W1219" s="15">
        <v>0.79294889549465131</v>
      </c>
    </row>
    <row r="1220" spans="1:23" x14ac:dyDescent="0.2">
      <c r="A1220" s="14">
        <v>1.152296612</v>
      </c>
      <c r="B1220" s="14">
        <v>0.2045023</v>
      </c>
      <c r="C1220" s="14" t="s">
        <v>1301</v>
      </c>
      <c r="D1220" s="14">
        <v>0.20451212999999999</v>
      </c>
      <c r="E1220" s="14">
        <v>0.68930179999999996</v>
      </c>
      <c r="G1220" s="15">
        <v>1.0729743092531738</v>
      </c>
      <c r="H1220" s="15">
        <v>0.27389412537121</v>
      </c>
      <c r="I1220" s="15" t="s">
        <v>1326</v>
      </c>
      <c r="J1220" s="15">
        <v>0.10161553335747403</v>
      </c>
      <c r="K1220" s="15">
        <v>0.562417282628213</v>
      </c>
      <c r="M1220" s="15">
        <v>1.0577052860413025</v>
      </c>
      <c r="N1220" s="15">
        <v>0.20784602679900077</v>
      </c>
      <c r="O1220" s="15" t="s">
        <v>511</v>
      </c>
      <c r="P1220" s="15">
        <v>8.0937697776526096E-2</v>
      </c>
      <c r="Q1220" s="15">
        <v>0.68225827308589782</v>
      </c>
      <c r="S1220" s="15">
        <v>1.2581555473139618</v>
      </c>
      <c r="T1220" s="15">
        <v>0.16140031955289258</v>
      </c>
      <c r="U1220" s="15" t="s">
        <v>1322</v>
      </c>
      <c r="V1220" s="15">
        <v>0.33131029540164364</v>
      </c>
      <c r="W1220" s="15">
        <v>0.79209560976313953</v>
      </c>
    </row>
    <row r="1221" spans="1:23" x14ac:dyDescent="0.2">
      <c r="A1221" s="14">
        <v>1.0312126210000001</v>
      </c>
      <c r="B1221" s="14">
        <v>0.2054985</v>
      </c>
      <c r="C1221" s="14" t="s">
        <v>1302</v>
      </c>
      <c r="D1221" s="14">
        <v>4.4341829999999999E-2</v>
      </c>
      <c r="E1221" s="14">
        <v>0.68719134999999998</v>
      </c>
      <c r="G1221" s="15">
        <v>0.96931623423378499</v>
      </c>
      <c r="H1221" s="15">
        <v>0.27405252763867982</v>
      </c>
      <c r="I1221" s="15" t="s">
        <v>2524</v>
      </c>
      <c r="J1221" s="15">
        <v>-4.4960680917263803E-2</v>
      </c>
      <c r="K1221" s="15">
        <v>0.56216618799255258</v>
      </c>
      <c r="M1221" s="15">
        <v>1.1411086143994777</v>
      </c>
      <c r="N1221" s="15">
        <v>0.20794530100770323</v>
      </c>
      <c r="O1221" s="15" t="s">
        <v>2619</v>
      </c>
      <c r="P1221" s="15">
        <v>0.19043611853086664</v>
      </c>
      <c r="Q1221" s="15">
        <v>0.68205088904986477</v>
      </c>
      <c r="S1221" s="15">
        <v>0.85801019572688375</v>
      </c>
      <c r="T1221" s="15">
        <v>0.16204810248653215</v>
      </c>
      <c r="U1221" s="15" t="s">
        <v>2199</v>
      </c>
      <c r="V1221" s="15">
        <v>-0.22093330352942056</v>
      </c>
      <c r="W1221" s="15">
        <v>0.79035605000328124</v>
      </c>
    </row>
    <row r="1222" spans="1:23" x14ac:dyDescent="0.2">
      <c r="A1222" s="14">
        <v>1.0745287990000001</v>
      </c>
      <c r="B1222" s="14">
        <v>0.20621101</v>
      </c>
      <c r="C1222" s="14" t="s">
        <v>1303</v>
      </c>
      <c r="D1222" s="14">
        <v>0.10370414999999999</v>
      </c>
      <c r="E1222" s="14">
        <v>0.68568815000000005</v>
      </c>
      <c r="G1222" s="15">
        <v>1.0571750948142948</v>
      </c>
      <c r="H1222" s="15">
        <v>0.27430451604622197</v>
      </c>
      <c r="I1222" s="15" t="s">
        <v>864</v>
      </c>
      <c r="J1222" s="15">
        <v>8.0214343134934779E-2</v>
      </c>
      <c r="K1222" s="15">
        <v>0.56176704227586016</v>
      </c>
      <c r="M1222" s="15">
        <v>1.0602863473086788</v>
      </c>
      <c r="N1222" s="15">
        <v>0.20828634012371322</v>
      </c>
      <c r="O1222" s="15" t="s">
        <v>1218</v>
      </c>
      <c r="P1222" s="15">
        <v>8.4453940310593181E-2</v>
      </c>
      <c r="Q1222" s="15">
        <v>0.68133921110564244</v>
      </c>
      <c r="S1222" s="15">
        <v>1.160269626398339</v>
      </c>
      <c r="T1222" s="15">
        <v>0.16206238743498716</v>
      </c>
      <c r="U1222" s="15" t="s">
        <v>1689</v>
      </c>
      <c r="V1222" s="15">
        <v>0.21446010144525121</v>
      </c>
      <c r="W1222" s="15">
        <v>0.79031776753797878</v>
      </c>
    </row>
    <row r="1223" spans="1:23" x14ac:dyDescent="0.2">
      <c r="A1223" s="14">
        <v>1.074495194</v>
      </c>
      <c r="B1223" s="14">
        <v>0.20652936999999999</v>
      </c>
      <c r="C1223" s="14" t="s">
        <v>1304</v>
      </c>
      <c r="D1223" s="14">
        <v>0.10365903</v>
      </c>
      <c r="E1223" s="14">
        <v>0.68501816999999998</v>
      </c>
      <c r="G1223" s="15">
        <v>0.84166195512952935</v>
      </c>
      <c r="H1223" s="15">
        <v>0.27473077855452793</v>
      </c>
      <c r="I1223" s="15" t="s">
        <v>2554</v>
      </c>
      <c r="J1223" s="15">
        <v>-0.24868718889270985</v>
      </c>
      <c r="K1223" s="15">
        <v>0.56109268310727534</v>
      </c>
      <c r="M1223" s="15">
        <v>1.0964528385849452</v>
      </c>
      <c r="N1223" s="15">
        <v>0.20841019021177104</v>
      </c>
      <c r="O1223" s="15" t="s">
        <v>2077</v>
      </c>
      <c r="P1223" s="15">
        <v>0.13284375911330079</v>
      </c>
      <c r="Q1223" s="15">
        <v>0.68108105003399977</v>
      </c>
      <c r="S1223" s="15">
        <v>0.95533827681490058</v>
      </c>
      <c r="T1223" s="15">
        <v>0.1624486272786542</v>
      </c>
      <c r="U1223" s="15" t="s">
        <v>2386</v>
      </c>
      <c r="V1223" s="15">
        <v>-6.5916425749964272E-2</v>
      </c>
      <c r="W1223" s="15">
        <v>0.78928395417325825</v>
      </c>
    </row>
    <row r="1224" spans="1:23" x14ac:dyDescent="0.2">
      <c r="A1224" s="14">
        <v>0.91679431899999997</v>
      </c>
      <c r="B1224" s="14">
        <v>0.20660588999999999</v>
      </c>
      <c r="C1224" s="14" t="s">
        <v>1305</v>
      </c>
      <c r="D1224" s="14">
        <v>-0.12533</v>
      </c>
      <c r="E1224" s="14">
        <v>0.68485731000000005</v>
      </c>
      <c r="G1224" s="15">
        <v>1.1173331416793935</v>
      </c>
      <c r="H1224" s="15">
        <v>0.27500299529739525</v>
      </c>
      <c r="I1224" s="15" t="s">
        <v>1780</v>
      </c>
      <c r="J1224" s="15">
        <v>0.16005940085350784</v>
      </c>
      <c r="K1224" s="15">
        <v>0.56066257586411516</v>
      </c>
      <c r="M1224" s="15">
        <v>0.93605159522272907</v>
      </c>
      <c r="N1224" s="15">
        <v>0.2089326377251938</v>
      </c>
      <c r="O1224" s="15" t="s">
        <v>2087</v>
      </c>
      <c r="P1224" s="15">
        <v>-9.5340041445708318E-2</v>
      </c>
      <c r="Q1224" s="15">
        <v>0.67999371283542387</v>
      </c>
      <c r="S1224" s="15">
        <v>0.96458688922448299</v>
      </c>
      <c r="T1224" s="15">
        <v>0.16257314769601316</v>
      </c>
      <c r="U1224" s="15" t="s">
        <v>1969</v>
      </c>
      <c r="V1224" s="15">
        <v>-5.2016893930583619E-2</v>
      </c>
      <c r="W1224" s="15">
        <v>0.78895118549772369</v>
      </c>
    </row>
    <row r="1225" spans="1:23" x14ac:dyDescent="0.2">
      <c r="A1225" s="14">
        <v>1.1131453250000001</v>
      </c>
      <c r="B1225" s="14">
        <v>0.20701006999999999</v>
      </c>
      <c r="C1225" s="14" t="s">
        <v>1306</v>
      </c>
      <c r="D1225" s="14">
        <v>0.15464195</v>
      </c>
      <c r="E1225" s="14">
        <v>0.68400852999999995</v>
      </c>
      <c r="G1225" s="15">
        <v>1.1002911287879069</v>
      </c>
      <c r="H1225" s="15">
        <v>0.27502595341818692</v>
      </c>
      <c r="I1225" s="15" t="s">
        <v>1978</v>
      </c>
      <c r="J1225" s="15">
        <v>0.13788530055713016</v>
      </c>
      <c r="K1225" s="15">
        <v>0.56062632109896593</v>
      </c>
      <c r="M1225" s="15">
        <v>1.1134764812318567</v>
      </c>
      <c r="N1225" s="15">
        <v>0.20905882284387586</v>
      </c>
      <c r="O1225" s="15" t="s">
        <v>1761</v>
      </c>
      <c r="P1225" s="15">
        <v>0.15507108594922897</v>
      </c>
      <c r="Q1225" s="15">
        <v>0.67973149933310928</v>
      </c>
      <c r="S1225" s="15">
        <v>1.0202394367269934</v>
      </c>
      <c r="T1225" s="15">
        <v>0.16275833407194681</v>
      </c>
      <c r="U1225" s="15" t="s">
        <v>1609</v>
      </c>
      <c r="V1225" s="15">
        <v>2.890777341348456E-2</v>
      </c>
      <c r="W1225" s="15">
        <v>0.78845676405753007</v>
      </c>
    </row>
    <row r="1226" spans="1:23" x14ac:dyDescent="0.2">
      <c r="A1226" s="14">
        <v>0.90064538999999999</v>
      </c>
      <c r="B1226" s="14">
        <v>0.20851478000000001</v>
      </c>
      <c r="C1226" s="14" t="s">
        <v>1307</v>
      </c>
      <c r="D1226" s="14">
        <v>-0.15096889999999999</v>
      </c>
      <c r="E1226" s="14">
        <v>0.68086316000000002</v>
      </c>
      <c r="G1226" s="15">
        <v>0.93792452845260166</v>
      </c>
      <c r="H1226" s="15">
        <v>0.2755433429058447</v>
      </c>
      <c r="I1226" s="15" t="s">
        <v>1301</v>
      </c>
      <c r="J1226" s="15">
        <v>-9.2456256163489542E-2</v>
      </c>
      <c r="K1226" s="15">
        <v>0.55981007701441921</v>
      </c>
      <c r="M1226" s="15">
        <v>1.1146419417779878</v>
      </c>
      <c r="N1226" s="15">
        <v>0.20912425989410699</v>
      </c>
      <c r="O1226" s="15" t="s">
        <v>1095</v>
      </c>
      <c r="P1226" s="15">
        <v>0.15658034531914053</v>
      </c>
      <c r="Q1226" s="15">
        <v>0.67959558302643663</v>
      </c>
      <c r="S1226" s="15">
        <v>0.90715215792956616</v>
      </c>
      <c r="T1226" s="15">
        <v>0.16295755501064071</v>
      </c>
      <c r="U1226" s="15" t="s">
        <v>1940</v>
      </c>
      <c r="V1226" s="15">
        <v>-0.14058353853334823</v>
      </c>
      <c r="W1226" s="15">
        <v>0.78792550004466744</v>
      </c>
    </row>
    <row r="1227" spans="1:23" x14ac:dyDescent="0.2">
      <c r="A1227" s="14">
        <v>0.92540156299999998</v>
      </c>
      <c r="B1227" s="14">
        <v>0.20871316000000001</v>
      </c>
      <c r="C1227" s="14" t="s">
        <v>1308</v>
      </c>
      <c r="D1227" s="14">
        <v>-0.11184860000000001</v>
      </c>
      <c r="E1227" s="14">
        <v>0.68045016000000003</v>
      </c>
      <c r="G1227" s="15">
        <v>1.1051703486767479</v>
      </c>
      <c r="H1227" s="15">
        <v>0.27608869125728874</v>
      </c>
      <c r="I1227" s="15" t="s">
        <v>1290</v>
      </c>
      <c r="J1227" s="15">
        <v>0.14426876079284404</v>
      </c>
      <c r="K1227" s="15">
        <v>0.558951381934227</v>
      </c>
      <c r="M1227" s="15">
        <v>1.1121287210858988</v>
      </c>
      <c r="N1227" s="15">
        <v>0.20935189628893294</v>
      </c>
      <c r="O1227" s="15" t="s">
        <v>2168</v>
      </c>
      <c r="P1227" s="15">
        <v>0.15332377954058324</v>
      </c>
      <c r="Q1227" s="15">
        <v>0.67912310095813466</v>
      </c>
      <c r="S1227" s="15">
        <v>0.90067612275182518</v>
      </c>
      <c r="T1227" s="15">
        <v>0.16309131829738679</v>
      </c>
      <c r="U1227" s="15" t="s">
        <v>1406</v>
      </c>
      <c r="V1227" s="15">
        <v>-0.15091967930454236</v>
      </c>
      <c r="W1227" s="15">
        <v>0.78756915677634176</v>
      </c>
    </row>
    <row r="1228" spans="1:23" x14ac:dyDescent="0.2">
      <c r="A1228" s="14">
        <v>1.071226563</v>
      </c>
      <c r="B1228" s="14">
        <v>0.209087</v>
      </c>
      <c r="C1228" s="14" t="s">
        <v>1309</v>
      </c>
      <c r="D1228" s="14">
        <v>9.926364E-2</v>
      </c>
      <c r="E1228" s="14">
        <v>0.67967297000000004</v>
      </c>
      <c r="G1228" s="15">
        <v>0.8895734413722356</v>
      </c>
      <c r="H1228" s="15">
        <v>0.27619631341084533</v>
      </c>
      <c r="I1228" s="15" t="s">
        <v>1620</v>
      </c>
      <c r="J1228" s="15">
        <v>-0.1688143785126931</v>
      </c>
      <c r="K1228" s="15">
        <v>0.55878212255685211</v>
      </c>
      <c r="M1228" s="15">
        <v>1.1482296080856158</v>
      </c>
      <c r="N1228" s="15">
        <v>0.20960006908369949</v>
      </c>
      <c r="O1228" s="15" t="s">
        <v>311</v>
      </c>
      <c r="P1228" s="15">
        <v>0.19941116233091011</v>
      </c>
      <c r="Q1228" s="15">
        <v>0.67860857854582746</v>
      </c>
      <c r="S1228" s="15">
        <v>0.95661647722466814</v>
      </c>
      <c r="T1228" s="15">
        <v>0.163436908694923</v>
      </c>
      <c r="U1228" s="15" t="s">
        <v>1207</v>
      </c>
      <c r="V1228" s="15">
        <v>-6.3987453672292652E-2</v>
      </c>
      <c r="W1228" s="15">
        <v>0.78664986070155918</v>
      </c>
    </row>
    <row r="1229" spans="1:23" x14ac:dyDescent="0.2">
      <c r="A1229" s="14">
        <v>1.0538133190000001</v>
      </c>
      <c r="B1229" s="14">
        <v>0.20930804</v>
      </c>
      <c r="C1229" s="14" t="s">
        <v>1310</v>
      </c>
      <c r="D1229" s="14">
        <v>7.5619320000000004E-2</v>
      </c>
      <c r="E1229" s="14">
        <v>0.67921410000000004</v>
      </c>
      <c r="G1229" s="15">
        <v>1.0153550071426127</v>
      </c>
      <c r="H1229" s="15">
        <v>0.27695483349309463</v>
      </c>
      <c r="I1229" s="15" t="s">
        <v>1544</v>
      </c>
      <c r="J1229" s="15">
        <v>2.198423725975886E-2</v>
      </c>
      <c r="K1229" s="15">
        <v>0.55759105102258133</v>
      </c>
      <c r="M1229" s="15">
        <v>1.0708165442817337</v>
      </c>
      <c r="N1229" s="15">
        <v>0.20979204102997509</v>
      </c>
      <c r="O1229" s="15" t="s">
        <v>255</v>
      </c>
      <c r="P1229" s="15">
        <v>9.8711334125719863E-2</v>
      </c>
      <c r="Q1229" s="15">
        <v>0.6782109918446948</v>
      </c>
      <c r="S1229" s="15">
        <v>0.90789004504425241</v>
      </c>
      <c r="T1229" s="15">
        <v>0.1635245357566541</v>
      </c>
      <c r="U1229" s="15" t="s">
        <v>793</v>
      </c>
      <c r="V1229" s="15">
        <v>-0.13941051221142906</v>
      </c>
      <c r="W1229" s="15">
        <v>0.78641707514881509</v>
      </c>
    </row>
    <row r="1230" spans="1:23" x14ac:dyDescent="0.2">
      <c r="A1230" s="14">
        <v>0.90085610699999996</v>
      </c>
      <c r="B1230" s="14">
        <v>0.21004892</v>
      </c>
      <c r="C1230" s="14" t="s">
        <v>1311</v>
      </c>
      <c r="D1230" s="14">
        <v>-0.1506314</v>
      </c>
      <c r="E1230" s="14">
        <v>0.67767955999999996</v>
      </c>
      <c r="G1230" s="15">
        <v>0.94435041035220502</v>
      </c>
      <c r="H1230" s="15">
        <v>0.2771098660882666</v>
      </c>
      <c r="I1230" s="15" t="s">
        <v>2481</v>
      </c>
      <c r="J1230" s="15">
        <v>-8.2605810010073513E-2</v>
      </c>
      <c r="K1230" s="15">
        <v>0.55734801152771229</v>
      </c>
      <c r="M1230" s="15">
        <v>1.1207862725876725</v>
      </c>
      <c r="N1230" s="15">
        <v>0.20988795342481728</v>
      </c>
      <c r="O1230" s="15" t="s">
        <v>2213</v>
      </c>
      <c r="P1230" s="15">
        <v>0.16451119083232213</v>
      </c>
      <c r="Q1230" s="15">
        <v>0.67801248715015783</v>
      </c>
      <c r="S1230" s="15">
        <v>1.1259295650918528</v>
      </c>
      <c r="T1230" s="15">
        <v>0.16384249312087618</v>
      </c>
      <c r="U1230" s="15" t="s">
        <v>2197</v>
      </c>
      <c r="V1230" s="15">
        <v>0.17111657939769134</v>
      </c>
      <c r="W1230" s="15">
        <v>0.78557345218130581</v>
      </c>
    </row>
    <row r="1231" spans="1:23" x14ac:dyDescent="0.2">
      <c r="A1231" s="14">
        <v>0.94841541399999996</v>
      </c>
      <c r="B1231" s="14">
        <v>0.21009286999999999</v>
      </c>
      <c r="C1231" s="14" t="s">
        <v>1312</v>
      </c>
      <c r="D1231" s="14">
        <v>-7.6409000000000005E-2</v>
      </c>
      <c r="E1231" s="14">
        <v>0.67758868999999999</v>
      </c>
      <c r="G1231" s="15">
        <v>1.1380874658446343</v>
      </c>
      <c r="H1231" s="15">
        <v>0.27738808365852197</v>
      </c>
      <c r="I1231" s="15" t="s">
        <v>322</v>
      </c>
      <c r="J1231" s="15">
        <v>0.18661143786527437</v>
      </c>
      <c r="K1231" s="15">
        <v>0.55691219976059902</v>
      </c>
      <c r="M1231" s="15">
        <v>1.125574495542607</v>
      </c>
      <c r="N1231" s="15">
        <v>0.20991545840005008</v>
      </c>
      <c r="O1231" s="15" t="s">
        <v>195</v>
      </c>
      <c r="P1231" s="15">
        <v>0.17066154394732674</v>
      </c>
      <c r="Q1231" s="15">
        <v>0.67795557832736542</v>
      </c>
      <c r="S1231" s="15">
        <v>1.1653691497576582</v>
      </c>
      <c r="T1231" s="15">
        <v>0.1638437547519086</v>
      </c>
      <c r="U1231" s="15" t="s">
        <v>2576</v>
      </c>
      <c r="V1231" s="15">
        <v>0.2207870245495937</v>
      </c>
      <c r="W1231" s="15">
        <v>0.78557010801047689</v>
      </c>
    </row>
    <row r="1232" spans="1:23" x14ac:dyDescent="0.2">
      <c r="A1232" s="14">
        <v>1.100134379</v>
      </c>
      <c r="B1232" s="14">
        <v>0.21015116</v>
      </c>
      <c r="C1232" s="14" t="s">
        <v>1313</v>
      </c>
      <c r="D1232" s="14">
        <v>0.13767976000000001</v>
      </c>
      <c r="E1232" s="14">
        <v>0.67746821000000002</v>
      </c>
      <c r="G1232" s="15">
        <v>1.1183133047430982</v>
      </c>
      <c r="H1232" s="15">
        <v>0.27768656682325266</v>
      </c>
      <c r="I1232" s="15" t="s">
        <v>145</v>
      </c>
      <c r="J1232" s="15">
        <v>0.16132442778487713</v>
      </c>
      <c r="K1232" s="15">
        <v>0.55644512887647346</v>
      </c>
      <c r="M1232" s="15">
        <v>1.0446866416384346</v>
      </c>
      <c r="N1232" s="15">
        <v>0.21000443907760316</v>
      </c>
      <c r="O1232" s="15" t="s">
        <v>2685</v>
      </c>
      <c r="P1232" s="15">
        <v>6.3070264459985315E-2</v>
      </c>
      <c r="Q1232" s="15">
        <v>0.67777152504449978</v>
      </c>
      <c r="S1232" s="15">
        <v>0.89470195048858969</v>
      </c>
      <c r="T1232" s="15">
        <v>0.1641224481214997</v>
      </c>
      <c r="U1232" s="15" t="s">
        <v>824</v>
      </c>
      <c r="V1232" s="15">
        <v>-0.16052093336580825</v>
      </c>
      <c r="W1232" s="15">
        <v>0.7848320135322715</v>
      </c>
    </row>
    <row r="1233" spans="1:23" x14ac:dyDescent="0.2">
      <c r="A1233" s="14">
        <v>1.1580034370000001</v>
      </c>
      <c r="B1233" s="14">
        <v>0.21019048000000001</v>
      </c>
      <c r="C1233" s="14" t="s">
        <v>1314</v>
      </c>
      <c r="D1233" s="14">
        <v>0.21163952999999999</v>
      </c>
      <c r="E1233" s="14">
        <v>0.67738695000000004</v>
      </c>
      <c r="G1233" s="15">
        <v>0.94169369873995934</v>
      </c>
      <c r="H1233" s="15">
        <v>0.27789323732088694</v>
      </c>
      <c r="I1233" s="15" t="s">
        <v>1321</v>
      </c>
      <c r="J1233" s="15">
        <v>-8.6670218880060462E-2</v>
      </c>
      <c r="K1233" s="15">
        <v>0.55612202188026771</v>
      </c>
      <c r="M1233" s="15">
        <v>1.1297956498460906</v>
      </c>
      <c r="N1233" s="15">
        <v>0.2106033473378556</v>
      </c>
      <c r="O1233" s="15" t="s">
        <v>2556</v>
      </c>
      <c r="P1233" s="15">
        <v>0.17606185085802337</v>
      </c>
      <c r="Q1233" s="15">
        <v>0.6765347304021615</v>
      </c>
      <c r="S1233" s="15">
        <v>1.1600778378005436</v>
      </c>
      <c r="T1233" s="15">
        <v>0.16437529085673436</v>
      </c>
      <c r="U1233" s="15" t="s">
        <v>2698</v>
      </c>
      <c r="V1233" s="15">
        <v>0.21422160918162464</v>
      </c>
      <c r="W1233" s="15">
        <v>0.78416346569551743</v>
      </c>
    </row>
    <row r="1234" spans="1:23" x14ac:dyDescent="0.2">
      <c r="A1234" s="14">
        <v>1.0940937260000001</v>
      </c>
      <c r="B1234" s="14">
        <v>0.21074503999999999</v>
      </c>
      <c r="C1234" s="14" t="s">
        <v>1315</v>
      </c>
      <c r="D1234" s="14">
        <v>0.12973633000000001</v>
      </c>
      <c r="E1234" s="14">
        <v>0.67624264000000001</v>
      </c>
      <c r="G1234" s="15">
        <v>1.1417624687260868</v>
      </c>
      <c r="H1234" s="15">
        <v>0.2785056358921672</v>
      </c>
      <c r="I1234" s="15" t="s">
        <v>1176</v>
      </c>
      <c r="J1234" s="15">
        <v>0.19126254489127767</v>
      </c>
      <c r="K1234" s="15">
        <v>0.55516601193691928</v>
      </c>
      <c r="M1234" s="15">
        <v>1.0315318440393535</v>
      </c>
      <c r="N1234" s="15">
        <v>0.21086230557240881</v>
      </c>
      <c r="O1234" s="15" t="s">
        <v>1606</v>
      </c>
      <c r="P1234" s="15">
        <v>4.4788358818709177E-2</v>
      </c>
      <c r="Q1234" s="15">
        <v>0.6760010492080446</v>
      </c>
      <c r="S1234" s="15">
        <v>1.0463666650031074</v>
      </c>
      <c r="T1234" s="15">
        <v>0.16467175156018363</v>
      </c>
      <c r="U1234" s="15" t="s">
        <v>700</v>
      </c>
      <c r="V1234" s="15">
        <v>6.538848551213218E-2</v>
      </c>
      <c r="W1234" s="15">
        <v>0.7833808950241562</v>
      </c>
    </row>
    <row r="1235" spans="1:23" x14ac:dyDescent="0.2">
      <c r="A1235" s="14">
        <v>0.95097313500000002</v>
      </c>
      <c r="B1235" s="14">
        <v>0.21080336999999999</v>
      </c>
      <c r="C1235" s="14" t="s">
        <v>1178</v>
      </c>
      <c r="D1235" s="14">
        <v>-7.2523500000000005E-2</v>
      </c>
      <c r="E1235" s="14">
        <v>0.67612243999999999</v>
      </c>
      <c r="G1235" s="15">
        <v>0.91968920875191151</v>
      </c>
      <c r="H1235" s="15">
        <v>0.27857161838190664</v>
      </c>
      <c r="I1235" s="15" t="s">
        <v>799</v>
      </c>
      <c r="J1235" s="15">
        <v>-0.12078168235251537</v>
      </c>
      <c r="K1235" s="15">
        <v>0.55506313273619723</v>
      </c>
      <c r="M1235" s="15">
        <v>1.0415265556649507</v>
      </c>
      <c r="N1235" s="15">
        <v>0.21097975809436989</v>
      </c>
      <c r="O1235" s="15" t="s">
        <v>1534</v>
      </c>
      <c r="P1235" s="15">
        <v>5.8699624052312216E-2</v>
      </c>
      <c r="Q1235" s="15">
        <v>0.67575920996115668</v>
      </c>
      <c r="S1235" s="15">
        <v>1.1692349042773327</v>
      </c>
      <c r="T1235" s="15">
        <v>0.16468953088175278</v>
      </c>
      <c r="U1235" s="15" t="s">
        <v>1726</v>
      </c>
      <c r="V1235" s="15">
        <v>0.22556480257355779</v>
      </c>
      <c r="W1235" s="15">
        <v>0.78333400753817295</v>
      </c>
    </row>
    <row r="1236" spans="1:23" x14ac:dyDescent="0.2">
      <c r="A1236" s="14">
        <v>0.88773450399999998</v>
      </c>
      <c r="B1236" s="14">
        <v>0.21089888000000001</v>
      </c>
      <c r="C1236" s="14" t="s">
        <v>1316</v>
      </c>
      <c r="D1236" s="14">
        <v>-0.1717998</v>
      </c>
      <c r="E1236" s="14">
        <v>0.67592573</v>
      </c>
      <c r="G1236" s="15">
        <v>1.132420309704308</v>
      </c>
      <c r="H1236" s="15">
        <v>0.2789212393883721</v>
      </c>
      <c r="I1236" s="15" t="s">
        <v>2577</v>
      </c>
      <c r="J1236" s="15">
        <v>0.17940952900035861</v>
      </c>
      <c r="K1236" s="15">
        <v>0.55451841367242882</v>
      </c>
      <c r="M1236" s="15">
        <v>1.0823015211868181</v>
      </c>
      <c r="N1236" s="15">
        <v>0.21157294944963354</v>
      </c>
      <c r="O1236" s="15" t="s">
        <v>2479</v>
      </c>
      <c r="P1236" s="15">
        <v>0.11410247931352117</v>
      </c>
      <c r="Q1236" s="15">
        <v>0.67453985958456331</v>
      </c>
      <c r="S1236" s="15">
        <v>1.0319406983438546</v>
      </c>
      <c r="T1236" s="15">
        <v>0.16498270682787008</v>
      </c>
      <c r="U1236" s="15" t="s">
        <v>1009</v>
      </c>
      <c r="V1236" s="15">
        <v>4.5360067017537566E-2</v>
      </c>
      <c r="W1236" s="15">
        <v>0.78256157531837267</v>
      </c>
    </row>
    <row r="1237" spans="1:23" x14ac:dyDescent="0.2">
      <c r="A1237" s="14">
        <v>0.95358727099999996</v>
      </c>
      <c r="B1237" s="14">
        <v>0.21107882</v>
      </c>
      <c r="C1237" s="14" t="s">
        <v>1317</v>
      </c>
      <c r="D1237" s="14">
        <v>-6.8563100000000002E-2</v>
      </c>
      <c r="E1237" s="14">
        <v>0.67555535</v>
      </c>
      <c r="G1237" s="15">
        <v>0.93472154123627571</v>
      </c>
      <c r="H1237" s="15">
        <v>0.27900363903753889</v>
      </c>
      <c r="I1237" s="15" t="s">
        <v>2344</v>
      </c>
      <c r="J1237" s="15">
        <v>-9.7391452786062233E-2</v>
      </c>
      <c r="K1237" s="15">
        <v>0.55439013219731315</v>
      </c>
      <c r="M1237" s="15">
        <v>1.0728091031702491</v>
      </c>
      <c r="N1237" s="15">
        <v>0.21162336119871919</v>
      </c>
      <c r="O1237" s="15"/>
      <c r="P1237" s="15"/>
      <c r="Q1237" s="15"/>
      <c r="S1237" s="15">
        <v>0.95209430450888888</v>
      </c>
      <c r="T1237" s="15">
        <v>0.16511729158274116</v>
      </c>
      <c r="U1237" s="15" t="s">
        <v>2383</v>
      </c>
      <c r="V1237" s="15">
        <v>-7.0823615987432947E-2</v>
      </c>
      <c r="W1237" s="15">
        <v>0.78220744372243911</v>
      </c>
    </row>
    <row r="1238" spans="1:23" x14ac:dyDescent="0.2">
      <c r="A1238" s="14">
        <v>0.93716782899999995</v>
      </c>
      <c r="B1238" s="14">
        <v>0.21143205000000001</v>
      </c>
      <c r="C1238" s="14" t="s">
        <v>1318</v>
      </c>
      <c r="D1238" s="14">
        <v>-9.3620700000000001E-2</v>
      </c>
      <c r="E1238" s="14">
        <v>0.67482918000000003</v>
      </c>
      <c r="G1238" s="15">
        <v>0.93887472256430904</v>
      </c>
      <c r="H1238" s="15">
        <v>0.27914043028199348</v>
      </c>
      <c r="I1238" s="15" t="s">
        <v>802</v>
      </c>
      <c r="J1238" s="15">
        <v>-9.0995428161532763E-2</v>
      </c>
      <c r="K1238" s="15">
        <v>0.55417725639303861</v>
      </c>
      <c r="M1238" s="15">
        <v>1.1205281640135676</v>
      </c>
      <c r="N1238" s="15">
        <v>0.21206079196995381</v>
      </c>
      <c r="O1238" s="15" t="s">
        <v>2097</v>
      </c>
      <c r="P1238" s="15">
        <v>0.16417891084925754</v>
      </c>
      <c r="Q1238" s="15">
        <v>0.67353962099376641</v>
      </c>
      <c r="S1238" s="15">
        <v>1.0385521223927145</v>
      </c>
      <c r="T1238" s="15">
        <v>0.16550717236895462</v>
      </c>
      <c r="U1238" s="15" t="s">
        <v>932</v>
      </c>
      <c r="V1238" s="15">
        <v>5.4573623337579612E-2</v>
      </c>
      <c r="W1238" s="15">
        <v>0.78118318102563666</v>
      </c>
    </row>
    <row r="1239" spans="1:23" x14ac:dyDescent="0.2">
      <c r="A1239" s="14">
        <v>0.92817729100000002</v>
      </c>
      <c r="B1239" s="14">
        <v>0.21179407</v>
      </c>
      <c r="C1239" s="14" t="s">
        <v>1319</v>
      </c>
      <c r="D1239" s="14">
        <v>-0.1075277</v>
      </c>
      <c r="E1239" s="14">
        <v>0.67408619000000003</v>
      </c>
      <c r="G1239" s="15">
        <v>1.0548470918939827</v>
      </c>
      <c r="H1239" s="15">
        <v>0.27922399679928878</v>
      </c>
      <c r="I1239" s="15" t="s">
        <v>1364</v>
      </c>
      <c r="J1239" s="15">
        <v>7.7033884473411154E-2</v>
      </c>
      <c r="K1239" s="15">
        <v>0.55404726072768462</v>
      </c>
      <c r="M1239" s="15">
        <v>0.88070438918495186</v>
      </c>
      <c r="N1239" s="15">
        <v>0.21244444331527662</v>
      </c>
      <c r="O1239" s="15" t="s">
        <v>2230</v>
      </c>
      <c r="P1239" s="15">
        <v>-0.18327023899122183</v>
      </c>
      <c r="Q1239" s="15">
        <v>0.67275462380757112</v>
      </c>
      <c r="S1239" s="15">
        <v>1.1187677998297871</v>
      </c>
      <c r="T1239" s="15">
        <v>0.16619344391327207</v>
      </c>
      <c r="U1239" s="15" t="s">
        <v>2279</v>
      </c>
      <c r="V1239" s="15">
        <v>0.16191063613946532</v>
      </c>
      <c r="W1239" s="15">
        <v>0.77938611249203071</v>
      </c>
    </row>
    <row r="1240" spans="1:23" x14ac:dyDescent="0.2">
      <c r="A1240" s="14">
        <v>1.099584501</v>
      </c>
      <c r="B1240" s="14">
        <v>0.21205465000000001</v>
      </c>
      <c r="C1240" s="14" t="s">
        <v>1320</v>
      </c>
      <c r="D1240" s="14">
        <v>0.13695847999999999</v>
      </c>
      <c r="E1240" s="14">
        <v>0.67355220000000005</v>
      </c>
      <c r="G1240" s="15">
        <v>1.2764446261651432</v>
      </c>
      <c r="H1240" s="15">
        <v>0.27926074286422609</v>
      </c>
      <c r="I1240" s="15" t="s">
        <v>850</v>
      </c>
      <c r="J1240" s="15">
        <v>0.35213095310756126</v>
      </c>
      <c r="K1240" s="15">
        <v>0.55399011104346385</v>
      </c>
      <c r="M1240" s="15">
        <v>1.0399985476533966</v>
      </c>
      <c r="N1240" s="15">
        <v>0.21272229608874824</v>
      </c>
      <c r="O1240" s="15" t="s">
        <v>1513</v>
      </c>
      <c r="P1240" s="15">
        <v>5.6581513659919973E-2</v>
      </c>
      <c r="Q1240" s="15">
        <v>0.67218698794946974</v>
      </c>
      <c r="S1240" s="15">
        <v>0.93894057375128959</v>
      </c>
      <c r="T1240" s="15">
        <v>0.16627307521943172</v>
      </c>
      <c r="U1240" s="15" t="s">
        <v>1411</v>
      </c>
      <c r="V1240" s="15">
        <v>-9.0894243363305982E-2</v>
      </c>
      <c r="W1240" s="15">
        <v>0.77917807086664581</v>
      </c>
    </row>
    <row r="1241" spans="1:23" x14ac:dyDescent="0.2">
      <c r="A1241" s="14">
        <v>1.0939911710000001</v>
      </c>
      <c r="B1241" s="14">
        <v>0.21251419999999999</v>
      </c>
      <c r="C1241" s="14" t="s">
        <v>1321</v>
      </c>
      <c r="D1241" s="14">
        <v>0.12960109</v>
      </c>
      <c r="E1241" s="14">
        <v>0.67261203999999997</v>
      </c>
      <c r="G1241" s="15">
        <v>0.90397771218969514</v>
      </c>
      <c r="H1241" s="15">
        <v>0.27966238614980049</v>
      </c>
      <c r="I1241" s="15" t="s">
        <v>1350</v>
      </c>
      <c r="J1241" s="15">
        <v>-0.14564089183736934</v>
      </c>
      <c r="K1241" s="15">
        <v>0.55336594115823834</v>
      </c>
      <c r="M1241" s="15">
        <v>1.0386060889637285</v>
      </c>
      <c r="N1241" s="15">
        <v>0.21273191473347264</v>
      </c>
      <c r="O1241" s="15" t="s">
        <v>1672</v>
      </c>
      <c r="P1241" s="15">
        <v>5.4648588551078986E-2</v>
      </c>
      <c r="Q1241" s="15">
        <v>0.67216735093932078</v>
      </c>
      <c r="S1241" s="15">
        <v>1.1223486808869467</v>
      </c>
      <c r="T1241" s="15">
        <v>0.16683118992320439</v>
      </c>
      <c r="U1241" s="15" t="s">
        <v>2708</v>
      </c>
      <c r="V1241" s="15">
        <v>0.16652094870822629</v>
      </c>
      <c r="W1241" s="15">
        <v>0.7777227525876691</v>
      </c>
    </row>
    <row r="1242" spans="1:23" x14ac:dyDescent="0.2">
      <c r="A1242" s="14">
        <v>0.93058230600000003</v>
      </c>
      <c r="B1242" s="14">
        <v>0.21252884999999999</v>
      </c>
      <c r="C1242" s="14" t="s">
        <v>1322</v>
      </c>
      <c r="D1242" s="14">
        <v>-0.10379430000000001</v>
      </c>
      <c r="E1242" s="14">
        <v>0.67258211999999995</v>
      </c>
      <c r="G1242" s="15">
        <v>0.95211411630296561</v>
      </c>
      <c r="H1242" s="15">
        <v>0.28003654738653316</v>
      </c>
      <c r="I1242" s="15" t="s">
        <v>493</v>
      </c>
      <c r="J1242" s="15">
        <v>-7.079359576826548E-2</v>
      </c>
      <c r="K1242" s="15">
        <v>0.55278528547024253</v>
      </c>
      <c r="M1242" s="15">
        <v>1.0410595867460097</v>
      </c>
      <c r="N1242" s="15">
        <v>0.21349668621549614</v>
      </c>
      <c r="O1242" s="15" t="s">
        <v>580</v>
      </c>
      <c r="P1242" s="15">
        <v>5.8052646007873777E-2</v>
      </c>
      <c r="Q1242" s="15">
        <v>0.67060886147967447</v>
      </c>
      <c r="S1242" s="15">
        <v>0.97458107622561929</v>
      </c>
      <c r="T1242" s="15">
        <v>0.16703727752166755</v>
      </c>
      <c r="U1242" s="15" t="s">
        <v>443</v>
      </c>
      <c r="V1242" s="15">
        <v>-3.7145885388645168E-2</v>
      </c>
      <c r="W1242" s="15">
        <v>0.77718659702404969</v>
      </c>
    </row>
    <row r="1243" spans="1:23" x14ac:dyDescent="0.2">
      <c r="A1243" s="14">
        <v>0.811385786</v>
      </c>
      <c r="B1243" s="14">
        <v>0.21265608999999999</v>
      </c>
      <c r="C1243" s="14" t="s">
        <v>1323</v>
      </c>
      <c r="D1243" s="14">
        <v>-0.30154009999999998</v>
      </c>
      <c r="E1243" s="14">
        <v>0.67232217999999999</v>
      </c>
      <c r="G1243" s="15">
        <v>1.0764350541106771</v>
      </c>
      <c r="H1243" s="15">
        <v>0.28009729715420967</v>
      </c>
      <c r="I1243" s="15" t="s">
        <v>514</v>
      </c>
      <c r="J1243" s="15">
        <v>0.10626127822417371</v>
      </c>
      <c r="K1243" s="15">
        <v>0.55269108195356742</v>
      </c>
      <c r="M1243" s="15">
        <v>0.95940727670325199</v>
      </c>
      <c r="N1243" s="15">
        <v>0.21435687271984113</v>
      </c>
      <c r="O1243" s="15" t="s">
        <v>1896</v>
      </c>
      <c r="P1243" s="15">
        <v>-5.9784713067490204E-2</v>
      </c>
      <c r="Q1243" s="15">
        <v>0.66886258756061223</v>
      </c>
      <c r="S1243" s="15">
        <v>1.0416563276873934</v>
      </c>
      <c r="T1243" s="15">
        <v>0.1670514806889675</v>
      </c>
      <c r="U1243" s="15" t="s">
        <v>2439</v>
      </c>
      <c r="V1243" s="15">
        <v>5.8879369628144808E-2</v>
      </c>
      <c r="W1243" s="15">
        <v>0.77714967056641804</v>
      </c>
    </row>
    <row r="1244" spans="1:23" x14ac:dyDescent="0.2">
      <c r="A1244" s="14">
        <v>0.96612958999999998</v>
      </c>
      <c r="B1244" s="14">
        <v>0.21271193999999999</v>
      </c>
      <c r="C1244" s="14" t="s">
        <v>1324</v>
      </c>
      <c r="D1244" s="14">
        <v>-4.9711400000000003E-2</v>
      </c>
      <c r="E1244" s="14">
        <v>0.67220811999999996</v>
      </c>
      <c r="G1244" s="15">
        <v>1.0719459356748329</v>
      </c>
      <c r="H1244" s="15">
        <v>0.28019441860648558</v>
      </c>
      <c r="I1244" s="15" t="s">
        <v>216</v>
      </c>
      <c r="J1244" s="15">
        <v>0.10023214432112927</v>
      </c>
      <c r="K1244" s="15">
        <v>0.5525405199872423</v>
      </c>
      <c r="M1244" s="15">
        <v>0.94001077752341422</v>
      </c>
      <c r="N1244" s="15">
        <v>0.2146808124313126</v>
      </c>
      <c r="O1244" s="15" t="s">
        <v>1080</v>
      </c>
      <c r="P1244" s="15">
        <v>-8.9250797043420163E-2</v>
      </c>
      <c r="Q1244" s="15">
        <v>0.66820676985151806</v>
      </c>
      <c r="S1244" s="15">
        <v>1.3500819050818447</v>
      </c>
      <c r="T1244" s="15">
        <v>0.16755726712410254</v>
      </c>
      <c r="U1244" s="15" t="s">
        <v>2133</v>
      </c>
      <c r="V1244" s="15">
        <v>0.43304693355093127</v>
      </c>
      <c r="W1244" s="15">
        <v>0.77583673163978051</v>
      </c>
    </row>
    <row r="1245" spans="1:23" x14ac:dyDescent="0.2">
      <c r="A1245" s="14">
        <v>1.0870215029999999</v>
      </c>
      <c r="B1245" s="14">
        <v>0.21274324</v>
      </c>
      <c r="C1245" s="14" t="s">
        <v>1325</v>
      </c>
      <c r="D1245" s="14">
        <v>0.12038048</v>
      </c>
      <c r="E1245" s="14">
        <v>0.67214423999999995</v>
      </c>
      <c r="G1245" s="15">
        <v>1.1481686275053469</v>
      </c>
      <c r="H1245" s="15">
        <v>0.28038180312401934</v>
      </c>
      <c r="I1245" s="15" t="s">
        <v>1173</v>
      </c>
      <c r="J1245" s="15">
        <v>0.19933454114264954</v>
      </c>
      <c r="K1245" s="15">
        <v>0.55225017565283985</v>
      </c>
      <c r="M1245" s="15">
        <v>1.0847379502105343</v>
      </c>
      <c r="N1245" s="15">
        <v>0.21495003727906856</v>
      </c>
      <c r="O1245" s="15" t="s">
        <v>291</v>
      </c>
      <c r="P1245" s="15">
        <v>0.11734656009513807</v>
      </c>
      <c r="Q1245" s="15">
        <v>0.66766247522670275</v>
      </c>
      <c r="S1245" s="15">
        <v>1.3471489179382665</v>
      </c>
      <c r="T1245" s="15">
        <v>0.16763008664550944</v>
      </c>
      <c r="U1245" s="15" t="s">
        <v>1657</v>
      </c>
      <c r="V1245" s="15">
        <v>0.42990933951282945</v>
      </c>
      <c r="W1245" s="15">
        <v>0.77564803050613851</v>
      </c>
    </row>
    <row r="1246" spans="1:23" x14ac:dyDescent="0.2">
      <c r="A1246" s="14">
        <v>1.296279019</v>
      </c>
      <c r="B1246" s="14">
        <v>0.21349903000000001</v>
      </c>
      <c r="C1246" s="14" t="s">
        <v>1326</v>
      </c>
      <c r="D1246" s="14">
        <v>0.37437629</v>
      </c>
      <c r="E1246" s="14">
        <v>0.67060408999999999</v>
      </c>
      <c r="G1246" s="15">
        <v>1.0639158314918524</v>
      </c>
      <c r="H1246" s="15">
        <v>0.28041495381449844</v>
      </c>
      <c r="I1246" s="15" t="s">
        <v>273</v>
      </c>
      <c r="J1246" s="15">
        <v>8.9384020865003244E-2</v>
      </c>
      <c r="K1246" s="15">
        <v>0.55219883027045313</v>
      </c>
      <c r="M1246" s="15">
        <v>1.1018720104313531</v>
      </c>
      <c r="N1246" s="15">
        <v>0.21546892733765913</v>
      </c>
      <c r="O1246" s="15" t="s">
        <v>1085</v>
      </c>
      <c r="P1246" s="15">
        <v>0.13995665527050533</v>
      </c>
      <c r="Q1246" s="15">
        <v>0.66661535036996289</v>
      </c>
      <c r="S1246" s="15">
        <v>0.89213734776704623</v>
      </c>
      <c r="T1246" s="15">
        <v>0.16794005255615849</v>
      </c>
      <c r="U1246" s="15" t="s">
        <v>384</v>
      </c>
      <c r="V1246" s="15">
        <v>-0.16466225953036381</v>
      </c>
      <c r="W1246" s="15">
        <v>0.77484571523947554</v>
      </c>
    </row>
    <row r="1247" spans="1:23" x14ac:dyDescent="0.2">
      <c r="A1247" s="14">
        <v>1.1400789220000001</v>
      </c>
      <c r="B1247" s="14">
        <v>0.21396850000000001</v>
      </c>
      <c r="C1247" s="14" t="s">
        <v>1327</v>
      </c>
      <c r="D1247" s="14">
        <v>0.18913369999999999</v>
      </c>
      <c r="E1247" s="14">
        <v>0.66965015999999999</v>
      </c>
      <c r="G1247" s="15">
        <v>0.85738290820173158</v>
      </c>
      <c r="H1247" s="15">
        <v>0.28102332354115012</v>
      </c>
      <c r="I1247" s="15" t="s">
        <v>1954</v>
      </c>
      <c r="J1247" s="15">
        <v>-0.22198843735269996</v>
      </c>
      <c r="K1247" s="15">
        <v>0.55125763431247132</v>
      </c>
      <c r="M1247" s="15">
        <v>1.0690583611087112</v>
      </c>
      <c r="N1247" s="15">
        <v>0.21559533157280594</v>
      </c>
      <c r="O1247" s="15" t="s">
        <v>966</v>
      </c>
      <c r="P1247" s="15">
        <v>9.6340613567163211E-2</v>
      </c>
      <c r="Q1247" s="15">
        <v>0.6663606474468966</v>
      </c>
      <c r="S1247" s="15">
        <v>1.1621656059215093</v>
      </c>
      <c r="T1247" s="15">
        <v>0.16800875747906074</v>
      </c>
      <c r="U1247" s="15" t="s">
        <v>2358</v>
      </c>
      <c r="V1247" s="15">
        <v>0.21681566411094649</v>
      </c>
      <c r="W1247" s="15">
        <v>0.77466808002589105</v>
      </c>
    </row>
    <row r="1248" spans="1:23" x14ac:dyDescent="0.2">
      <c r="A1248" s="14">
        <v>1.101575183</v>
      </c>
      <c r="B1248" s="14">
        <v>0.21402929000000001</v>
      </c>
      <c r="C1248" s="14" t="s">
        <v>1328</v>
      </c>
      <c r="D1248" s="14">
        <v>0.13956795999999999</v>
      </c>
      <c r="E1248" s="14">
        <v>0.66952679000000004</v>
      </c>
      <c r="G1248" s="15">
        <v>0.97089983154088511</v>
      </c>
      <c r="H1248" s="15">
        <v>0.28183157607029347</v>
      </c>
      <c r="I1248" s="15" t="s">
        <v>2622</v>
      </c>
      <c r="J1248" s="15">
        <v>-4.2605635487689197E-2</v>
      </c>
      <c r="K1248" s="15">
        <v>0.55001035067006754</v>
      </c>
      <c r="M1248" s="15">
        <v>1.1278126243734481</v>
      </c>
      <c r="N1248" s="15">
        <v>0.21630928096857996</v>
      </c>
      <c r="O1248" s="15" t="s">
        <v>2683</v>
      </c>
      <c r="P1248" s="15">
        <v>0.17352739722071522</v>
      </c>
      <c r="Q1248" s="15">
        <v>0.66492484631694315</v>
      </c>
      <c r="S1248" s="15">
        <v>1.2639426773961777</v>
      </c>
      <c r="T1248" s="15">
        <v>0.16825262653146375</v>
      </c>
      <c r="U1248" s="15" t="s">
        <v>2655</v>
      </c>
      <c r="V1248" s="15">
        <v>0.33793103557867943</v>
      </c>
      <c r="W1248" s="15">
        <v>0.77403814743552923</v>
      </c>
    </row>
    <row r="1249" spans="1:23" x14ac:dyDescent="0.2">
      <c r="A1249" s="14">
        <v>1.065118118</v>
      </c>
      <c r="B1249" s="14">
        <v>0.21409872999999999</v>
      </c>
      <c r="C1249" s="14" t="s">
        <v>1329</v>
      </c>
      <c r="D1249" s="14">
        <v>9.1013430000000006E-2</v>
      </c>
      <c r="E1249" s="14">
        <v>0.66938589999999998</v>
      </c>
      <c r="G1249" s="15">
        <v>0.95862361984244926</v>
      </c>
      <c r="H1249" s="15">
        <v>0.28200533628270413</v>
      </c>
      <c r="I1249" s="15" t="s">
        <v>298</v>
      </c>
      <c r="J1249" s="15">
        <v>-6.0963607455255149E-2</v>
      </c>
      <c r="K1249" s="15">
        <v>0.54974267360898854</v>
      </c>
      <c r="M1249" s="15">
        <v>1.2051098169147085</v>
      </c>
      <c r="N1249" s="15">
        <v>0.21633058373933678</v>
      </c>
      <c r="O1249" s="15" t="s">
        <v>1280</v>
      </c>
      <c r="P1249" s="15">
        <v>0.2691646195667553</v>
      </c>
      <c r="Q1249" s="15">
        <v>0.66488207783187692</v>
      </c>
      <c r="S1249" s="15">
        <v>0.90502903177335237</v>
      </c>
      <c r="T1249" s="15">
        <v>0.16865890913435255</v>
      </c>
      <c r="U1249" s="15" t="s">
        <v>1115</v>
      </c>
      <c r="V1249" s="15">
        <v>-0.14396402277588038</v>
      </c>
      <c r="W1249" s="15">
        <v>0.77299071296458544</v>
      </c>
    </row>
    <row r="1250" spans="1:23" x14ac:dyDescent="0.2">
      <c r="A1250" s="14">
        <v>1.079134807</v>
      </c>
      <c r="B1250" s="14">
        <v>0.21439501</v>
      </c>
      <c r="C1250" s="14" t="s">
        <v>1330</v>
      </c>
      <c r="D1250" s="14">
        <v>0.1098751</v>
      </c>
      <c r="E1250" s="14">
        <v>0.66878532000000002</v>
      </c>
      <c r="G1250" s="15">
        <v>1.0354776677667121</v>
      </c>
      <c r="H1250" s="15">
        <v>0.28250695098018858</v>
      </c>
      <c r="I1250" s="15" t="s">
        <v>2726</v>
      </c>
      <c r="J1250" s="15">
        <v>5.0296439169584123E-2</v>
      </c>
      <c r="K1250" s="15">
        <v>0.5489708620562187</v>
      </c>
      <c r="M1250" s="15">
        <v>1.170331550796091</v>
      </c>
      <c r="N1250" s="15">
        <v>0.2164680320547499</v>
      </c>
      <c r="O1250" s="15" t="s">
        <v>2015</v>
      </c>
      <c r="P1250" s="15">
        <v>0.22691729812388756</v>
      </c>
      <c r="Q1250" s="15">
        <v>0.66460623107655348</v>
      </c>
      <c r="S1250" s="15">
        <v>1.07165737649739</v>
      </c>
      <c r="T1250" s="15">
        <v>0.16885195254241328</v>
      </c>
      <c r="U1250" s="15" t="s">
        <v>534</v>
      </c>
      <c r="V1250" s="15">
        <v>9.9843730201361405E-2</v>
      </c>
      <c r="W1250" s="15">
        <v>0.77249391297649439</v>
      </c>
    </row>
    <row r="1251" spans="1:23" x14ac:dyDescent="0.2">
      <c r="A1251" s="14">
        <v>1.099854444</v>
      </c>
      <c r="B1251" s="14">
        <v>0.21458741000000001</v>
      </c>
      <c r="C1251" s="14" t="s">
        <v>1331</v>
      </c>
      <c r="D1251" s="14">
        <v>0.13731261</v>
      </c>
      <c r="E1251" s="14">
        <v>0.66839576000000001</v>
      </c>
      <c r="G1251" s="15">
        <v>1.1101611413169656</v>
      </c>
      <c r="H1251" s="15">
        <v>0.28265273647942873</v>
      </c>
      <c r="I1251" s="15" t="s">
        <v>277</v>
      </c>
      <c r="J1251" s="15">
        <v>0.15076910081486597</v>
      </c>
      <c r="K1251" s="15">
        <v>0.5487468055968826</v>
      </c>
      <c r="M1251" s="15">
        <v>1.239896536839882</v>
      </c>
      <c r="N1251" s="15">
        <v>0.21686700085075444</v>
      </c>
      <c r="O1251" s="15" t="s">
        <v>938</v>
      </c>
      <c r="P1251" s="15">
        <v>0.31021973995442054</v>
      </c>
      <c r="Q1251" s="15">
        <v>0.663806526541457</v>
      </c>
      <c r="S1251" s="15">
        <v>1.0691962456281048</v>
      </c>
      <c r="T1251" s="15">
        <v>0.1689380770476667</v>
      </c>
      <c r="U1251" s="15" t="s">
        <v>675</v>
      </c>
      <c r="V1251" s="15">
        <v>9.6526676828286029E-2</v>
      </c>
      <c r="W1251" s="15">
        <v>0.77227245351989604</v>
      </c>
    </row>
    <row r="1252" spans="1:23" x14ac:dyDescent="0.2">
      <c r="A1252" s="14">
        <v>0.88004436600000002</v>
      </c>
      <c r="B1252" s="14">
        <v>0.21510046999999999</v>
      </c>
      <c r="C1252" s="14" t="s">
        <v>1332</v>
      </c>
      <c r="D1252" s="14">
        <v>-0.18435180000000001</v>
      </c>
      <c r="E1252" s="14">
        <v>0.66735862999999995</v>
      </c>
      <c r="G1252" s="15">
        <v>0.85795677391509295</v>
      </c>
      <c r="H1252" s="15">
        <v>0.28326743161392226</v>
      </c>
      <c r="I1252" s="15" t="s">
        <v>2450</v>
      </c>
      <c r="J1252" s="15">
        <v>-0.22102313204516041</v>
      </c>
      <c r="K1252" s="15">
        <v>0.5478033551775453</v>
      </c>
      <c r="M1252" s="15">
        <v>1.1271382333753066</v>
      </c>
      <c r="N1252" s="15">
        <v>0.2169975595160335</v>
      </c>
      <c r="O1252" s="15" t="s">
        <v>1383</v>
      </c>
      <c r="P1252" s="15">
        <v>0.17266445994267807</v>
      </c>
      <c r="Q1252" s="15">
        <v>0.66354515045875095</v>
      </c>
      <c r="S1252" s="15">
        <v>0.93789927594420375</v>
      </c>
      <c r="T1252" s="15">
        <v>0.16915744305831604</v>
      </c>
      <c r="U1252" s="15" t="s">
        <v>1533</v>
      </c>
      <c r="V1252" s="15">
        <v>-9.2495099543717998E-2</v>
      </c>
      <c r="W1252" s="15">
        <v>0.77170888816250183</v>
      </c>
    </row>
    <row r="1253" spans="1:23" x14ac:dyDescent="0.2">
      <c r="A1253" s="14">
        <v>1.1091238189999999</v>
      </c>
      <c r="B1253" s="14">
        <v>0.21536938</v>
      </c>
      <c r="C1253" s="14" t="s">
        <v>1333</v>
      </c>
      <c r="D1253" s="14">
        <v>0.14942042999999999</v>
      </c>
      <c r="E1253" s="14">
        <v>0.66681604000000005</v>
      </c>
      <c r="G1253" s="15">
        <v>0.95313188164960438</v>
      </c>
      <c r="H1253" s="15">
        <v>0.28329319864712649</v>
      </c>
      <c r="I1253" s="15" t="s">
        <v>2094</v>
      </c>
      <c r="J1253" s="15">
        <v>-6.9252246084676658E-2</v>
      </c>
      <c r="K1253" s="15">
        <v>0.54776385197260802</v>
      </c>
      <c r="M1253" s="15">
        <v>1.0614571042685028</v>
      </c>
      <c r="N1253" s="15">
        <v>0.21700605925775296</v>
      </c>
      <c r="O1253" s="15" t="s">
        <v>2108</v>
      </c>
      <c r="P1253" s="15">
        <v>8.6046070056714344E-2</v>
      </c>
      <c r="Q1253" s="15">
        <v>0.66352813958249479</v>
      </c>
      <c r="S1253" s="15">
        <v>1.2101194037601064</v>
      </c>
      <c r="T1253" s="15">
        <v>0.16929353759870436</v>
      </c>
      <c r="U1253" s="15" t="s">
        <v>1206</v>
      </c>
      <c r="V1253" s="15">
        <v>0.27514940676730193</v>
      </c>
      <c r="W1253" s="15">
        <v>0.77135961979295131</v>
      </c>
    </row>
    <row r="1254" spans="1:23" x14ac:dyDescent="0.2">
      <c r="A1254" s="14">
        <v>0.93601535899999999</v>
      </c>
      <c r="B1254" s="14">
        <v>0.21591604</v>
      </c>
      <c r="C1254" s="14" t="s">
        <v>1334</v>
      </c>
      <c r="D1254" s="14">
        <v>-9.5395900000000006E-2</v>
      </c>
      <c r="E1254" s="14">
        <v>0.6657151</v>
      </c>
      <c r="G1254" s="15">
        <v>1.0672262290278873</v>
      </c>
      <c r="H1254" s="15">
        <v>0.28379943564921845</v>
      </c>
      <c r="I1254" s="15" t="s">
        <v>2231</v>
      </c>
      <c r="J1254" s="15">
        <v>9.3866028928479978E-2</v>
      </c>
      <c r="K1254" s="15">
        <v>0.54698847249614158</v>
      </c>
      <c r="M1254" s="15">
        <v>1.1055312760595288</v>
      </c>
      <c r="N1254" s="15">
        <v>0.21720502160600269</v>
      </c>
      <c r="O1254" s="15" t="s">
        <v>1872</v>
      </c>
      <c r="P1254" s="15">
        <v>0.14473984033072396</v>
      </c>
      <c r="Q1254" s="15">
        <v>0.66313013842680368</v>
      </c>
      <c r="S1254" s="15">
        <v>1.1392109662831091</v>
      </c>
      <c r="T1254" s="15">
        <v>0.16959757389165361</v>
      </c>
      <c r="U1254" s="15" t="s">
        <v>223</v>
      </c>
      <c r="V1254" s="15">
        <v>0.18803493916809841</v>
      </c>
      <c r="W1254" s="15">
        <v>0.77058036465597679</v>
      </c>
    </row>
    <row r="1255" spans="1:23" x14ac:dyDescent="0.2">
      <c r="A1255" s="14">
        <v>0.86721385500000003</v>
      </c>
      <c r="B1255" s="14">
        <v>0.21614903999999999</v>
      </c>
      <c r="C1255" s="14" t="s">
        <v>1335</v>
      </c>
      <c r="D1255" s="14">
        <v>-0.20554030000000001</v>
      </c>
      <c r="E1255" s="14">
        <v>0.66524669000000003</v>
      </c>
      <c r="G1255" s="15">
        <v>0.944974244128859</v>
      </c>
      <c r="H1255" s="15">
        <v>0.28480190539584732</v>
      </c>
      <c r="I1255" s="15" t="s">
        <v>599</v>
      </c>
      <c r="J1255" s="15">
        <v>-8.1653086584281567E-2</v>
      </c>
      <c r="K1255" s="15">
        <v>0.54545710948695714</v>
      </c>
      <c r="M1255" s="15">
        <v>0.92130433556268498</v>
      </c>
      <c r="N1255" s="15">
        <v>0.21785161323024793</v>
      </c>
      <c r="O1255" s="15" t="s">
        <v>818</v>
      </c>
      <c r="P1255" s="15">
        <v>-0.11825029266315609</v>
      </c>
      <c r="Q1255" s="15">
        <v>0.66183921968782966</v>
      </c>
      <c r="S1255" s="15">
        <v>1.1813061845809443</v>
      </c>
      <c r="T1255" s="15">
        <v>0.16970044555486372</v>
      </c>
      <c r="U1255" s="15" t="s">
        <v>2107</v>
      </c>
      <c r="V1255" s="15">
        <v>0.24038294756750894</v>
      </c>
      <c r="W1255" s="15">
        <v>0.77031701742442982</v>
      </c>
    </row>
    <row r="1256" spans="1:23" x14ac:dyDescent="0.2">
      <c r="A1256" s="14">
        <v>1.1525455019999999</v>
      </c>
      <c r="B1256" s="14">
        <v>0.21627629000000001</v>
      </c>
      <c r="C1256" s="14" t="s">
        <v>1336</v>
      </c>
      <c r="D1256" s="14">
        <v>0.20482370999999999</v>
      </c>
      <c r="E1256" s="14">
        <v>0.66499107999999996</v>
      </c>
      <c r="G1256" s="15">
        <v>0.96123911442826238</v>
      </c>
      <c r="H1256" s="15">
        <v>0.28609878770555547</v>
      </c>
      <c r="I1256" s="15" t="s">
        <v>2277</v>
      </c>
      <c r="J1256" s="15">
        <v>-5.7032739549476671E-2</v>
      </c>
      <c r="K1256" s="15">
        <v>0.54348398243906848</v>
      </c>
      <c r="M1256" s="15">
        <v>1.1086919179369172</v>
      </c>
      <c r="N1256" s="15">
        <v>0.21794340720737615</v>
      </c>
      <c r="O1256" s="15" t="s">
        <v>1321</v>
      </c>
      <c r="P1256" s="15">
        <v>0.1488585267141625</v>
      </c>
      <c r="Q1256" s="15">
        <v>0.66165626386475351</v>
      </c>
      <c r="S1256" s="15">
        <v>1.221442112022737</v>
      </c>
      <c r="T1256" s="15">
        <v>0.16982288388240979</v>
      </c>
      <c r="U1256" s="15" t="s">
        <v>1611</v>
      </c>
      <c r="V1256" s="15">
        <v>0.28858549137700307</v>
      </c>
      <c r="W1256" s="15">
        <v>0.77000378833104244</v>
      </c>
    </row>
    <row r="1257" spans="1:23" x14ac:dyDescent="0.2">
      <c r="A1257" s="14">
        <v>1.0944853299999999</v>
      </c>
      <c r="B1257" s="14">
        <v>0.21649773</v>
      </c>
      <c r="C1257" s="14" t="s">
        <v>1337</v>
      </c>
      <c r="D1257" s="14">
        <v>0.13025262000000001</v>
      </c>
      <c r="E1257" s="14">
        <v>0.66454665000000002</v>
      </c>
      <c r="G1257" s="15">
        <v>0.90532974287000134</v>
      </c>
      <c r="H1257" s="15">
        <v>0.28627565309201619</v>
      </c>
      <c r="I1257" s="15" t="s">
        <v>2420</v>
      </c>
      <c r="J1257" s="15">
        <v>-0.14348474273709225</v>
      </c>
      <c r="K1257" s="15">
        <v>0.54321558588482244</v>
      </c>
      <c r="M1257" s="15">
        <v>1.0957411800922821</v>
      </c>
      <c r="N1257" s="15">
        <v>0.21805091039502536</v>
      </c>
      <c r="O1257" s="15" t="s">
        <v>2499</v>
      </c>
      <c r="P1257" s="15">
        <v>0.1319070662790979</v>
      </c>
      <c r="Q1257" s="15">
        <v>0.66144209574262769</v>
      </c>
      <c r="S1257" s="15">
        <v>0.89608959286972489</v>
      </c>
      <c r="T1257" s="15">
        <v>0.17078121132806487</v>
      </c>
      <c r="U1257" s="15" t="s">
        <v>2262</v>
      </c>
      <c r="V1257" s="15">
        <v>-0.15828511179305801</v>
      </c>
      <c r="W1257" s="15">
        <v>0.76755991037642002</v>
      </c>
    </row>
    <row r="1258" spans="1:23" x14ac:dyDescent="0.2">
      <c r="A1258" s="14">
        <v>1.0465222199999999</v>
      </c>
      <c r="B1258" s="14">
        <v>0.21675475</v>
      </c>
      <c r="C1258" s="14" t="s">
        <v>1338</v>
      </c>
      <c r="D1258" s="14">
        <v>6.5602939999999998E-2</v>
      </c>
      <c r="E1258" s="14">
        <v>0.66403137000000001</v>
      </c>
      <c r="G1258" s="15">
        <v>0.96379056930352236</v>
      </c>
      <c r="H1258" s="15">
        <v>0.28660863277054011</v>
      </c>
      <c r="I1258" s="15" t="s">
        <v>1013</v>
      </c>
      <c r="J1258" s="15">
        <v>-5.3208410519986996E-2</v>
      </c>
      <c r="K1258" s="15">
        <v>0.54271073261227742</v>
      </c>
      <c r="M1258" s="15">
        <v>1.051929209075231</v>
      </c>
      <c r="N1258" s="15">
        <v>0.21852467252425192</v>
      </c>
      <c r="O1258" s="15" t="s">
        <v>432</v>
      </c>
      <c r="P1258" s="15">
        <v>7.3037619884490826E-2</v>
      </c>
      <c r="Q1258" s="15">
        <v>0.66049952191452921</v>
      </c>
      <c r="S1258" s="15">
        <v>0.89789649910611724</v>
      </c>
      <c r="T1258" s="15">
        <v>0.17084627879967354</v>
      </c>
      <c r="U1258" s="15" t="s">
        <v>705</v>
      </c>
      <c r="V1258" s="15">
        <v>-0.15537894037985228</v>
      </c>
      <c r="W1258" s="15">
        <v>0.767394476124029</v>
      </c>
    </row>
    <row r="1259" spans="1:23" x14ac:dyDescent="0.2">
      <c r="A1259" s="14">
        <v>1.090729952</v>
      </c>
      <c r="B1259" s="14">
        <v>0.21719877000000001</v>
      </c>
      <c r="C1259" s="14" t="s">
        <v>1339</v>
      </c>
      <c r="D1259" s="14">
        <v>0.12529396000000001</v>
      </c>
      <c r="E1259" s="14">
        <v>0.66314262999999996</v>
      </c>
      <c r="G1259" s="15">
        <v>1.0962922426855699</v>
      </c>
      <c r="H1259" s="15">
        <v>0.28669344483767395</v>
      </c>
      <c r="I1259" s="15" t="s">
        <v>1555</v>
      </c>
      <c r="J1259" s="15">
        <v>0.13263243413073975</v>
      </c>
      <c r="K1259" s="15">
        <v>0.54258223695715124</v>
      </c>
      <c r="M1259" s="15">
        <v>1.0718743965619366</v>
      </c>
      <c r="N1259" s="15">
        <v>0.21892336678741892</v>
      </c>
      <c r="O1259" s="15" t="s">
        <v>149</v>
      </c>
      <c r="P1259" s="15">
        <v>0.10013585908501002</v>
      </c>
      <c r="Q1259" s="15">
        <v>0.65970788153284676</v>
      </c>
      <c r="S1259" s="15">
        <v>1.1535585652732769</v>
      </c>
      <c r="T1259" s="15">
        <v>0.17103468608010924</v>
      </c>
      <c r="U1259" s="15" t="s">
        <v>243</v>
      </c>
      <c r="V1259" s="15">
        <v>0.20609125038803597</v>
      </c>
      <c r="W1259" s="15">
        <v>0.76691580513071556</v>
      </c>
    </row>
    <row r="1260" spans="1:23" x14ac:dyDescent="0.2">
      <c r="A1260" s="14">
        <v>1.1036718169999999</v>
      </c>
      <c r="B1260" s="14">
        <v>0.21743417000000001</v>
      </c>
      <c r="C1260" s="14" t="s">
        <v>1340</v>
      </c>
      <c r="D1260" s="14">
        <v>0.14231124000000001</v>
      </c>
      <c r="E1260" s="14">
        <v>0.66267220999999998</v>
      </c>
      <c r="G1260" s="15">
        <v>0.89911254701506071</v>
      </c>
      <c r="H1260" s="15">
        <v>0.28679687177057867</v>
      </c>
      <c r="I1260" s="15" t="s">
        <v>326</v>
      </c>
      <c r="J1260" s="15">
        <v>-0.15342637752626009</v>
      </c>
      <c r="K1260" s="15">
        <v>0.54242559003417146</v>
      </c>
      <c r="M1260" s="15">
        <v>1.1333106740815468</v>
      </c>
      <c r="N1260" s="15">
        <v>0.21913738269827868</v>
      </c>
      <c r="O1260" s="15" t="s">
        <v>201</v>
      </c>
      <c r="P1260" s="15">
        <v>0.18054340089154092</v>
      </c>
      <c r="Q1260" s="15">
        <v>0.65928352972031889</v>
      </c>
      <c r="S1260" s="15">
        <v>1.0781802015579476</v>
      </c>
      <c r="T1260" s="15">
        <v>0.17113376568675051</v>
      </c>
      <c r="U1260" s="15" t="s">
        <v>406</v>
      </c>
      <c r="V1260" s="15">
        <v>0.1085983229580217</v>
      </c>
      <c r="W1260" s="15">
        <v>0.76666429317855345</v>
      </c>
    </row>
    <row r="1261" spans="1:23" x14ac:dyDescent="0.2">
      <c r="A1261" s="14">
        <v>1.0859027409999999</v>
      </c>
      <c r="B1261" s="14">
        <v>0.21747728999999999</v>
      </c>
      <c r="C1261" s="14" t="s">
        <v>1341</v>
      </c>
      <c r="D1261" s="14">
        <v>0.11889489</v>
      </c>
      <c r="E1261" s="14">
        <v>0.66258607999999997</v>
      </c>
      <c r="G1261" s="15">
        <v>0.95087551158466743</v>
      </c>
      <c r="H1261" s="15">
        <v>0.28715334609295318</v>
      </c>
      <c r="I1261" s="15" t="s">
        <v>960</v>
      </c>
      <c r="J1261" s="15">
        <v>-7.2671618759940659E-2</v>
      </c>
      <c r="K1261" s="15">
        <v>0.54188611867851832</v>
      </c>
      <c r="M1261" s="15">
        <v>0.89023115784983775</v>
      </c>
      <c r="N1261" s="15">
        <v>0.21949194136656749</v>
      </c>
      <c r="O1261" s="15" t="s">
        <v>1148</v>
      </c>
      <c r="P1261" s="15">
        <v>-0.16774809927714504</v>
      </c>
      <c r="Q1261" s="15">
        <v>0.65858142022495081</v>
      </c>
      <c r="S1261" s="15">
        <v>1.1217952040698151</v>
      </c>
      <c r="T1261" s="15">
        <v>0.1711603357964816</v>
      </c>
      <c r="U1261" s="15" t="s">
        <v>929</v>
      </c>
      <c r="V1261" s="15">
        <v>0.16580932029539103</v>
      </c>
      <c r="W1261" s="15">
        <v>0.76659687015248923</v>
      </c>
    </row>
    <row r="1262" spans="1:23" x14ac:dyDescent="0.2">
      <c r="A1262" s="14">
        <v>0.92974161499999997</v>
      </c>
      <c r="B1262" s="14">
        <v>0.21805241</v>
      </c>
      <c r="C1262" s="14" t="s">
        <v>1342</v>
      </c>
      <c r="D1262" s="14">
        <v>-0.10509830000000001</v>
      </c>
      <c r="E1262" s="14">
        <v>0.66143909999999995</v>
      </c>
      <c r="G1262" s="15">
        <v>1.1310028127566416</v>
      </c>
      <c r="H1262" s="15">
        <v>0.28717991675009358</v>
      </c>
      <c r="I1262" s="15" t="s">
        <v>1585</v>
      </c>
      <c r="J1262" s="15">
        <v>0.17760251725435774</v>
      </c>
      <c r="K1262" s="15">
        <v>0.54184593472773068</v>
      </c>
      <c r="M1262" s="15">
        <v>1.07306210506582</v>
      </c>
      <c r="N1262" s="15">
        <v>0.21985906971652205</v>
      </c>
      <c r="O1262" s="15" t="s">
        <v>276</v>
      </c>
      <c r="P1262" s="15">
        <v>0.10173357663273347</v>
      </c>
      <c r="Q1262" s="15">
        <v>0.65785561398063286</v>
      </c>
      <c r="S1262" s="15">
        <v>1.1206212062627261</v>
      </c>
      <c r="T1262" s="15">
        <v>0.17118741997036774</v>
      </c>
      <c r="U1262" s="15" t="s">
        <v>1916</v>
      </c>
      <c r="V1262" s="15">
        <v>0.16429869901983779</v>
      </c>
      <c r="W1262" s="15">
        <v>0.76652815343335179</v>
      </c>
    </row>
    <row r="1263" spans="1:23" x14ac:dyDescent="0.2">
      <c r="A1263" s="14">
        <v>1.0906565459999999</v>
      </c>
      <c r="B1263" s="14">
        <v>0.21874138000000001</v>
      </c>
      <c r="C1263" s="14" t="s">
        <v>1343</v>
      </c>
      <c r="D1263" s="14">
        <v>0.12519685999999999</v>
      </c>
      <c r="E1263" s="14">
        <v>0.66006905999999999</v>
      </c>
      <c r="G1263" s="15">
        <v>1.1092156452599902</v>
      </c>
      <c r="H1263" s="15">
        <v>0.28746380539785182</v>
      </c>
      <c r="I1263" s="15" t="s">
        <v>2276</v>
      </c>
      <c r="J1263" s="15">
        <v>0.14953987055225285</v>
      </c>
      <c r="K1263" s="15">
        <v>0.54141682960232973</v>
      </c>
      <c r="M1263" s="15">
        <v>1.1307096300102457</v>
      </c>
      <c r="N1263" s="15">
        <v>0.22054850786934835</v>
      </c>
      <c r="O1263" s="15" t="s">
        <v>2537</v>
      </c>
      <c r="P1263" s="15">
        <v>0.17722848801114299</v>
      </c>
      <c r="Q1263" s="15">
        <v>0.65649587611409521</v>
      </c>
      <c r="S1263" s="15">
        <v>0.86849077310692635</v>
      </c>
      <c r="T1263" s="15">
        <v>0.17152463205854243</v>
      </c>
      <c r="U1263" s="15" t="s">
        <v>2421</v>
      </c>
      <c r="V1263" s="15">
        <v>-0.20341757314063091</v>
      </c>
      <c r="W1263" s="15">
        <v>0.76567350361569553</v>
      </c>
    </row>
    <row r="1264" spans="1:23" x14ac:dyDescent="0.2">
      <c r="A1264" s="14">
        <v>0.895264214</v>
      </c>
      <c r="B1264" s="14">
        <v>0.21883501</v>
      </c>
      <c r="C1264" s="14" t="s">
        <v>1344</v>
      </c>
      <c r="D1264" s="14">
        <v>-0.1596146</v>
      </c>
      <c r="E1264" s="14">
        <v>0.65988318999999995</v>
      </c>
      <c r="G1264" s="15">
        <v>0.97133900674297413</v>
      </c>
      <c r="H1264" s="15">
        <v>0.28866957432494239</v>
      </c>
      <c r="I1264" s="15" t="s">
        <v>993</v>
      </c>
      <c r="J1264" s="15">
        <v>-4.1953196781959745E-2</v>
      </c>
      <c r="K1264" s="15">
        <v>0.53959898819798102</v>
      </c>
      <c r="M1264" s="15">
        <v>1.0665677740116297</v>
      </c>
      <c r="N1264" s="15">
        <v>0.22057886288448186</v>
      </c>
      <c r="O1264" s="15" t="s">
        <v>2371</v>
      </c>
      <c r="P1264" s="15">
        <v>9.2975643244198491E-2</v>
      </c>
      <c r="Q1264" s="15">
        <v>0.6564361064581391</v>
      </c>
      <c r="S1264" s="15">
        <v>1.0492279664056068</v>
      </c>
      <c r="T1264" s="15">
        <v>0.17164614268190651</v>
      </c>
      <c r="U1264" s="15" t="s">
        <v>943</v>
      </c>
      <c r="V1264" s="15">
        <v>6.9328167211308522E-2</v>
      </c>
      <c r="W1264" s="15">
        <v>0.76536595181169975</v>
      </c>
    </row>
    <row r="1265" spans="1:23" x14ac:dyDescent="0.2">
      <c r="A1265" s="14">
        <v>1.1223621580000001</v>
      </c>
      <c r="B1265" s="14">
        <v>0.21910932</v>
      </c>
      <c r="C1265" s="14"/>
      <c r="D1265" s="14">
        <v>0.16653826999999999</v>
      </c>
      <c r="E1265" s="14">
        <v>0.65933914999999998</v>
      </c>
      <c r="G1265" s="15">
        <v>1.1314910202131863</v>
      </c>
      <c r="H1265" s="15">
        <v>0.28904220624937482</v>
      </c>
      <c r="I1265" s="15" t="s">
        <v>405</v>
      </c>
      <c r="J1265" s="15">
        <v>0.17822513507293472</v>
      </c>
      <c r="K1265" s="15">
        <v>0.53903873647230516</v>
      </c>
      <c r="M1265" s="15">
        <v>1.2407593774914254</v>
      </c>
      <c r="N1265" s="15">
        <v>0.22059454589989352</v>
      </c>
      <c r="O1265" s="15" t="s">
        <v>2360</v>
      </c>
      <c r="P1265" s="15">
        <v>0.31122335837007298</v>
      </c>
      <c r="Q1265" s="15">
        <v>0.6564052294971976</v>
      </c>
      <c r="S1265" s="15">
        <v>1.3178305048091576</v>
      </c>
      <c r="T1265" s="15">
        <v>0.17192087511136889</v>
      </c>
      <c r="U1265" s="15" t="s">
        <v>1641</v>
      </c>
      <c r="V1265" s="15">
        <v>0.39816482740519238</v>
      </c>
      <c r="W1265" s="15">
        <v>0.76467138686589597</v>
      </c>
    </row>
    <row r="1266" spans="1:23" x14ac:dyDescent="0.2">
      <c r="A1266" s="14">
        <v>0.70430881199999995</v>
      </c>
      <c r="B1266" s="14">
        <v>0.21932011000000001</v>
      </c>
      <c r="C1266" s="14" t="s">
        <v>1345</v>
      </c>
      <c r="D1266" s="14">
        <v>-0.50571999999999995</v>
      </c>
      <c r="E1266" s="14">
        <v>0.65892154000000003</v>
      </c>
      <c r="G1266" s="15">
        <v>0.91490060380562099</v>
      </c>
      <c r="H1266" s="15">
        <v>0.28904225986201271</v>
      </c>
      <c r="I1266" s="15" t="s">
        <v>986</v>
      </c>
      <c r="J1266" s="15">
        <v>-0.12831307956274979</v>
      </c>
      <c r="K1266" s="15">
        <v>0.53903865591773514</v>
      </c>
      <c r="M1266" s="15">
        <v>1.2016752150403993</v>
      </c>
      <c r="N1266" s="15">
        <v>0.2206474530547971</v>
      </c>
      <c r="O1266" s="15"/>
      <c r="P1266" s="15"/>
      <c r="Q1266" s="15"/>
      <c r="S1266" s="15">
        <v>1.1363003151391906</v>
      </c>
      <c r="T1266" s="15">
        <v>0.17242210968530666</v>
      </c>
      <c r="U1266" s="15" t="s">
        <v>1794</v>
      </c>
      <c r="V1266" s="15">
        <v>0.18434417806703607</v>
      </c>
      <c r="W1266" s="15">
        <v>0.76340704536362924</v>
      </c>
    </row>
    <row r="1267" spans="1:23" x14ac:dyDescent="0.2">
      <c r="A1267" s="14">
        <v>0.948233098</v>
      </c>
      <c r="B1267" s="14">
        <v>0.21943308</v>
      </c>
      <c r="C1267" s="14" t="s">
        <v>1346</v>
      </c>
      <c r="D1267" s="14">
        <v>-7.6686299999999999E-2</v>
      </c>
      <c r="E1267" s="14">
        <v>0.65869791</v>
      </c>
      <c r="G1267" s="15">
        <v>0.95466019531338819</v>
      </c>
      <c r="H1267" s="15">
        <v>0.28931138769546594</v>
      </c>
      <c r="I1267" s="15" t="s">
        <v>1354</v>
      </c>
      <c r="J1267" s="15">
        <v>-6.6940787680012881E-2</v>
      </c>
      <c r="K1267" s="15">
        <v>0.53863447158544919</v>
      </c>
      <c r="M1267" s="15">
        <v>0.96230756007228802</v>
      </c>
      <c r="N1267" s="15">
        <v>0.22075081960443454</v>
      </c>
      <c r="O1267" s="15" t="s">
        <v>2604</v>
      </c>
      <c r="P1267" s="15">
        <v>-5.5430031997788946E-2</v>
      </c>
      <c r="Q1267" s="15">
        <v>0.65609767529729079</v>
      </c>
      <c r="S1267" s="15">
        <v>1.051164610520227</v>
      </c>
      <c r="T1267" s="15">
        <v>0.17281617717605316</v>
      </c>
      <c r="U1267" s="15" t="s">
        <v>372</v>
      </c>
      <c r="V1267" s="15">
        <v>7.1988610485198001E-2</v>
      </c>
      <c r="W1267" s="15">
        <v>0.76241560601540415</v>
      </c>
    </row>
    <row r="1268" spans="1:23" x14ac:dyDescent="0.2">
      <c r="A1268" s="14">
        <v>1.0192604940000001</v>
      </c>
      <c r="B1268" s="14">
        <v>0.21966921</v>
      </c>
      <c r="C1268" s="14" t="s">
        <v>1347</v>
      </c>
      <c r="D1268" s="14">
        <v>2.7522810000000002E-2</v>
      </c>
      <c r="E1268" s="14">
        <v>0.65823081999999999</v>
      </c>
      <c r="G1268" s="15">
        <v>1.1492261833578101</v>
      </c>
      <c r="H1268" s="15">
        <v>0.28989273413493261</v>
      </c>
      <c r="I1268" s="15" t="s">
        <v>2662</v>
      </c>
      <c r="J1268" s="15">
        <v>0.20066276795361476</v>
      </c>
      <c r="K1268" s="15">
        <v>0.53776266965586728</v>
      </c>
      <c r="M1268" s="15">
        <v>1.1265810316280231</v>
      </c>
      <c r="N1268" s="15">
        <v>0.22090927541254665</v>
      </c>
      <c r="O1268" s="15" t="s">
        <v>2686</v>
      </c>
      <c r="P1268" s="15">
        <v>0.17195108607536236</v>
      </c>
      <c r="Q1268" s="15">
        <v>0.65578604883695313</v>
      </c>
      <c r="S1268" s="15">
        <v>1.2433513286265205</v>
      </c>
      <c r="T1268" s="15">
        <v>0.17296562868503318</v>
      </c>
      <c r="U1268" s="15" t="s">
        <v>2372</v>
      </c>
      <c r="V1268" s="15">
        <v>0.31423401034839027</v>
      </c>
      <c r="W1268" s="15">
        <v>0.76204019025550229</v>
      </c>
    </row>
    <row r="1269" spans="1:23" x14ac:dyDescent="0.2">
      <c r="A1269" s="14">
        <v>1.0876583900000001</v>
      </c>
      <c r="B1269" s="14">
        <v>0.22079946</v>
      </c>
      <c r="C1269" s="14" t="s">
        <v>1348</v>
      </c>
      <c r="D1269" s="14">
        <v>0.12122550999999999</v>
      </c>
      <c r="E1269" s="14">
        <v>0.65600199999999997</v>
      </c>
      <c r="G1269" s="15">
        <v>1.0907585586336712</v>
      </c>
      <c r="H1269" s="15">
        <v>0.29071205093553487</v>
      </c>
      <c r="I1269" s="15" t="s">
        <v>2239</v>
      </c>
      <c r="J1269" s="15">
        <v>0.12533179386101997</v>
      </c>
      <c r="K1269" s="15">
        <v>0.53653696497423231</v>
      </c>
      <c r="M1269" s="15">
        <v>1.1102190671713574</v>
      </c>
      <c r="N1269" s="15">
        <v>0.22144259811766737</v>
      </c>
      <c r="O1269" s="15" t="s">
        <v>224</v>
      </c>
      <c r="P1269" s="15">
        <v>0.15084437561921682</v>
      </c>
      <c r="Q1269" s="15">
        <v>0.65473883175030978</v>
      </c>
      <c r="S1269" s="15">
        <v>0.93089796529407076</v>
      </c>
      <c r="T1269" s="15">
        <v>0.17308232032803478</v>
      </c>
      <c r="U1269" s="15" t="s">
        <v>1890</v>
      </c>
      <c r="V1269" s="15">
        <v>-0.10330505066015193</v>
      </c>
      <c r="W1269" s="15">
        <v>0.76174729131646635</v>
      </c>
    </row>
    <row r="1270" spans="1:23" x14ac:dyDescent="0.2">
      <c r="A1270" s="14">
        <v>1.46494788</v>
      </c>
      <c r="B1270" s="14">
        <v>0.22138822</v>
      </c>
      <c r="C1270" s="14" t="s">
        <v>1349</v>
      </c>
      <c r="D1270" s="14">
        <v>0.55084933999999997</v>
      </c>
      <c r="E1270" s="14">
        <v>0.65484549999999997</v>
      </c>
      <c r="G1270" s="15">
        <v>1.1118494014957911</v>
      </c>
      <c r="H1270" s="15">
        <v>0.29072876393481639</v>
      </c>
      <c r="I1270" s="15" t="s">
        <v>1988</v>
      </c>
      <c r="J1270" s="15">
        <v>0.15296139019376498</v>
      </c>
      <c r="K1270" s="15">
        <v>0.5365119981566977</v>
      </c>
      <c r="M1270" s="15">
        <v>0.98254940188728512</v>
      </c>
      <c r="N1270" s="15">
        <v>0.22146957413593932</v>
      </c>
      <c r="O1270" s="15" t="s">
        <v>419</v>
      </c>
      <c r="P1270" s="15">
        <v>-2.5398148008721259E-2</v>
      </c>
      <c r="Q1270" s="15">
        <v>0.65468592945216741</v>
      </c>
      <c r="S1270" s="15">
        <v>0.96425215048561763</v>
      </c>
      <c r="T1270" s="15">
        <v>0.17388628559261624</v>
      </c>
      <c r="U1270" s="15" t="s">
        <v>325</v>
      </c>
      <c r="V1270" s="15">
        <v>-5.2517636515589827E-2</v>
      </c>
      <c r="W1270" s="15">
        <v>0.7597346694424949</v>
      </c>
    </row>
    <row r="1271" spans="1:23" x14ac:dyDescent="0.2">
      <c r="A1271" s="14">
        <v>1.0384791710000001</v>
      </c>
      <c r="B1271" s="14">
        <v>0.22161305000000001</v>
      </c>
      <c r="C1271" s="14" t="s">
        <v>1350</v>
      </c>
      <c r="D1271" s="14">
        <v>5.4472279999999998E-2</v>
      </c>
      <c r="E1271" s="14">
        <v>0.65440467000000002</v>
      </c>
      <c r="G1271" s="15">
        <v>0.90039873915520163</v>
      </c>
      <c r="H1271" s="15">
        <v>0.29143908061852508</v>
      </c>
      <c r="I1271" s="15" t="s">
        <v>1057</v>
      </c>
      <c r="J1271" s="15">
        <v>-0.15136405832609284</v>
      </c>
      <c r="K1271" s="15">
        <v>0.53545221180090263</v>
      </c>
      <c r="M1271" s="15">
        <v>1.0250252402829356</v>
      </c>
      <c r="N1271" s="15">
        <v>0.22181889362160234</v>
      </c>
      <c r="O1271" s="15" t="s">
        <v>797</v>
      </c>
      <c r="P1271" s="15">
        <v>3.5659435177245777E-2</v>
      </c>
      <c r="Q1271" s="15">
        <v>0.65400146519252056</v>
      </c>
      <c r="S1271" s="15">
        <v>1.1512079843413709</v>
      </c>
      <c r="T1271" s="15">
        <v>0.17398981684189835</v>
      </c>
      <c r="U1271" s="15" t="s">
        <v>1739</v>
      </c>
      <c r="V1271" s="15">
        <v>0.20314850321044106</v>
      </c>
      <c r="W1271" s="15">
        <v>0.75947616906675419</v>
      </c>
    </row>
    <row r="1272" spans="1:23" x14ac:dyDescent="0.2">
      <c r="A1272" s="14">
        <v>0.89210093300000004</v>
      </c>
      <c r="B1272" s="14">
        <v>0.22195217</v>
      </c>
      <c r="C1272" s="14" t="s">
        <v>1351</v>
      </c>
      <c r="D1272" s="14">
        <v>-0.16472110000000001</v>
      </c>
      <c r="E1272" s="14">
        <v>0.65374061000000006</v>
      </c>
      <c r="G1272" s="15">
        <v>0.96082667247454345</v>
      </c>
      <c r="H1272" s="15">
        <v>0.29152648951695648</v>
      </c>
      <c r="I1272" s="15" t="s">
        <v>1032</v>
      </c>
      <c r="J1272" s="15">
        <v>-5.7651894184528464E-2</v>
      </c>
      <c r="K1272" s="15">
        <v>0.53532197699978523</v>
      </c>
      <c r="M1272" s="15">
        <v>0.93446513595690139</v>
      </c>
      <c r="N1272" s="15">
        <v>0.22184308884755871</v>
      </c>
      <c r="O1272" s="15" t="s">
        <v>405</v>
      </c>
      <c r="P1272" s="15">
        <v>-9.7787255550809915E-2</v>
      </c>
      <c r="Q1272" s="15">
        <v>0.65395409645890401</v>
      </c>
      <c r="S1272" s="15">
        <v>1.1428437373279261</v>
      </c>
      <c r="T1272" s="15">
        <v>0.17427255549475582</v>
      </c>
      <c r="U1272" s="15" t="s">
        <v>2488</v>
      </c>
      <c r="V1272" s="15">
        <v>0.19262815526393925</v>
      </c>
      <c r="W1272" s="15">
        <v>0.75877100035782574</v>
      </c>
    </row>
    <row r="1273" spans="1:23" x14ac:dyDescent="0.2">
      <c r="A1273" s="14">
        <v>1.047767125</v>
      </c>
      <c r="B1273" s="14">
        <v>0.22208228999999999</v>
      </c>
      <c r="C1273" s="14" t="s">
        <v>1352</v>
      </c>
      <c r="D1273" s="14">
        <v>6.7318100000000006E-2</v>
      </c>
      <c r="E1273" s="14">
        <v>0.65348607000000003</v>
      </c>
      <c r="G1273" s="15">
        <v>0.89179146767108186</v>
      </c>
      <c r="H1273" s="15">
        <v>0.29162861126130374</v>
      </c>
      <c r="I1273" s="15" t="s">
        <v>1412</v>
      </c>
      <c r="J1273" s="15">
        <v>-0.1652216983388235</v>
      </c>
      <c r="K1273" s="15">
        <v>0.5351698702602693</v>
      </c>
      <c r="M1273" s="15">
        <v>1.1337118124968157</v>
      </c>
      <c r="N1273" s="15">
        <v>0.22184914816889978</v>
      </c>
      <c r="O1273" s="15" t="s">
        <v>969</v>
      </c>
      <c r="P1273" s="15">
        <v>0.18105395639937957</v>
      </c>
      <c r="Q1273" s="15">
        <v>0.65394223449872924</v>
      </c>
      <c r="S1273" s="15">
        <v>1.0451869103622407</v>
      </c>
      <c r="T1273" s="15">
        <v>0.17438496003441561</v>
      </c>
      <c r="U1273" s="15" t="s">
        <v>1358</v>
      </c>
      <c r="V1273" s="15">
        <v>6.3760961961794857E-2</v>
      </c>
      <c r="W1273" s="15">
        <v>0.75849097385139974</v>
      </c>
    </row>
    <row r="1274" spans="1:23" x14ac:dyDescent="0.2">
      <c r="A1274" s="14">
        <v>1.054268298</v>
      </c>
      <c r="B1274" s="14">
        <v>0.22230926000000001</v>
      </c>
      <c r="C1274" s="14" t="s">
        <v>1353</v>
      </c>
      <c r="D1274" s="14">
        <v>7.624206E-2</v>
      </c>
      <c r="E1274" s="14">
        <v>0.65304245000000005</v>
      </c>
      <c r="G1274" s="15">
        <v>1.2228216326957817</v>
      </c>
      <c r="H1274" s="15">
        <v>0.29211493480350448</v>
      </c>
      <c r="I1274" s="15" t="s">
        <v>2718</v>
      </c>
      <c r="J1274" s="15">
        <v>0.2902139799960618</v>
      </c>
      <c r="K1274" s="15">
        <v>0.53444623851791984</v>
      </c>
      <c r="M1274" s="15">
        <v>0.90658814649360231</v>
      </c>
      <c r="N1274" s="15">
        <v>0.22214106364946734</v>
      </c>
      <c r="O1274" s="15" t="s">
        <v>1421</v>
      </c>
      <c r="P1274" s="15">
        <v>-0.14148079656517723</v>
      </c>
      <c r="Q1274" s="15">
        <v>0.65337115298708393</v>
      </c>
      <c r="S1274" s="15">
        <v>1.1499688981974088</v>
      </c>
      <c r="T1274" s="15">
        <v>0.17474717493811212</v>
      </c>
      <c r="U1274" s="15" t="s">
        <v>2578</v>
      </c>
      <c r="V1274" s="15">
        <v>0.20159484288866511</v>
      </c>
      <c r="W1274" s="15">
        <v>0.75758983657630863</v>
      </c>
    </row>
    <row r="1275" spans="1:23" x14ac:dyDescent="0.2">
      <c r="A1275" s="14">
        <v>1.143767183</v>
      </c>
      <c r="B1275" s="14">
        <v>0.2224776</v>
      </c>
      <c r="C1275" s="14" t="s">
        <v>1354</v>
      </c>
      <c r="D1275" s="14">
        <v>0.19379341999999999</v>
      </c>
      <c r="E1275" s="14">
        <v>0.65271369999999995</v>
      </c>
      <c r="G1275" s="15">
        <v>1.1005979693776187</v>
      </c>
      <c r="H1275" s="15">
        <v>0.29286953094321766</v>
      </c>
      <c r="I1275" s="15" t="s">
        <v>1584</v>
      </c>
      <c r="J1275" s="15">
        <v>0.13828757198494329</v>
      </c>
      <c r="K1275" s="15">
        <v>0.53332580835096455</v>
      </c>
      <c r="M1275" s="15">
        <v>0.8263892827919731</v>
      </c>
      <c r="N1275" s="15">
        <v>0.22262211778169422</v>
      </c>
      <c r="O1275" s="15" t="s">
        <v>835</v>
      </c>
      <c r="P1275" s="15">
        <v>-0.27510655046552629</v>
      </c>
      <c r="Q1275" s="15">
        <v>0.65243169016590918</v>
      </c>
      <c r="S1275" s="15">
        <v>1.1337005968051959</v>
      </c>
      <c r="T1275" s="15">
        <v>0.17483178582599468</v>
      </c>
      <c r="U1275" s="15" t="s">
        <v>465</v>
      </c>
      <c r="V1275" s="15">
        <v>0.18103968389860828</v>
      </c>
      <c r="W1275" s="15">
        <v>0.75737960629040368</v>
      </c>
    </row>
    <row r="1276" spans="1:23" x14ac:dyDescent="0.2">
      <c r="A1276" s="14">
        <v>1.0852297040000001</v>
      </c>
      <c r="B1276" s="14">
        <v>0.22253802</v>
      </c>
      <c r="C1276" s="14" t="s">
        <v>1355</v>
      </c>
      <c r="D1276" s="14">
        <v>0.11800044</v>
      </c>
      <c r="E1276" s="14">
        <v>0.65259577999999996</v>
      </c>
      <c r="G1276" s="15">
        <v>1.0530853090712529</v>
      </c>
      <c r="H1276" s="15">
        <v>0.2930481295654303</v>
      </c>
      <c r="I1276" s="15" t="s">
        <v>2521</v>
      </c>
      <c r="J1276" s="15">
        <v>7.4622311946567113E-2</v>
      </c>
      <c r="K1276" s="15">
        <v>0.53306104623938255</v>
      </c>
      <c r="M1276" s="15">
        <v>1.0579378459983695</v>
      </c>
      <c r="N1276" s="15">
        <v>0.22328696817024632</v>
      </c>
      <c r="O1276" s="15" t="s">
        <v>2357</v>
      </c>
      <c r="P1276" s="15">
        <v>8.1254871399090434E-2</v>
      </c>
      <c r="Q1276" s="15">
        <v>0.65113662317534526</v>
      </c>
      <c r="S1276" s="15">
        <v>1.0918715158622894</v>
      </c>
      <c r="T1276" s="15">
        <v>0.1749663276955149</v>
      </c>
      <c r="U1276" s="15" t="s">
        <v>2469</v>
      </c>
      <c r="V1276" s="15">
        <v>0.1268030995416074</v>
      </c>
      <c r="W1276" s="15">
        <v>0.7570455233314608</v>
      </c>
    </row>
    <row r="1277" spans="1:23" x14ac:dyDescent="0.2">
      <c r="A1277" s="14">
        <v>1.0901504209999999</v>
      </c>
      <c r="B1277" s="14">
        <v>0.22286307999999999</v>
      </c>
      <c r="C1277" s="14" t="s">
        <v>1356</v>
      </c>
      <c r="D1277" s="14">
        <v>0.12452721999999999</v>
      </c>
      <c r="E1277" s="14">
        <v>0.65196187000000005</v>
      </c>
      <c r="G1277" s="15">
        <v>1.0122312906140558</v>
      </c>
      <c r="H1277" s="15">
        <v>0.29335538708124193</v>
      </c>
      <c r="I1277" s="15" t="s">
        <v>878</v>
      </c>
      <c r="J1277" s="15">
        <v>1.7538977479405461E-2</v>
      </c>
      <c r="K1277" s="15">
        <v>0.53260593213428609</v>
      </c>
      <c r="M1277" s="15">
        <v>1.1368211729973166</v>
      </c>
      <c r="N1277" s="15">
        <v>0.22353283515590816</v>
      </c>
      <c r="O1277" s="15" t="s">
        <v>2203</v>
      </c>
      <c r="P1277" s="15">
        <v>0.18500532976174253</v>
      </c>
      <c r="Q1277" s="15">
        <v>0.65065867351806839</v>
      </c>
      <c r="S1277" s="15">
        <v>0.94905703034595779</v>
      </c>
      <c r="T1277" s="15">
        <v>0.1751573708947598</v>
      </c>
      <c r="U1277" s="15" t="s">
        <v>2714</v>
      </c>
      <c r="V1277" s="15">
        <v>-7.543331119719035E-2</v>
      </c>
      <c r="W1277" s="15">
        <v>0.75657158217406217</v>
      </c>
    </row>
    <row r="1278" spans="1:23" x14ac:dyDescent="0.2">
      <c r="A1278" s="14">
        <v>0.88331643000000004</v>
      </c>
      <c r="B1278" s="14">
        <v>0.22288056000000001</v>
      </c>
      <c r="C1278" s="14" t="s">
        <v>1357</v>
      </c>
      <c r="D1278" s="14">
        <v>-0.17899770000000001</v>
      </c>
      <c r="E1278" s="14">
        <v>0.65192781</v>
      </c>
      <c r="G1278" s="15">
        <v>1.1144208096795531</v>
      </c>
      <c r="H1278" s="15">
        <v>0.29422630281476647</v>
      </c>
      <c r="I1278" s="15" t="s">
        <v>2558</v>
      </c>
      <c r="J1278" s="15">
        <v>0.15629410287699211</v>
      </c>
      <c r="K1278" s="15">
        <v>0.53131850544703207</v>
      </c>
      <c r="M1278" s="15">
        <v>1.0760476548264664</v>
      </c>
      <c r="N1278" s="15">
        <v>0.22395127836921666</v>
      </c>
      <c r="O1278" s="15" t="s">
        <v>1494</v>
      </c>
      <c r="P1278" s="15">
        <v>0.10574197181591426</v>
      </c>
      <c r="Q1278" s="15">
        <v>0.64984645415203701</v>
      </c>
      <c r="S1278" s="15">
        <v>0.96551905707037899</v>
      </c>
      <c r="T1278" s="15">
        <v>0.17534951544016575</v>
      </c>
      <c r="U1278" s="15" t="s">
        <v>1245</v>
      </c>
      <c r="V1278" s="15">
        <v>-5.0623360030857732E-2</v>
      </c>
      <c r="W1278" s="15">
        <v>0.75609542990767353</v>
      </c>
    </row>
    <row r="1279" spans="1:23" x14ac:dyDescent="0.2">
      <c r="A1279" s="14">
        <v>1.046743781</v>
      </c>
      <c r="B1279" s="14">
        <v>0.22290753999999999</v>
      </c>
      <c r="C1279" s="14" t="s">
        <v>1358</v>
      </c>
      <c r="D1279" s="14">
        <v>6.5908350000000004E-2</v>
      </c>
      <c r="E1279" s="14">
        <v>0.65187523000000003</v>
      </c>
      <c r="G1279" s="15">
        <v>1.199884773552065</v>
      </c>
      <c r="H1279" s="15">
        <v>0.29452060678632896</v>
      </c>
      <c r="I1279" s="15" t="s">
        <v>478</v>
      </c>
      <c r="J1279" s="15">
        <v>0.26289586866153059</v>
      </c>
      <c r="K1279" s="15">
        <v>0.53088431343884102</v>
      </c>
      <c r="M1279" s="15">
        <v>1.1494277566446975</v>
      </c>
      <c r="N1279" s="15">
        <v>0.22406516487286179</v>
      </c>
      <c r="O1279" s="15" t="s">
        <v>2040</v>
      </c>
      <c r="P1279" s="15">
        <v>0.20091579323684922</v>
      </c>
      <c r="Q1279" s="15">
        <v>0.64962565742947131</v>
      </c>
      <c r="S1279" s="15">
        <v>0.84054526036341071</v>
      </c>
      <c r="T1279" s="15">
        <v>0.17594411244408298</v>
      </c>
      <c r="U1279" s="15" t="s">
        <v>1620</v>
      </c>
      <c r="V1279" s="15">
        <v>-0.2506025893535731</v>
      </c>
      <c r="W1279" s="15">
        <v>0.75462526122905693</v>
      </c>
    </row>
    <row r="1280" spans="1:23" x14ac:dyDescent="0.2">
      <c r="A1280" s="14">
        <v>1.06893046</v>
      </c>
      <c r="B1280" s="14">
        <v>0.22334171</v>
      </c>
      <c r="C1280" s="14" t="s">
        <v>1359</v>
      </c>
      <c r="D1280" s="14">
        <v>9.6168000000000003E-2</v>
      </c>
      <c r="E1280" s="14">
        <v>0.65103016000000002</v>
      </c>
      <c r="G1280" s="15">
        <v>1.0513088024746569</v>
      </c>
      <c r="H1280" s="15">
        <v>0.29506587064045064</v>
      </c>
      <c r="I1280" s="15" t="s">
        <v>410</v>
      </c>
      <c r="J1280" s="15">
        <v>7.2186496476652054E-2</v>
      </c>
      <c r="K1280" s="15">
        <v>0.53008102109885025</v>
      </c>
      <c r="M1280" s="15">
        <v>0.96320755128195912</v>
      </c>
      <c r="N1280" s="15">
        <v>0.22447597961446306</v>
      </c>
      <c r="O1280" s="15" t="s">
        <v>481</v>
      </c>
      <c r="P1280" s="15">
        <v>-5.408139241357323E-2</v>
      </c>
      <c r="Q1280" s="15">
        <v>0.64883012450036204</v>
      </c>
      <c r="S1280" s="15">
        <v>0.95200496407829605</v>
      </c>
      <c r="T1280" s="15">
        <v>0.17645255284388353</v>
      </c>
      <c r="U1280" s="15" t="s">
        <v>1837</v>
      </c>
      <c r="V1280" s="15">
        <v>-7.0958998630962208E-2</v>
      </c>
      <c r="W1280" s="15">
        <v>0.75337205406234731</v>
      </c>
    </row>
    <row r="1281" spans="1:23" x14ac:dyDescent="0.2">
      <c r="A1281" s="14">
        <v>1.0501504989999999</v>
      </c>
      <c r="B1281" s="14">
        <v>0.22348614</v>
      </c>
      <c r="C1281" s="14" t="s">
        <v>1360</v>
      </c>
      <c r="D1281" s="14">
        <v>7.0596099999999995E-2</v>
      </c>
      <c r="E1281" s="14">
        <v>0.65074940000000003</v>
      </c>
      <c r="G1281" s="15">
        <v>0.87938876192209947</v>
      </c>
      <c r="H1281" s="15">
        <v>0.29571860654581017</v>
      </c>
      <c r="I1281" s="15" t="s">
        <v>2398</v>
      </c>
      <c r="J1281" s="15">
        <v>-0.18542699902414914</v>
      </c>
      <c r="K1281" s="15">
        <v>0.52912134890658846</v>
      </c>
      <c r="M1281" s="15">
        <v>1.1441150005589711</v>
      </c>
      <c r="N1281" s="15">
        <v>0.2253510922232726</v>
      </c>
      <c r="O1281" s="15" t="s">
        <v>2359</v>
      </c>
      <c r="P1281" s="15">
        <v>0.19423207169462448</v>
      </c>
      <c r="Q1281" s="15">
        <v>0.64714033266559834</v>
      </c>
      <c r="S1281" s="15">
        <v>1.0951353434252842</v>
      </c>
      <c r="T1281" s="15">
        <v>0.17656080705280933</v>
      </c>
      <c r="U1281" s="15" t="s">
        <v>1614</v>
      </c>
      <c r="V1281" s="15">
        <v>0.13110917779203551</v>
      </c>
      <c r="W1281" s="15">
        <v>0.7531056946981195</v>
      </c>
    </row>
    <row r="1282" spans="1:23" x14ac:dyDescent="0.2">
      <c r="A1282" s="14">
        <v>0.93777325</v>
      </c>
      <c r="B1282" s="14">
        <v>0.22524042999999999</v>
      </c>
      <c r="C1282" s="14" t="s">
        <v>1361</v>
      </c>
      <c r="D1282" s="14">
        <v>-9.2688999999999994E-2</v>
      </c>
      <c r="E1282" s="14">
        <v>0.64735363999999995</v>
      </c>
      <c r="G1282" s="15">
        <v>1.0608461315979461</v>
      </c>
      <c r="H1282" s="15">
        <v>0.29651511012824661</v>
      </c>
      <c r="I1282" s="15" t="s">
        <v>253</v>
      </c>
      <c r="J1282" s="15">
        <v>8.5215418478386665E-2</v>
      </c>
      <c r="K1282" s="15">
        <v>0.52795317050169965</v>
      </c>
      <c r="M1282" s="15">
        <v>1.0968653219354139</v>
      </c>
      <c r="N1282" s="15">
        <v>0.22550088344756816</v>
      </c>
      <c r="O1282" s="15" t="s">
        <v>292</v>
      </c>
      <c r="P1282" s="15">
        <v>0.13338639602015506</v>
      </c>
      <c r="Q1282" s="15">
        <v>0.64685175234188608</v>
      </c>
      <c r="S1282" s="15">
        <v>1.0667422992327182</v>
      </c>
      <c r="T1282" s="15">
        <v>0.1766001439052618</v>
      </c>
      <c r="U1282" s="15" t="s">
        <v>1842</v>
      </c>
      <c r="V1282" s="15">
        <v>9.3211695822484272E-2</v>
      </c>
      <c r="W1282" s="15">
        <v>0.75300894686696851</v>
      </c>
    </row>
    <row r="1283" spans="1:23" x14ac:dyDescent="0.2">
      <c r="A1283" s="14">
        <v>1.2013387170000001</v>
      </c>
      <c r="B1283" s="14">
        <v>0.22574411999999999</v>
      </c>
      <c r="C1283" s="14" t="s">
        <v>1362</v>
      </c>
      <c r="D1283" s="14">
        <v>0.26464298000000003</v>
      </c>
      <c r="E1283" s="14">
        <v>0.64638355999999997</v>
      </c>
      <c r="G1283" s="15">
        <v>0.92354933492848101</v>
      </c>
      <c r="H1283" s="15">
        <v>0.29696907646563137</v>
      </c>
      <c r="I1283" s="15" t="s">
        <v>1313</v>
      </c>
      <c r="J1283" s="15">
        <v>-0.11473906453446349</v>
      </c>
      <c r="K1283" s="15">
        <v>0.52728877162401666</v>
      </c>
      <c r="M1283" s="15">
        <v>1.0694548011740981</v>
      </c>
      <c r="N1283" s="15">
        <v>0.22605538170753547</v>
      </c>
      <c r="O1283" s="15" t="s">
        <v>1278</v>
      </c>
      <c r="P1283" s="15">
        <v>9.6875510553520394E-2</v>
      </c>
      <c r="Q1283" s="15">
        <v>0.64578514924431107</v>
      </c>
      <c r="S1283" s="15">
        <v>1.125385038551457</v>
      </c>
      <c r="T1283" s="15">
        <v>0.17673962255850517</v>
      </c>
      <c r="U1283" s="15" t="s">
        <v>1532</v>
      </c>
      <c r="V1283" s="15">
        <v>0.17041868870439647</v>
      </c>
      <c r="W1283" s="15">
        <v>0.75266607681189701</v>
      </c>
    </row>
    <row r="1284" spans="1:23" x14ac:dyDescent="0.2">
      <c r="A1284" s="14">
        <v>1.168431923</v>
      </c>
      <c r="B1284" s="14">
        <v>0.22591467000000001</v>
      </c>
      <c r="C1284" s="14" t="s">
        <v>1363</v>
      </c>
      <c r="D1284" s="14">
        <v>0.22457368</v>
      </c>
      <c r="E1284" s="14">
        <v>0.64605557000000002</v>
      </c>
      <c r="G1284" s="15">
        <v>0.94590946880824922</v>
      </c>
      <c r="H1284" s="15">
        <v>0.29721095856541824</v>
      </c>
      <c r="I1284" s="15" t="s">
        <v>2068</v>
      </c>
      <c r="J1284" s="15">
        <v>-8.0225982307205262E-2</v>
      </c>
      <c r="K1284" s="15">
        <v>0.52693518159803765</v>
      </c>
      <c r="M1284" s="15">
        <v>1.0452303463759844</v>
      </c>
      <c r="N1284" s="15">
        <v>0.22606577712017881</v>
      </c>
      <c r="O1284" s="15" t="s">
        <v>1361</v>
      </c>
      <c r="P1284" s="15">
        <v>6.3820916424408652E-2</v>
      </c>
      <c r="Q1284" s="15">
        <v>0.64576517818009194</v>
      </c>
      <c r="S1284" s="15">
        <v>1.0872254291957393</v>
      </c>
      <c r="T1284" s="15">
        <v>0.17688840973078462</v>
      </c>
      <c r="U1284" s="15" t="s">
        <v>2218</v>
      </c>
      <c r="V1284" s="15">
        <v>0.12065110491326106</v>
      </c>
      <c r="W1284" s="15">
        <v>0.75230062245979912</v>
      </c>
    </row>
    <row r="1285" spans="1:23" x14ac:dyDescent="0.2">
      <c r="A1285" s="14">
        <v>1.0804429579999999</v>
      </c>
      <c r="B1285" s="14">
        <v>0.22613984000000001</v>
      </c>
      <c r="C1285" s="14"/>
      <c r="D1285" s="14"/>
      <c r="E1285" s="14"/>
      <c r="G1285" s="15">
        <v>0.84742441419664083</v>
      </c>
      <c r="H1285" s="15">
        <v>0.29780664645206284</v>
      </c>
      <c r="I1285" s="15" t="s">
        <v>2199</v>
      </c>
      <c r="J1285" s="15">
        <v>-0.23884340171418575</v>
      </c>
      <c r="K1285" s="15">
        <v>0.52606561388658202</v>
      </c>
      <c r="M1285" s="15">
        <v>1.054400489654193</v>
      </c>
      <c r="N1285" s="15">
        <v>0.22606764235797661</v>
      </c>
      <c r="O1285" s="15" t="s">
        <v>1613</v>
      </c>
      <c r="P1285" s="15">
        <v>7.6422945433480896E-2</v>
      </c>
      <c r="Q1285" s="15">
        <v>0.64576159489052232</v>
      </c>
      <c r="S1285" s="15">
        <v>1.1160128741801119</v>
      </c>
      <c r="T1285" s="15">
        <v>0.17709193652624622</v>
      </c>
      <c r="U1285" s="15" t="s">
        <v>602</v>
      </c>
      <c r="V1285" s="15">
        <v>0.15835367000641204</v>
      </c>
      <c r="W1285" s="15">
        <v>0.75180121295945102</v>
      </c>
    </row>
    <row r="1286" spans="1:23" x14ac:dyDescent="0.2">
      <c r="A1286" s="14">
        <v>1.072372984</v>
      </c>
      <c r="B1286" s="14">
        <v>0.22645987000000001</v>
      </c>
      <c r="C1286" s="14" t="s">
        <v>1364</v>
      </c>
      <c r="D1286" s="14">
        <v>0.10080678</v>
      </c>
      <c r="E1286" s="14">
        <v>0.64500875000000002</v>
      </c>
      <c r="G1286" s="15">
        <v>0.97262625692559856</v>
      </c>
      <c r="H1286" s="15">
        <v>0.29815575315965537</v>
      </c>
      <c r="I1286" s="15" t="s">
        <v>925</v>
      </c>
      <c r="J1286" s="15">
        <v>-4.0042555927415187E-2</v>
      </c>
      <c r="K1286" s="15">
        <v>0.52555680616937139</v>
      </c>
      <c r="M1286" s="15">
        <v>1.0324178121554681</v>
      </c>
      <c r="N1286" s="15">
        <v>0.22614461589694146</v>
      </c>
      <c r="O1286" s="15" t="s">
        <v>1069</v>
      </c>
      <c r="P1286" s="15">
        <v>4.6026937368505792E-2</v>
      </c>
      <c r="Q1286" s="15">
        <v>0.64561374757794898</v>
      </c>
      <c r="S1286" s="15">
        <v>1.2133234497975296</v>
      </c>
      <c r="T1286" s="15">
        <v>0.17743437999501668</v>
      </c>
      <c r="U1286" s="15" t="s">
        <v>2272</v>
      </c>
      <c r="V1286" s="15">
        <v>0.27896419779114029</v>
      </c>
      <c r="W1286" s="15">
        <v>0.75096222669427104</v>
      </c>
    </row>
    <row r="1287" spans="1:23" x14ac:dyDescent="0.2">
      <c r="A1287" s="14">
        <v>0.75973027400000004</v>
      </c>
      <c r="B1287" s="14">
        <v>0.22654183</v>
      </c>
      <c r="C1287" s="14" t="s">
        <v>1365</v>
      </c>
      <c r="D1287" s="14">
        <v>-0.39644079999999998</v>
      </c>
      <c r="E1287" s="14">
        <v>0.64485159000000003</v>
      </c>
      <c r="G1287" s="15">
        <v>1.0658912828064979</v>
      </c>
      <c r="H1287" s="15">
        <v>0.29823349243307951</v>
      </c>
      <c r="I1287" s="15" t="s">
        <v>1221</v>
      </c>
      <c r="J1287" s="15">
        <v>9.2060295738258677E-2</v>
      </c>
      <c r="K1287" s="15">
        <v>0.52544358569158456</v>
      </c>
      <c r="M1287" s="15">
        <v>1.0797237917461715</v>
      </c>
      <c r="N1287" s="15">
        <v>0.22616823296654262</v>
      </c>
      <c r="O1287" s="15" t="s">
        <v>1658</v>
      </c>
      <c r="P1287" s="15">
        <v>0.11066229827522951</v>
      </c>
      <c r="Q1287" s="15">
        <v>0.64556839506124908</v>
      </c>
      <c r="S1287" s="15">
        <v>1.0973249415683624</v>
      </c>
      <c r="T1287" s="15">
        <v>0.17778684390925437</v>
      </c>
      <c r="U1287" s="15" t="s">
        <v>646</v>
      </c>
      <c r="V1287" s="15">
        <v>0.13399080210642539</v>
      </c>
      <c r="W1287" s="15">
        <v>0.7501003796369563</v>
      </c>
    </row>
    <row r="1288" spans="1:23" x14ac:dyDescent="0.2">
      <c r="A1288" s="14">
        <v>1.087303565</v>
      </c>
      <c r="B1288" s="14">
        <v>0.22791955999999999</v>
      </c>
      <c r="C1288" s="14" t="s">
        <v>1366</v>
      </c>
      <c r="D1288" s="14">
        <v>0.12075478000000001</v>
      </c>
      <c r="E1288" s="14">
        <v>0.64221841000000002</v>
      </c>
      <c r="G1288" s="15">
        <v>0.93598060767213009</v>
      </c>
      <c r="H1288" s="15">
        <v>0.29839367978480963</v>
      </c>
      <c r="I1288" s="15" t="s">
        <v>994</v>
      </c>
      <c r="J1288" s="15">
        <v>-9.5449455575555772E-2</v>
      </c>
      <c r="K1288" s="15">
        <v>0.52521037980409502</v>
      </c>
      <c r="M1288" s="15">
        <v>1.0776852120586173</v>
      </c>
      <c r="N1288" s="15">
        <v>0.22634863128812877</v>
      </c>
      <c r="O1288" s="15"/>
      <c r="P1288" s="15"/>
      <c r="Q1288" s="15"/>
      <c r="S1288" s="15">
        <v>1.1033889265846573</v>
      </c>
      <c r="T1288" s="15">
        <v>0.17786436101547892</v>
      </c>
      <c r="U1288" s="15" t="s">
        <v>2375</v>
      </c>
      <c r="V1288" s="15">
        <v>0.14194140702503985</v>
      </c>
      <c r="W1288" s="15">
        <v>0.74991106352300341</v>
      </c>
    </row>
    <row r="1289" spans="1:23" x14ac:dyDescent="0.2">
      <c r="A1289" s="14">
        <v>0.95378367500000005</v>
      </c>
      <c r="B1289" s="14">
        <v>0.22905610000000001</v>
      </c>
      <c r="C1289" s="14" t="s">
        <v>1367</v>
      </c>
      <c r="D1289" s="14">
        <v>-6.8265999999999993E-2</v>
      </c>
      <c r="E1289" s="14">
        <v>0.64005814000000005</v>
      </c>
      <c r="G1289" s="15">
        <v>1.0651550656601476</v>
      </c>
      <c r="H1289" s="15">
        <v>0.29902974543836014</v>
      </c>
      <c r="I1289" s="15" t="s">
        <v>1871</v>
      </c>
      <c r="J1289" s="15">
        <v>9.106347380702573E-2</v>
      </c>
      <c r="K1289" s="15">
        <v>0.52428560887553965</v>
      </c>
      <c r="M1289" s="15">
        <v>1.2267482941018297</v>
      </c>
      <c r="N1289" s="15">
        <v>0.2263832786085348</v>
      </c>
      <c r="O1289" s="15" t="s">
        <v>1820</v>
      </c>
      <c r="P1289" s="15">
        <v>0.29483926521698867</v>
      </c>
      <c r="Q1289" s="15">
        <v>0.64515565467561242</v>
      </c>
      <c r="S1289" s="15">
        <v>1.0937998399871827</v>
      </c>
      <c r="T1289" s="15">
        <v>0.17792690203887293</v>
      </c>
      <c r="U1289" s="15" t="s">
        <v>753</v>
      </c>
      <c r="V1289" s="15">
        <v>0.12934875615789268</v>
      </c>
      <c r="W1289" s="15">
        <v>0.74975838286750218</v>
      </c>
    </row>
    <row r="1290" spans="1:23" x14ac:dyDescent="0.2">
      <c r="A1290" s="14">
        <v>0.91466357700000001</v>
      </c>
      <c r="B1290" s="14">
        <v>0.23078963</v>
      </c>
      <c r="C1290" s="14" t="s">
        <v>1368</v>
      </c>
      <c r="D1290" s="14">
        <v>-0.12868689999999999</v>
      </c>
      <c r="E1290" s="14">
        <v>0.63678371</v>
      </c>
      <c r="G1290" s="15">
        <v>0.9192050921948578</v>
      </c>
      <c r="H1290" s="15">
        <v>0.29954892977852732</v>
      </c>
      <c r="I1290" s="15" t="s">
        <v>1088</v>
      </c>
      <c r="J1290" s="15">
        <v>-0.12154130466669602</v>
      </c>
      <c r="K1290" s="15">
        <v>0.52353222770810226</v>
      </c>
      <c r="M1290" s="15">
        <v>0.96058513135149726</v>
      </c>
      <c r="N1290" s="15">
        <v>0.22655361049996975</v>
      </c>
      <c r="O1290" s="15" t="s">
        <v>2642</v>
      </c>
      <c r="P1290" s="15">
        <v>-5.801461724215852E-2</v>
      </c>
      <c r="Q1290" s="15">
        <v>0.64482901224127631</v>
      </c>
      <c r="S1290" s="15">
        <v>1.240847052489485</v>
      </c>
      <c r="T1290" s="15">
        <v>0.17837799919546349</v>
      </c>
      <c r="U1290" s="15" t="s">
        <v>2452</v>
      </c>
      <c r="V1290" s="15">
        <v>0.31132529901902928</v>
      </c>
      <c r="W1290" s="15">
        <v>0.7486587117156166</v>
      </c>
    </row>
    <row r="1291" spans="1:23" x14ac:dyDescent="0.2">
      <c r="A1291" s="14">
        <v>1.1808453880000001</v>
      </c>
      <c r="B1291" s="14">
        <v>0.23116726000000001</v>
      </c>
      <c r="C1291" s="14" t="s">
        <v>1369</v>
      </c>
      <c r="D1291" s="14">
        <v>0.23982007999999999</v>
      </c>
      <c r="E1291" s="14">
        <v>0.63607367000000004</v>
      </c>
      <c r="G1291" s="15">
        <v>0.93842753826663627</v>
      </c>
      <c r="H1291" s="15">
        <v>0.30072098624203952</v>
      </c>
      <c r="I1291" s="15" t="s">
        <v>1610</v>
      </c>
      <c r="J1291" s="15">
        <v>-9.1682744843858313E-2</v>
      </c>
      <c r="K1291" s="15">
        <v>0.52183626298334607</v>
      </c>
      <c r="M1291" s="15">
        <v>1.1488140445575488</v>
      </c>
      <c r="N1291" s="15">
        <v>0.22658065485291612</v>
      </c>
      <c r="O1291" s="15" t="s">
        <v>2106</v>
      </c>
      <c r="P1291" s="15">
        <v>0.20014529171238357</v>
      </c>
      <c r="Q1291" s="15">
        <v>0.64477717235997301</v>
      </c>
      <c r="S1291" s="15">
        <v>1.0972644451130555</v>
      </c>
      <c r="T1291" s="15">
        <v>0.17862983648260222</v>
      </c>
      <c r="U1291" s="15" t="s">
        <v>393</v>
      </c>
      <c r="V1291" s="15">
        <v>0.13391126291188241</v>
      </c>
      <c r="W1291" s="15">
        <v>0.7480459993247226</v>
      </c>
    </row>
    <row r="1292" spans="1:23" x14ac:dyDescent="0.2">
      <c r="A1292" s="14">
        <v>0.90063101800000001</v>
      </c>
      <c r="B1292" s="14">
        <v>0.23119632000000001</v>
      </c>
      <c r="C1292" s="14" t="s">
        <v>1370</v>
      </c>
      <c r="D1292" s="14">
        <v>-0.15099190000000001</v>
      </c>
      <c r="E1292" s="14">
        <v>0.63601907999999996</v>
      </c>
      <c r="G1292" s="15">
        <v>1.0671263583120898</v>
      </c>
      <c r="H1292" s="15">
        <v>0.30092347039962347</v>
      </c>
      <c r="I1292" s="15" t="s">
        <v>254</v>
      </c>
      <c r="J1292" s="15">
        <v>9.373101563464005E-2</v>
      </c>
      <c r="K1292" s="15">
        <v>0.52154393832328838</v>
      </c>
      <c r="M1292" s="15">
        <v>0.96788145833269423</v>
      </c>
      <c r="N1292" s="15">
        <v>0.22664761595094093</v>
      </c>
      <c r="O1292" s="15" t="s">
        <v>2188</v>
      </c>
      <c r="P1292" s="15">
        <v>-4.7097731218042553E-2</v>
      </c>
      <c r="Q1292" s="15">
        <v>0.64464884481529272</v>
      </c>
      <c r="S1292" s="15">
        <v>0.83411065142793639</v>
      </c>
      <c r="T1292" s="15">
        <v>0.17869390513402952</v>
      </c>
      <c r="U1292" s="15" t="s">
        <v>1514</v>
      </c>
      <c r="V1292" s="15">
        <v>-0.26168931352273378</v>
      </c>
      <c r="W1292" s="15">
        <v>0.74789026009536064</v>
      </c>
    </row>
    <row r="1293" spans="1:23" x14ac:dyDescent="0.2">
      <c r="A1293" s="14">
        <v>1.0849686430000001</v>
      </c>
      <c r="B1293" s="14">
        <v>0.23147377999999999</v>
      </c>
      <c r="C1293" s="14" t="s">
        <v>1371</v>
      </c>
      <c r="D1293" s="14">
        <v>0.11765335</v>
      </c>
      <c r="E1293" s="14">
        <v>0.63549820000000001</v>
      </c>
      <c r="G1293" s="15">
        <v>0.95901156155572109</v>
      </c>
      <c r="H1293" s="15">
        <v>0.30129202936086208</v>
      </c>
      <c r="I1293" s="15" t="s">
        <v>158</v>
      </c>
      <c r="J1293" s="15">
        <v>-6.0379886840452521E-2</v>
      </c>
      <c r="K1293" s="15">
        <v>0.52101235737537366</v>
      </c>
      <c r="M1293" s="15">
        <v>1.3607652620011319</v>
      </c>
      <c r="N1293" s="15">
        <v>0.22668261091581463</v>
      </c>
      <c r="O1293" s="15" t="s">
        <v>111</v>
      </c>
      <c r="P1293" s="15">
        <v>0.44441821705868578</v>
      </c>
      <c r="Q1293" s="15">
        <v>0.64458179382566749</v>
      </c>
      <c r="S1293" s="15">
        <v>1.0580459149767794</v>
      </c>
      <c r="T1293" s="15">
        <v>0.17879117715760862</v>
      </c>
      <c r="U1293" s="15" t="s">
        <v>1681</v>
      </c>
      <c r="V1293" s="15">
        <v>8.1402236026586028E-2</v>
      </c>
      <c r="W1293" s="15">
        <v>0.74765391622413813</v>
      </c>
    </row>
    <row r="1294" spans="1:23" x14ac:dyDescent="0.2">
      <c r="A1294" s="14">
        <v>1.1020102430000001</v>
      </c>
      <c r="B1294" s="14">
        <v>0.23225763999999999</v>
      </c>
      <c r="C1294" s="14" t="s">
        <v>1372</v>
      </c>
      <c r="D1294" s="14">
        <v>0.14013763000000001</v>
      </c>
      <c r="E1294" s="14">
        <v>0.63402999999999998</v>
      </c>
      <c r="G1294" s="15">
        <v>0.92854220948671051</v>
      </c>
      <c r="H1294" s="15">
        <v>0.30289512508437011</v>
      </c>
      <c r="I1294" s="15" t="s">
        <v>125</v>
      </c>
      <c r="J1294" s="15">
        <v>-0.10696060149236478</v>
      </c>
      <c r="K1294" s="15">
        <v>0.51870771632047807</v>
      </c>
      <c r="M1294" s="15">
        <v>0.87511302745827002</v>
      </c>
      <c r="N1294" s="15">
        <v>0.22677880881267803</v>
      </c>
      <c r="O1294" s="15" t="s">
        <v>937</v>
      </c>
      <c r="P1294" s="15">
        <v>-0.19245873094514626</v>
      </c>
      <c r="Q1294" s="15">
        <v>0.64439753022754165</v>
      </c>
      <c r="S1294" s="15">
        <v>1.0289174954084184</v>
      </c>
      <c r="T1294" s="15">
        <v>0.17913390471063964</v>
      </c>
      <c r="U1294" s="15" t="s">
        <v>1770</v>
      </c>
      <c r="V1294" s="15">
        <v>4.1127303186968597E-2</v>
      </c>
      <c r="W1294" s="15">
        <v>0.74682220736600657</v>
      </c>
    </row>
    <row r="1295" spans="1:23" x14ac:dyDescent="0.2">
      <c r="A1295" s="14">
        <v>0.92048579200000002</v>
      </c>
      <c r="B1295" s="14">
        <v>0.23238500000000001</v>
      </c>
      <c r="C1295" s="14" t="s">
        <v>1373</v>
      </c>
      <c r="D1295" s="14">
        <v>-0.1195326</v>
      </c>
      <c r="E1295" s="14">
        <v>0.63379189999999996</v>
      </c>
      <c r="G1295" s="15">
        <v>0.91644066911560573</v>
      </c>
      <c r="H1295" s="15">
        <v>0.30293058479084756</v>
      </c>
      <c r="I1295" s="15" t="s">
        <v>1205</v>
      </c>
      <c r="J1295" s="15">
        <v>-0.12588661198734702</v>
      </c>
      <c r="K1295" s="15">
        <v>0.51865687676507588</v>
      </c>
      <c r="M1295" s="15">
        <v>1.0934361904772634</v>
      </c>
      <c r="N1295" s="15">
        <v>0.22719442901623541</v>
      </c>
      <c r="O1295" s="15" t="s">
        <v>2311</v>
      </c>
      <c r="P1295" s="15">
        <v>0.12886903166349972</v>
      </c>
      <c r="Q1295" s="15">
        <v>0.64360232206828472</v>
      </c>
      <c r="S1295" s="15">
        <v>1.0986619097006647</v>
      </c>
      <c r="T1295" s="15">
        <v>0.17965584619082831</v>
      </c>
      <c r="U1295" s="15" t="s">
        <v>2382</v>
      </c>
      <c r="V1295" s="15">
        <v>0.1357474952592124</v>
      </c>
      <c r="W1295" s="15">
        <v>0.74555864582862696</v>
      </c>
    </row>
    <row r="1296" spans="1:23" x14ac:dyDescent="0.2">
      <c r="A1296" s="14">
        <v>1.04793786</v>
      </c>
      <c r="B1296" s="14">
        <v>0.23249998999999999</v>
      </c>
      <c r="C1296" s="14" t="s">
        <v>1374</v>
      </c>
      <c r="D1296" s="14">
        <v>6.7553169999999996E-2</v>
      </c>
      <c r="E1296" s="14">
        <v>0.63357706000000003</v>
      </c>
      <c r="G1296" s="15">
        <v>0.98288537791452901</v>
      </c>
      <c r="H1296" s="15">
        <v>0.30296377555456977</v>
      </c>
      <c r="I1296" s="15" t="s">
        <v>1342</v>
      </c>
      <c r="J1296" s="15">
        <v>-2.4904912661443537E-2</v>
      </c>
      <c r="K1296" s="15">
        <v>0.51860929564700464</v>
      </c>
      <c r="M1296" s="15">
        <v>1.0821251175759616</v>
      </c>
      <c r="N1296" s="15">
        <v>0.22820856777292081</v>
      </c>
      <c r="O1296" s="15" t="s">
        <v>240</v>
      </c>
      <c r="P1296" s="15">
        <v>0.11386731623561107</v>
      </c>
      <c r="Q1296" s="15">
        <v>0.64166805463010845</v>
      </c>
      <c r="S1296" s="15">
        <v>0.88796857093619641</v>
      </c>
      <c r="T1296" s="15">
        <v>0.18033763448461548</v>
      </c>
      <c r="U1296" s="15" t="s">
        <v>2050</v>
      </c>
      <c r="V1296" s="15">
        <v>-0.171419480650849</v>
      </c>
      <c r="W1296" s="15">
        <v>0.74391363132848209</v>
      </c>
    </row>
    <row r="1297" spans="1:23" x14ac:dyDescent="0.2">
      <c r="A1297" s="14">
        <v>1.164191671</v>
      </c>
      <c r="B1297" s="14">
        <v>0.23289127000000001</v>
      </c>
      <c r="C1297" s="14"/>
      <c r="D1297" s="14">
        <v>0.21932860000000001</v>
      </c>
      <c r="E1297" s="14">
        <v>0.63284680000000004</v>
      </c>
      <c r="G1297" s="15">
        <v>0.89504128296932861</v>
      </c>
      <c r="H1297" s="15">
        <v>0.30316780888203793</v>
      </c>
      <c r="I1297" s="15" t="s">
        <v>1076</v>
      </c>
      <c r="J1297" s="15">
        <v>-0.15997386797241681</v>
      </c>
      <c r="K1297" s="15">
        <v>0.51831691506870847</v>
      </c>
      <c r="M1297" s="15">
        <v>0.88519465314837831</v>
      </c>
      <c r="N1297" s="15">
        <v>0.22860735938180707</v>
      </c>
      <c r="O1297" s="15" t="s">
        <v>965</v>
      </c>
      <c r="P1297" s="15">
        <v>-0.17593335804985674</v>
      </c>
      <c r="Q1297" s="15">
        <v>0.64090979280572802</v>
      </c>
      <c r="S1297" s="15">
        <v>1.0511440518063184</v>
      </c>
      <c r="T1297" s="15">
        <v>0.18048895736771733</v>
      </c>
      <c r="U1297" s="15" t="s">
        <v>1918</v>
      </c>
      <c r="V1297" s="15">
        <v>7.1960393929622266E-2</v>
      </c>
      <c r="W1297" s="15">
        <v>0.74354936384679637</v>
      </c>
    </row>
    <row r="1298" spans="1:23" x14ac:dyDescent="0.2">
      <c r="A1298" s="14">
        <v>0.94749279500000005</v>
      </c>
      <c r="B1298" s="14">
        <v>0.23372366999999999</v>
      </c>
      <c r="C1298" s="14" t="s">
        <v>1375</v>
      </c>
      <c r="D1298" s="14">
        <v>-7.7813099999999996E-2</v>
      </c>
      <c r="E1298" s="14">
        <v>0.63129731</v>
      </c>
      <c r="G1298" s="15">
        <v>0.93015609173189628</v>
      </c>
      <c r="H1298" s="15">
        <v>0.30366873592629651</v>
      </c>
      <c r="I1298" s="15"/>
      <c r="J1298" s="15">
        <v>-0.10445525622432406</v>
      </c>
      <c r="K1298" s="15">
        <v>0.51759991836693742</v>
      </c>
      <c r="M1298" s="15">
        <v>0.74993927549551564</v>
      </c>
      <c r="N1298" s="15">
        <v>0.22938364865302605</v>
      </c>
      <c r="O1298" s="15" t="s">
        <v>2025</v>
      </c>
      <c r="P1298" s="15">
        <v>-0.41515431326319524</v>
      </c>
      <c r="Q1298" s="15">
        <v>0.63943754350912074</v>
      </c>
      <c r="S1298" s="15">
        <v>1.0457721492415448</v>
      </c>
      <c r="T1298" s="15">
        <v>0.18051471658073709</v>
      </c>
      <c r="U1298" s="15" t="s">
        <v>838</v>
      </c>
      <c r="V1298" s="15">
        <v>6.4568554293244096E-2</v>
      </c>
      <c r="W1298" s="15">
        <v>0.74348738617233523</v>
      </c>
    </row>
    <row r="1299" spans="1:23" x14ac:dyDescent="0.2">
      <c r="A1299" s="14">
        <v>1.0691002970000001</v>
      </c>
      <c r="B1299" s="14">
        <v>0.23395743999999999</v>
      </c>
      <c r="C1299" s="14" t="s">
        <v>1376</v>
      </c>
      <c r="D1299" s="14">
        <v>9.6397200000000002E-2</v>
      </c>
      <c r="E1299" s="14">
        <v>0.63086313000000005</v>
      </c>
      <c r="G1299" s="15">
        <v>0.90393399494923665</v>
      </c>
      <c r="H1299" s="15">
        <v>0.3038795707249542</v>
      </c>
      <c r="I1299" s="15" t="s">
        <v>1594</v>
      </c>
      <c r="J1299" s="15">
        <v>-0.14571066365838697</v>
      </c>
      <c r="K1299" s="15">
        <v>0.51729849577280496</v>
      </c>
      <c r="M1299" s="15">
        <v>1.100891350636662</v>
      </c>
      <c r="N1299" s="15">
        <v>0.22960514867829399</v>
      </c>
      <c r="O1299" s="15" t="s">
        <v>1860</v>
      </c>
      <c r="P1299" s="15">
        <v>0.1386720932144303</v>
      </c>
      <c r="Q1299" s="15">
        <v>0.63901837752188018</v>
      </c>
      <c r="S1299" s="15">
        <v>1.0250030130827412</v>
      </c>
      <c r="T1299" s="15">
        <v>0.18070936132845708</v>
      </c>
      <c r="U1299" s="15" t="s">
        <v>1047</v>
      </c>
      <c r="V1299" s="15">
        <v>3.5628150660613457E-2</v>
      </c>
      <c r="W1299" s="15">
        <v>0.7430193489997462</v>
      </c>
    </row>
    <row r="1300" spans="1:23" x14ac:dyDescent="0.2">
      <c r="A1300" s="14">
        <v>0.90315187100000005</v>
      </c>
      <c r="B1300" s="14">
        <v>0.23404073</v>
      </c>
      <c r="C1300" s="14" t="s">
        <v>1377</v>
      </c>
      <c r="D1300" s="14">
        <v>-0.14695949999999999</v>
      </c>
      <c r="E1300" s="14">
        <v>0.63070855999999997</v>
      </c>
      <c r="G1300" s="15">
        <v>0.90958500413870225</v>
      </c>
      <c r="H1300" s="15">
        <v>0.30424500486330341</v>
      </c>
      <c r="I1300" s="15" t="s">
        <v>2205</v>
      </c>
      <c r="J1300" s="15">
        <v>-0.13671962543409819</v>
      </c>
      <c r="K1300" s="15">
        <v>0.51677654334641665</v>
      </c>
      <c r="M1300" s="15">
        <v>0.79520173844381747</v>
      </c>
      <c r="N1300" s="15">
        <v>0.22967136473566571</v>
      </c>
      <c r="O1300" s="15" t="s">
        <v>793</v>
      </c>
      <c r="P1300" s="15">
        <v>-0.33060718401139255</v>
      </c>
      <c r="Q1300" s="15">
        <v>0.63889314896048299</v>
      </c>
      <c r="S1300" s="15">
        <v>1.0565243879237696</v>
      </c>
      <c r="T1300" s="15">
        <v>0.18116777901086986</v>
      </c>
      <c r="U1300" s="15" t="s">
        <v>2640</v>
      </c>
      <c r="V1300" s="15">
        <v>7.9326069620789127E-2</v>
      </c>
      <c r="W1300" s="15">
        <v>0.74191903978327522</v>
      </c>
    </row>
    <row r="1301" spans="1:23" x14ac:dyDescent="0.2">
      <c r="A1301" s="14">
        <v>1.087557718</v>
      </c>
      <c r="B1301" s="14">
        <v>0.23414709</v>
      </c>
      <c r="C1301" s="14" t="s">
        <v>1378</v>
      </c>
      <c r="D1301" s="14">
        <v>0.12109196999999999</v>
      </c>
      <c r="E1301" s="14">
        <v>0.63051124000000003</v>
      </c>
      <c r="G1301" s="15">
        <v>0.97272130627223463</v>
      </c>
      <c r="H1301" s="15">
        <v>0.30434793976426439</v>
      </c>
      <c r="I1301" s="15" t="s">
        <v>1174</v>
      </c>
      <c r="J1301" s="15">
        <v>-3.990157626523564E-2</v>
      </c>
      <c r="K1301" s="15">
        <v>0.51662963378953297</v>
      </c>
      <c r="M1301" s="15">
        <v>1.0441372610925186</v>
      </c>
      <c r="N1301" s="15">
        <v>0.22995056416586329</v>
      </c>
      <c r="O1301" s="15" t="s">
        <v>1317</v>
      </c>
      <c r="P1301" s="15">
        <v>6.2311379418126894E-2</v>
      </c>
      <c r="Q1301" s="15">
        <v>0.63836552058082963</v>
      </c>
      <c r="S1301" s="15">
        <v>0.92672468395970553</v>
      </c>
      <c r="T1301" s="15">
        <v>0.18219391372398189</v>
      </c>
      <c r="U1301" s="15" t="s">
        <v>1745</v>
      </c>
      <c r="V1301" s="15">
        <v>-0.10978729549807123</v>
      </c>
      <c r="W1301" s="15">
        <v>0.73946613493842561</v>
      </c>
    </row>
    <row r="1302" spans="1:23" x14ac:dyDescent="0.2">
      <c r="A1302" s="14">
        <v>1.101481717</v>
      </c>
      <c r="B1302" s="14">
        <v>0.23467168999999999</v>
      </c>
      <c r="C1302" s="14" t="s">
        <v>1379</v>
      </c>
      <c r="D1302" s="14">
        <v>0.13944555</v>
      </c>
      <c r="E1302" s="14">
        <v>0.62953930000000002</v>
      </c>
      <c r="G1302" s="15">
        <v>1.1002094053647007</v>
      </c>
      <c r="H1302" s="15">
        <v>0.30460649263520184</v>
      </c>
      <c r="I1302" s="15" t="s">
        <v>2021</v>
      </c>
      <c r="J1302" s="15">
        <v>0.13777814132166677</v>
      </c>
      <c r="K1302" s="15">
        <v>0.51626084398884653</v>
      </c>
      <c r="M1302" s="15">
        <v>0.94017601038303911</v>
      </c>
      <c r="N1302" s="15">
        <v>0.23025430297134147</v>
      </c>
      <c r="O1302" s="15"/>
      <c r="P1302" s="15"/>
      <c r="Q1302" s="15"/>
      <c r="S1302" s="15">
        <v>1.1087182840287175</v>
      </c>
      <c r="T1302" s="15">
        <v>0.18283855227275431</v>
      </c>
      <c r="U1302" s="15" t="s">
        <v>594</v>
      </c>
      <c r="V1302" s="15">
        <v>0.14889283541343337</v>
      </c>
      <c r="W1302" s="15">
        <v>0.73793222614032716</v>
      </c>
    </row>
    <row r="1303" spans="1:23" x14ac:dyDescent="0.2">
      <c r="A1303" s="14">
        <v>1.1997417560000001</v>
      </c>
      <c r="B1303" s="14">
        <v>0.23483201000000001</v>
      </c>
      <c r="C1303" s="14" t="s">
        <v>1380</v>
      </c>
      <c r="D1303" s="14">
        <v>0.26272390000000001</v>
      </c>
      <c r="E1303" s="14">
        <v>0.62924270000000004</v>
      </c>
      <c r="G1303" s="15">
        <v>1.0870893193164402</v>
      </c>
      <c r="H1303" s="15">
        <v>0.30465936008996036</v>
      </c>
      <c r="I1303" s="15" t="s">
        <v>594</v>
      </c>
      <c r="J1303" s="15">
        <v>0.12047048244517385</v>
      </c>
      <c r="K1303" s="15">
        <v>0.51618547444752461</v>
      </c>
      <c r="M1303" s="15">
        <v>1.0999825337474465</v>
      </c>
      <c r="N1303" s="15">
        <v>0.23042467396317462</v>
      </c>
      <c r="O1303" s="15" t="s">
        <v>717</v>
      </c>
      <c r="P1303" s="15">
        <v>0.1374806158626623</v>
      </c>
      <c r="Q1303" s="15">
        <v>0.63747101833776321</v>
      </c>
      <c r="S1303" s="15">
        <v>0.84451550702072353</v>
      </c>
      <c r="T1303" s="15">
        <v>0.18286425718803523</v>
      </c>
      <c r="U1303" s="15" t="s">
        <v>815</v>
      </c>
      <c r="V1303" s="15">
        <v>-0.24380418080504851</v>
      </c>
      <c r="W1303" s="15">
        <v>0.73787117381809231</v>
      </c>
    </row>
    <row r="1304" spans="1:23" x14ac:dyDescent="0.2">
      <c r="A1304" s="14">
        <v>1.0854202770000001</v>
      </c>
      <c r="B1304" s="14">
        <v>0.23505914</v>
      </c>
      <c r="C1304" s="14" t="s">
        <v>1381</v>
      </c>
      <c r="D1304" s="14">
        <v>0.11825376999999999</v>
      </c>
      <c r="E1304" s="14">
        <v>0.62882285000000004</v>
      </c>
      <c r="G1304" s="15">
        <v>1.0771122195980922</v>
      </c>
      <c r="H1304" s="15">
        <v>0.30529967379688377</v>
      </c>
      <c r="I1304" s="15" t="s">
        <v>475</v>
      </c>
      <c r="J1304" s="15">
        <v>0.10716856578147958</v>
      </c>
      <c r="K1304" s="15">
        <v>0.51527365973110906</v>
      </c>
      <c r="M1304" s="15">
        <v>0.77530244595536724</v>
      </c>
      <c r="N1304" s="15">
        <v>0.23050982347016413</v>
      </c>
      <c r="O1304" s="15" t="s">
        <v>1703</v>
      </c>
      <c r="P1304" s="15">
        <v>-0.36716887848609081</v>
      </c>
      <c r="Q1304" s="15">
        <v>0.63731056186662072</v>
      </c>
      <c r="S1304" s="15">
        <v>1.0659307675485314</v>
      </c>
      <c r="T1304" s="15">
        <v>0.18288846477604898</v>
      </c>
      <c r="U1304" s="15" t="s">
        <v>1799</v>
      </c>
      <c r="V1304" s="15">
        <v>9.21137377612639E-2</v>
      </c>
      <c r="W1304" s="15">
        <v>0.73781368567772554</v>
      </c>
    </row>
    <row r="1305" spans="1:23" x14ac:dyDescent="0.2">
      <c r="A1305" s="14">
        <v>0.64576224800000004</v>
      </c>
      <c r="B1305" s="14">
        <v>0.23519072999999999</v>
      </c>
      <c r="C1305" s="14" t="s">
        <v>1382</v>
      </c>
      <c r="D1305" s="14">
        <v>-0.63092499999999996</v>
      </c>
      <c r="E1305" s="14">
        <v>0.62857980999999996</v>
      </c>
      <c r="G1305" s="15">
        <v>0.94370496672897308</v>
      </c>
      <c r="H1305" s="15">
        <v>0.30540696955823898</v>
      </c>
      <c r="I1305" s="15" t="s">
        <v>490</v>
      </c>
      <c r="J1305" s="15">
        <v>-8.3592198822592292E-2</v>
      </c>
      <c r="K1305" s="15">
        <v>0.51512105632299265</v>
      </c>
      <c r="M1305" s="15">
        <v>0.93143456136058156</v>
      </c>
      <c r="N1305" s="15">
        <v>0.23067736892142743</v>
      </c>
      <c r="O1305" s="15" t="s">
        <v>1781</v>
      </c>
      <c r="P1305" s="15">
        <v>-0.10247367979113821</v>
      </c>
      <c r="Q1305" s="15">
        <v>0.63699501074398235</v>
      </c>
      <c r="S1305" s="15">
        <v>1.0862301112682435</v>
      </c>
      <c r="T1305" s="15">
        <v>0.18307760682491456</v>
      </c>
      <c r="U1305" s="15" t="s">
        <v>849</v>
      </c>
      <c r="V1305" s="15">
        <v>0.11932976172334961</v>
      </c>
      <c r="W1305" s="15">
        <v>0.73736477326859051</v>
      </c>
    </row>
    <row r="1306" spans="1:23" x14ac:dyDescent="0.2">
      <c r="A1306" s="14">
        <v>1.101148247</v>
      </c>
      <c r="B1306" s="14">
        <v>0.23588702</v>
      </c>
      <c r="C1306" s="14" t="s">
        <v>1383</v>
      </c>
      <c r="D1306" s="14">
        <v>0.13900871000000001</v>
      </c>
      <c r="E1306" s="14">
        <v>0.62729595999999999</v>
      </c>
      <c r="G1306" s="15">
        <v>1.0705954978310495</v>
      </c>
      <c r="H1306" s="15">
        <v>0.3055143197224881</v>
      </c>
      <c r="I1306" s="15" t="s">
        <v>299</v>
      </c>
      <c r="J1306" s="15">
        <v>9.8413490821330621E-2</v>
      </c>
      <c r="K1306" s="15">
        <v>0.51496842918341623</v>
      </c>
      <c r="M1306" s="15">
        <v>1.2331189924086574</v>
      </c>
      <c r="N1306" s="15">
        <v>0.2319445532584038</v>
      </c>
      <c r="O1306" s="15" t="s">
        <v>2605</v>
      </c>
      <c r="P1306" s="15">
        <v>0.30231202234804322</v>
      </c>
      <c r="Q1306" s="15">
        <v>0.63461582153967588</v>
      </c>
      <c r="S1306" s="15">
        <v>0.86391315465771901</v>
      </c>
      <c r="T1306" s="15">
        <v>0.18315174547104526</v>
      </c>
      <c r="U1306" s="15" t="s">
        <v>1661</v>
      </c>
      <c r="V1306" s="15">
        <v>-0.21104180291749877</v>
      </c>
      <c r="W1306" s="15">
        <v>0.73718893807051955</v>
      </c>
    </row>
    <row r="1307" spans="1:23" x14ac:dyDescent="0.2">
      <c r="A1307" s="14">
        <v>0.87176366800000005</v>
      </c>
      <c r="B1307" s="14">
        <v>0.23647852999999999</v>
      </c>
      <c r="C1307" s="14" t="s">
        <v>1384</v>
      </c>
      <c r="D1307" s="14">
        <v>-0.197991</v>
      </c>
      <c r="E1307" s="14">
        <v>0.62620827000000001</v>
      </c>
      <c r="G1307" s="15">
        <v>1.1057503751033715</v>
      </c>
      <c r="H1307" s="15">
        <v>0.3057832863027598</v>
      </c>
      <c r="I1307" s="15" t="s">
        <v>243</v>
      </c>
      <c r="J1307" s="15">
        <v>0.14502573164165983</v>
      </c>
      <c r="K1307" s="15">
        <v>0.51458625621884058</v>
      </c>
      <c r="M1307" s="15">
        <v>0.95900973759198049</v>
      </c>
      <c r="N1307" s="15">
        <v>0.2322658545898465</v>
      </c>
      <c r="O1307" s="15" t="s">
        <v>2696</v>
      </c>
      <c r="P1307" s="15">
        <v>-6.0382630734323248E-2</v>
      </c>
      <c r="Q1307" s="15">
        <v>0.63401463115188006</v>
      </c>
      <c r="S1307" s="15">
        <v>1.0926297823694908</v>
      </c>
      <c r="T1307" s="15">
        <v>0.1832732895482567</v>
      </c>
      <c r="U1307" s="15" t="s">
        <v>350</v>
      </c>
      <c r="V1307" s="15">
        <v>0.12780465296199914</v>
      </c>
      <c r="W1307" s="15">
        <v>0.73690082498362786</v>
      </c>
    </row>
    <row r="1308" spans="1:23" x14ac:dyDescent="0.2">
      <c r="A1308" s="14">
        <v>0.97901467200000003</v>
      </c>
      <c r="B1308" s="14">
        <v>0.23651664</v>
      </c>
      <c r="C1308" s="14" t="s">
        <v>1385</v>
      </c>
      <c r="D1308" s="14">
        <v>-3.0597599999999999E-2</v>
      </c>
      <c r="E1308" s="14">
        <v>0.62613828999999999</v>
      </c>
      <c r="G1308" s="15">
        <v>1.0660022317604521</v>
      </c>
      <c r="H1308" s="15">
        <v>0.30638302884006841</v>
      </c>
      <c r="I1308" s="15" t="s">
        <v>1190</v>
      </c>
      <c r="J1308" s="15">
        <v>9.2210458497057141E-2</v>
      </c>
      <c r="K1308" s="15">
        <v>0.51373529480065672</v>
      </c>
      <c r="M1308" s="15">
        <v>1.0395895227434453</v>
      </c>
      <c r="N1308" s="15">
        <v>0.232638515739855</v>
      </c>
      <c r="O1308" s="15" t="s">
        <v>1693</v>
      </c>
      <c r="P1308" s="15">
        <v>5.6013999136061823E-2</v>
      </c>
      <c r="Q1308" s="15">
        <v>0.63331838166032284</v>
      </c>
      <c r="S1308" s="15">
        <v>0.95284964458025134</v>
      </c>
      <c r="T1308" s="15">
        <v>0.18330833803384658</v>
      </c>
      <c r="U1308" s="15" t="s">
        <v>970</v>
      </c>
      <c r="V1308" s="15">
        <v>-6.9679513629176182E-2</v>
      </c>
      <c r="W1308" s="15">
        <v>0.73681778010198695</v>
      </c>
    </row>
    <row r="1309" spans="1:23" x14ac:dyDescent="0.2">
      <c r="A1309" s="14">
        <v>0.95270771099999996</v>
      </c>
      <c r="B1309" s="14">
        <v>0.23678092000000001</v>
      </c>
      <c r="C1309" s="14" t="s">
        <v>1386</v>
      </c>
      <c r="D1309" s="14">
        <v>-6.9894399999999995E-2</v>
      </c>
      <c r="E1309" s="14">
        <v>0.62565329999999997</v>
      </c>
      <c r="G1309" s="15">
        <v>0.94606952282396062</v>
      </c>
      <c r="H1309" s="15">
        <v>0.30642648088424213</v>
      </c>
      <c r="I1309" s="15" t="s">
        <v>1631</v>
      </c>
      <c r="J1309" s="15">
        <v>-7.9981889601828213E-2</v>
      </c>
      <c r="K1309" s="15">
        <v>0.51367370638616827</v>
      </c>
      <c r="M1309" s="15">
        <v>1.1602332997861859</v>
      </c>
      <c r="N1309" s="15">
        <v>0.23338380887762089</v>
      </c>
      <c r="O1309" s="15" t="s">
        <v>1170</v>
      </c>
      <c r="P1309" s="15">
        <v>0.21441493173430765</v>
      </c>
      <c r="Q1309" s="15">
        <v>0.63192927664974818</v>
      </c>
      <c r="S1309" s="15">
        <v>1.0419913404670116</v>
      </c>
      <c r="T1309" s="15">
        <v>0.18424387220235258</v>
      </c>
      <c r="U1309" s="15" t="s">
        <v>2532</v>
      </c>
      <c r="V1309" s="15">
        <v>5.9343288060556644E-2</v>
      </c>
      <c r="W1309" s="15">
        <v>0.7346069475012571</v>
      </c>
    </row>
    <row r="1310" spans="1:23" x14ac:dyDescent="0.2">
      <c r="A1310" s="14">
        <v>0.96727242999999996</v>
      </c>
      <c r="B1310" s="14">
        <v>0.23713776</v>
      </c>
      <c r="C1310" s="14" t="s">
        <v>1387</v>
      </c>
      <c r="D1310" s="14">
        <v>-4.8005800000000001E-2</v>
      </c>
      <c r="E1310" s="14">
        <v>0.62499928999999999</v>
      </c>
      <c r="G1310" s="15">
        <v>1.1028098485626046</v>
      </c>
      <c r="H1310" s="15">
        <v>0.30657700074048277</v>
      </c>
      <c r="I1310" s="15" t="s">
        <v>179</v>
      </c>
      <c r="J1310" s="15">
        <v>0.14118405640069906</v>
      </c>
      <c r="K1310" s="15">
        <v>0.51346042882329801</v>
      </c>
      <c r="M1310" s="15">
        <v>1.0687191845260249</v>
      </c>
      <c r="N1310" s="15">
        <v>0.23359170985505481</v>
      </c>
      <c r="O1310" s="15" t="s">
        <v>275</v>
      </c>
      <c r="P1310" s="15">
        <v>9.5882821895684284E-2</v>
      </c>
      <c r="Q1310" s="15">
        <v>0.63154257435112515</v>
      </c>
      <c r="S1310" s="15">
        <v>1.0305452105326662</v>
      </c>
      <c r="T1310" s="15">
        <v>0.1845369937261449</v>
      </c>
      <c r="U1310" s="15" t="s">
        <v>1311</v>
      </c>
      <c r="V1310" s="15">
        <v>4.3407798016932196E-2</v>
      </c>
      <c r="W1310" s="15">
        <v>0.73391655871550554</v>
      </c>
    </row>
    <row r="1311" spans="1:23" x14ac:dyDescent="0.2">
      <c r="A1311" s="14">
        <v>0.93739891799999997</v>
      </c>
      <c r="B1311" s="14">
        <v>0.23714136999999999</v>
      </c>
      <c r="C1311" s="14" t="s">
        <v>1388</v>
      </c>
      <c r="D1311" s="14">
        <v>-9.3265000000000001E-2</v>
      </c>
      <c r="E1311" s="14">
        <v>0.62499267000000003</v>
      </c>
      <c r="G1311" s="15">
        <v>1.0381523394699659</v>
      </c>
      <c r="H1311" s="15">
        <v>0.30666559959077677</v>
      </c>
      <c r="I1311" s="15" t="s">
        <v>2470</v>
      </c>
      <c r="J1311" s="15">
        <v>5.4018161683985301E-2</v>
      </c>
      <c r="K1311" s="15">
        <v>0.51333493854577128</v>
      </c>
      <c r="M1311" s="15">
        <v>1.1081105377092686</v>
      </c>
      <c r="N1311" s="15">
        <v>0.23458253489796291</v>
      </c>
      <c r="O1311" s="15" t="s">
        <v>1893</v>
      </c>
      <c r="P1311" s="15">
        <v>0.14810180219106095</v>
      </c>
      <c r="Q1311" s="15">
        <v>0.6297043250414277</v>
      </c>
      <c r="S1311" s="15">
        <v>0.89038843689709424</v>
      </c>
      <c r="T1311" s="15">
        <v>0.18503137190685909</v>
      </c>
      <c r="U1311" s="15" t="s">
        <v>1112</v>
      </c>
      <c r="V1311" s="15">
        <v>-0.16749323776402661</v>
      </c>
      <c r="W1311" s="15">
        <v>0.73275463110538064</v>
      </c>
    </row>
    <row r="1312" spans="1:23" x14ac:dyDescent="0.2">
      <c r="A1312" s="14">
        <v>0.87925053500000006</v>
      </c>
      <c r="B1312" s="14">
        <v>0.23728115</v>
      </c>
      <c r="C1312" s="14" t="s">
        <v>1389</v>
      </c>
      <c r="D1312" s="14">
        <v>-0.18565380000000001</v>
      </c>
      <c r="E1312" s="14">
        <v>0.62473677000000005</v>
      </c>
      <c r="G1312" s="15">
        <v>0.94340786625077144</v>
      </c>
      <c r="H1312" s="15">
        <v>0.30743951020699417</v>
      </c>
      <c r="I1312" s="15" t="s">
        <v>2654</v>
      </c>
      <c r="J1312" s="15">
        <v>-8.4046464601085016E-2</v>
      </c>
      <c r="K1312" s="15">
        <v>0.51224032043340684</v>
      </c>
      <c r="M1312" s="15">
        <v>1.096264467056282</v>
      </c>
      <c r="N1312" s="15">
        <v>0.23505723686478339</v>
      </c>
      <c r="O1312" s="15" t="s">
        <v>980</v>
      </c>
      <c r="P1312" s="15">
        <v>0.13259588158689417</v>
      </c>
      <c r="Q1312" s="15">
        <v>0.62882637335443758</v>
      </c>
      <c r="S1312" s="15">
        <v>0.92852112582419732</v>
      </c>
      <c r="T1312" s="15">
        <v>0.18558618232628712</v>
      </c>
      <c r="U1312" s="15" t="s">
        <v>1515</v>
      </c>
      <c r="V1312" s="15">
        <v>-0.10699335998236831</v>
      </c>
      <c r="W1312" s="15">
        <v>0.73145436196865621</v>
      </c>
    </row>
    <row r="1313" spans="1:23" x14ac:dyDescent="0.2">
      <c r="A1313" s="14">
        <v>0.93518990000000002</v>
      </c>
      <c r="B1313" s="14">
        <v>0.23729432</v>
      </c>
      <c r="C1313" s="14" t="s">
        <v>1390</v>
      </c>
      <c r="D1313" s="14">
        <v>-9.6668699999999996E-2</v>
      </c>
      <c r="E1313" s="14">
        <v>0.62471266000000003</v>
      </c>
      <c r="G1313" s="15">
        <v>0.9606752943280441</v>
      </c>
      <c r="H1313" s="15">
        <v>0.30807887859879918</v>
      </c>
      <c r="I1313" s="15" t="s">
        <v>540</v>
      </c>
      <c r="J1313" s="15">
        <v>-5.7879208551600177E-2</v>
      </c>
      <c r="K1313" s="15">
        <v>0.51133807520602081</v>
      </c>
      <c r="M1313" s="15">
        <v>1.0820169031583515</v>
      </c>
      <c r="N1313" s="15">
        <v>0.23583559748669597</v>
      </c>
      <c r="O1313" s="15" t="s">
        <v>1537</v>
      </c>
      <c r="P1313" s="15">
        <v>0.11372303697641907</v>
      </c>
      <c r="Q1313" s="15">
        <v>0.62739064103390108</v>
      </c>
      <c r="S1313" s="15">
        <v>0.9676559023224961</v>
      </c>
      <c r="T1313" s="15">
        <v>0.18594601438080929</v>
      </c>
      <c r="U1313" s="15" t="s">
        <v>1455</v>
      </c>
      <c r="V1313" s="15">
        <v>-4.7433977415551686E-2</v>
      </c>
      <c r="W1313" s="15">
        <v>0.73061312599536621</v>
      </c>
    </row>
    <row r="1314" spans="1:23" x14ac:dyDescent="0.2">
      <c r="A1314" s="14">
        <v>1.0585544769999999</v>
      </c>
      <c r="B1314" s="14">
        <v>0.23733022000000001</v>
      </c>
      <c r="C1314" s="14" t="s">
        <v>1391</v>
      </c>
      <c r="D1314" s="14">
        <v>8.2095520000000005E-2</v>
      </c>
      <c r="E1314" s="14">
        <v>0.62464695999999997</v>
      </c>
      <c r="G1314" s="15">
        <v>1.0763419301214261</v>
      </c>
      <c r="H1314" s="15">
        <v>0.30847216110777209</v>
      </c>
      <c r="I1314" s="15" t="s">
        <v>1395</v>
      </c>
      <c r="J1314" s="15">
        <v>0.10613646314249266</v>
      </c>
      <c r="K1314" s="15">
        <v>0.510784023925132</v>
      </c>
      <c r="M1314" s="15">
        <v>1.143567780634609</v>
      </c>
      <c r="N1314" s="15">
        <v>0.23590339583387893</v>
      </c>
      <c r="O1314" s="15" t="s">
        <v>1746</v>
      </c>
      <c r="P1314" s="15">
        <v>0.19354187855010266</v>
      </c>
      <c r="Q1314" s="15">
        <v>0.62726580739206372</v>
      </c>
      <c r="S1314" s="15">
        <v>1.1586715519720319</v>
      </c>
      <c r="T1314" s="15">
        <v>0.18619396662706811</v>
      </c>
      <c r="U1314" s="15" t="s">
        <v>2642</v>
      </c>
      <c r="V1314" s="15">
        <v>0.21247166427721451</v>
      </c>
      <c r="W1314" s="15">
        <v>0.73003439587360308</v>
      </c>
    </row>
    <row r="1315" spans="1:23" x14ac:dyDescent="0.2">
      <c r="A1315" s="14">
        <v>0.91188541000000001</v>
      </c>
      <c r="B1315" s="14">
        <v>0.23777529</v>
      </c>
      <c r="C1315" s="14" t="s">
        <v>1392</v>
      </c>
      <c r="D1315" s="14">
        <v>-0.13307559999999999</v>
      </c>
      <c r="E1315" s="14">
        <v>0.62383328000000005</v>
      </c>
      <c r="G1315" s="15">
        <v>1.073298874031072</v>
      </c>
      <c r="H1315" s="15">
        <v>0.30865641495182072</v>
      </c>
      <c r="I1315" s="15" t="s">
        <v>2462</v>
      </c>
      <c r="J1315" s="15">
        <v>0.10205186923748889</v>
      </c>
      <c r="K1315" s="15">
        <v>0.51052469245606147</v>
      </c>
      <c r="M1315" s="15">
        <v>1.1319145902467067</v>
      </c>
      <c r="N1315" s="15">
        <v>0.23611052166730923</v>
      </c>
      <c r="O1315" s="15" t="s">
        <v>132</v>
      </c>
      <c r="P1315" s="15">
        <v>0.1787651022720427</v>
      </c>
      <c r="Q1315" s="15">
        <v>0.62688465925656656</v>
      </c>
      <c r="S1315" s="15">
        <v>0.95690727586213664</v>
      </c>
      <c r="T1315" s="15">
        <v>0.18631019041765359</v>
      </c>
      <c r="U1315" s="15" t="s">
        <v>1554</v>
      </c>
      <c r="V1315" s="15">
        <v>-6.3548960285705725E-2</v>
      </c>
      <c r="W1315" s="15">
        <v>0.72976339029366266</v>
      </c>
    </row>
    <row r="1316" spans="1:23" x14ac:dyDescent="0.2">
      <c r="A1316" s="14">
        <v>1.2007261899999999</v>
      </c>
      <c r="B1316" s="14">
        <v>0.23778181000000001</v>
      </c>
      <c r="C1316" s="14" t="s">
        <v>1393</v>
      </c>
      <c r="D1316" s="14">
        <v>0.26390720000000001</v>
      </c>
      <c r="E1316" s="14">
        <v>0.62382135999999999</v>
      </c>
      <c r="G1316" s="15">
        <v>1.1151312802977886</v>
      </c>
      <c r="H1316" s="15">
        <v>0.30869780105591982</v>
      </c>
      <c r="I1316" s="15" t="s">
        <v>607</v>
      </c>
      <c r="J1316" s="15">
        <v>0.15721356331653738</v>
      </c>
      <c r="K1316" s="15">
        <v>0.51046646411259644</v>
      </c>
      <c r="M1316" s="15">
        <v>1.0561034998400869</v>
      </c>
      <c r="N1316" s="15">
        <v>0.2368596202089373</v>
      </c>
      <c r="O1316" s="15" t="s">
        <v>364</v>
      </c>
      <c r="P1316" s="15">
        <v>7.875122805720973E-2</v>
      </c>
      <c r="Q1316" s="15">
        <v>0.62550897142237061</v>
      </c>
      <c r="S1316" s="15">
        <v>1.1029802145507779</v>
      </c>
      <c r="T1316" s="15">
        <v>0.18677088193683741</v>
      </c>
      <c r="U1316" s="15" t="s">
        <v>1809</v>
      </c>
      <c r="V1316" s="15">
        <v>0.14140691184906901</v>
      </c>
      <c r="W1316" s="15">
        <v>0.72869083046064465</v>
      </c>
    </row>
    <row r="1317" spans="1:23" x14ac:dyDescent="0.2">
      <c r="A1317" s="14">
        <v>0.95236706900000001</v>
      </c>
      <c r="B1317" s="14">
        <v>0.23803344000000001</v>
      </c>
      <c r="C1317" s="14" t="s">
        <v>1394</v>
      </c>
      <c r="D1317" s="14">
        <v>-7.0410399999999998E-2</v>
      </c>
      <c r="E1317" s="14">
        <v>0.62336203000000001</v>
      </c>
      <c r="G1317" s="15">
        <v>1.0555852506640513</v>
      </c>
      <c r="H1317" s="15">
        <v>0.30892390165835654</v>
      </c>
      <c r="I1317" s="15" t="s">
        <v>1826</v>
      </c>
      <c r="J1317" s="15">
        <v>7.8043097627435123E-2</v>
      </c>
      <c r="K1317" s="15">
        <v>0.51014848873074603</v>
      </c>
      <c r="M1317" s="15">
        <v>1.0577458231312045</v>
      </c>
      <c r="N1317" s="15">
        <v>0.23747836907550979</v>
      </c>
      <c r="O1317" s="15" t="s">
        <v>1261</v>
      </c>
      <c r="P1317" s="15">
        <v>8.099298873392724E-2</v>
      </c>
      <c r="Q1317" s="15">
        <v>0.62437594232951721</v>
      </c>
      <c r="S1317" s="15">
        <v>1.2191325095748917</v>
      </c>
      <c r="T1317" s="15">
        <v>0.18690109792672263</v>
      </c>
      <c r="U1317" s="15" t="s">
        <v>592</v>
      </c>
      <c r="V1317" s="15">
        <v>0.28585494344528295</v>
      </c>
      <c r="W1317" s="15">
        <v>0.72838814740599045</v>
      </c>
    </row>
    <row r="1318" spans="1:23" x14ac:dyDescent="0.2">
      <c r="A1318" s="14">
        <v>1.023481123</v>
      </c>
      <c r="B1318" s="14">
        <v>0.23820036</v>
      </c>
      <c r="C1318" s="14" t="s">
        <v>1395</v>
      </c>
      <c r="D1318" s="14">
        <v>3.3484489999999999E-2</v>
      </c>
      <c r="E1318" s="14">
        <v>0.62305759000000005</v>
      </c>
      <c r="G1318" s="15">
        <v>1.0309218125239485</v>
      </c>
      <c r="H1318" s="15">
        <v>0.30922328610948774</v>
      </c>
      <c r="I1318" s="15" t="s">
        <v>2071</v>
      </c>
      <c r="J1318" s="15">
        <v>4.3934919552401266E-2</v>
      </c>
      <c r="K1318" s="15">
        <v>0.50972780890615665</v>
      </c>
      <c r="M1318" s="15">
        <v>1.0777763783809813</v>
      </c>
      <c r="N1318" s="15">
        <v>0.23754674318981822</v>
      </c>
      <c r="O1318" s="15" t="s">
        <v>2564</v>
      </c>
      <c r="P1318" s="15">
        <v>0.10805787264743617</v>
      </c>
      <c r="Q1318" s="15">
        <v>0.624250919462357</v>
      </c>
      <c r="S1318" s="15">
        <v>1.0714206882920636</v>
      </c>
      <c r="T1318" s="15">
        <v>0.18765022075596893</v>
      </c>
      <c r="U1318" s="15" t="s">
        <v>695</v>
      </c>
      <c r="V1318" s="15">
        <v>9.9525058747381281E-2</v>
      </c>
      <c r="W1318" s="15">
        <v>0.72665092033673528</v>
      </c>
    </row>
    <row r="1319" spans="1:23" x14ac:dyDescent="0.2">
      <c r="A1319" s="14">
        <v>0.919486786</v>
      </c>
      <c r="B1319" s="14">
        <v>0.23884820000000001</v>
      </c>
      <c r="C1319" s="14" t="s">
        <v>1396</v>
      </c>
      <c r="D1319" s="14">
        <v>-0.12109929999999999</v>
      </c>
      <c r="E1319" s="14">
        <v>0.62187802999999997</v>
      </c>
      <c r="G1319" s="15">
        <v>1.0965634909352417</v>
      </c>
      <c r="H1319" s="15">
        <v>0.3096746164107671</v>
      </c>
      <c r="I1319" s="15" t="s">
        <v>134</v>
      </c>
      <c r="J1319" s="15">
        <v>0.13298934635314219</v>
      </c>
      <c r="K1319" s="15">
        <v>0.5090943916872277</v>
      </c>
      <c r="M1319" s="15">
        <v>0.72701719824093525</v>
      </c>
      <c r="N1319" s="15">
        <v>0.23754691773330677</v>
      </c>
      <c r="O1319" s="15" t="s">
        <v>1193</v>
      </c>
      <c r="P1319" s="15">
        <v>-0.45993860209952969</v>
      </c>
      <c r="Q1319" s="15">
        <v>0.62425060035359947</v>
      </c>
      <c r="S1319" s="15">
        <v>1.2736895004890409</v>
      </c>
      <c r="T1319" s="15">
        <v>0.18788732085018545</v>
      </c>
      <c r="U1319" s="15" t="s">
        <v>2449</v>
      </c>
      <c r="V1319" s="15">
        <v>0.34901362084264215</v>
      </c>
      <c r="W1319" s="15">
        <v>0.72610252628899974</v>
      </c>
    </row>
    <row r="1320" spans="1:23" x14ac:dyDescent="0.2">
      <c r="A1320" s="14">
        <v>0.78152661000000001</v>
      </c>
      <c r="B1320" s="14">
        <v>0.23892881999999999</v>
      </c>
      <c r="C1320" s="14" t="s">
        <v>1397</v>
      </c>
      <c r="D1320" s="14">
        <v>-0.35563309999999998</v>
      </c>
      <c r="E1320" s="14">
        <v>0.62173146000000001</v>
      </c>
      <c r="G1320" s="15">
        <v>1.157063801232723</v>
      </c>
      <c r="H1320" s="15">
        <v>0.30989520255100433</v>
      </c>
      <c r="I1320" s="15" t="s">
        <v>1802</v>
      </c>
      <c r="J1320" s="15">
        <v>0.21046841775938357</v>
      </c>
      <c r="K1320" s="15">
        <v>0.50878514696740673</v>
      </c>
      <c r="M1320" s="15">
        <v>1.4535781241416788</v>
      </c>
      <c r="N1320" s="15">
        <v>0.23759835446478431</v>
      </c>
      <c r="O1320" s="15" t="s">
        <v>1349</v>
      </c>
      <c r="P1320" s="15">
        <v>0.53960861277643912</v>
      </c>
      <c r="Q1320" s="15">
        <v>0.62415657147425596</v>
      </c>
      <c r="S1320" s="15">
        <v>1.08606267802051</v>
      </c>
      <c r="T1320" s="15">
        <v>0.18801625001787728</v>
      </c>
      <c r="U1320" s="15" t="s">
        <v>811</v>
      </c>
      <c r="V1320" s="15">
        <v>0.11910736526017074</v>
      </c>
      <c r="W1320" s="15">
        <v>0.72580461356552495</v>
      </c>
    </row>
    <row r="1321" spans="1:23" x14ac:dyDescent="0.2">
      <c r="A1321" s="14">
        <v>1.0651624799999999</v>
      </c>
      <c r="B1321" s="14">
        <v>0.23969905</v>
      </c>
      <c r="C1321" s="14" t="s">
        <v>1398</v>
      </c>
      <c r="D1321" s="14">
        <v>9.1073520000000005E-2</v>
      </c>
      <c r="E1321" s="14">
        <v>0.62033368</v>
      </c>
      <c r="G1321" s="15">
        <v>1.2479038955985182</v>
      </c>
      <c r="H1321" s="15">
        <v>0.31008635967536757</v>
      </c>
      <c r="I1321" s="15" t="s">
        <v>2229</v>
      </c>
      <c r="J1321" s="15">
        <v>0.31950683269201557</v>
      </c>
      <c r="K1321" s="15">
        <v>0.50851733743249083</v>
      </c>
      <c r="M1321" s="15">
        <v>1.1199070357354992</v>
      </c>
      <c r="N1321" s="15">
        <v>0.23801098098221399</v>
      </c>
      <c r="O1321" s="15" t="s">
        <v>1816</v>
      </c>
      <c r="P1321" s="15">
        <v>0.16337897813120039</v>
      </c>
      <c r="Q1321" s="15">
        <v>0.62340300567471563</v>
      </c>
      <c r="S1321" s="15">
        <v>1.091378142945497</v>
      </c>
      <c r="T1321" s="15">
        <v>0.18804389282764389</v>
      </c>
      <c r="U1321" s="15" t="s">
        <v>335</v>
      </c>
      <c r="V1321" s="15">
        <v>0.12615105622662492</v>
      </c>
      <c r="W1321" s="15">
        <v>0.7257407667580611</v>
      </c>
    </row>
    <row r="1322" spans="1:23" x14ac:dyDescent="0.2">
      <c r="A1322" s="14">
        <v>1.1138709929999999</v>
      </c>
      <c r="B1322" s="14">
        <v>0.23988300000000001</v>
      </c>
      <c r="C1322" s="14" t="s">
        <v>1399</v>
      </c>
      <c r="D1322" s="14">
        <v>0.15558215</v>
      </c>
      <c r="E1322" s="14">
        <v>0.62000052000000005</v>
      </c>
      <c r="G1322" s="15">
        <v>1.2056829496420354</v>
      </c>
      <c r="H1322" s="15">
        <v>0.31046226988715647</v>
      </c>
      <c r="I1322" s="15" t="s">
        <v>1119</v>
      </c>
      <c r="J1322" s="15">
        <v>0.26985058127240957</v>
      </c>
      <c r="K1322" s="15">
        <v>0.5079911715758183</v>
      </c>
      <c r="M1322" s="15">
        <v>1.0482946184823665</v>
      </c>
      <c r="N1322" s="15">
        <v>0.23828000938855587</v>
      </c>
      <c r="O1322" s="15" t="s">
        <v>1192</v>
      </c>
      <c r="P1322" s="15">
        <v>6.8044236808024808E-2</v>
      </c>
      <c r="Q1322" s="15">
        <v>0.62291239146140032</v>
      </c>
      <c r="S1322" s="15">
        <v>1.3903127370626962</v>
      </c>
      <c r="T1322" s="15">
        <v>0.18808951848837585</v>
      </c>
      <c r="U1322" s="15" t="s">
        <v>1711</v>
      </c>
      <c r="V1322" s="15">
        <v>0.47540943939550356</v>
      </c>
      <c r="W1322" s="15">
        <v>0.72563540535069804</v>
      </c>
    </row>
    <row r="1323" spans="1:23" x14ac:dyDescent="0.2">
      <c r="A1323" s="14">
        <v>0.71349305500000004</v>
      </c>
      <c r="B1323" s="14">
        <v>0.23989236</v>
      </c>
      <c r="C1323" s="14" t="s">
        <v>1400</v>
      </c>
      <c r="D1323" s="14">
        <v>-0.48702869999999998</v>
      </c>
      <c r="E1323" s="14">
        <v>0.61998359000000003</v>
      </c>
      <c r="G1323" s="15">
        <v>1.1245209228171049</v>
      </c>
      <c r="H1323" s="15">
        <v>0.31048106788670421</v>
      </c>
      <c r="I1323" s="15" t="s">
        <v>1546</v>
      </c>
      <c r="J1323" s="15">
        <v>0.16931050412476834</v>
      </c>
      <c r="K1323" s="15">
        <v>0.50796487652768663</v>
      </c>
      <c r="M1323" s="15">
        <v>1.117216741338029</v>
      </c>
      <c r="N1323" s="15">
        <v>0.2394102768353307</v>
      </c>
      <c r="O1323" s="15" t="s">
        <v>2284</v>
      </c>
      <c r="P1323" s="15">
        <v>0.15990909747771612</v>
      </c>
      <c r="Q1323" s="15">
        <v>0.62085721116819648</v>
      </c>
      <c r="S1323" s="15">
        <v>1.1403025408703531</v>
      </c>
      <c r="T1323" s="15">
        <v>0.18819319105194257</v>
      </c>
      <c r="U1323" s="15" t="s">
        <v>353</v>
      </c>
      <c r="V1323" s="15">
        <v>0.18941664571136596</v>
      </c>
      <c r="W1323" s="15">
        <v>0.72539609367211422</v>
      </c>
    </row>
    <row r="1324" spans="1:23" x14ac:dyDescent="0.2">
      <c r="A1324" s="14">
        <v>1.076038045</v>
      </c>
      <c r="B1324" s="14">
        <v>0.24010988</v>
      </c>
      <c r="C1324" s="14" t="s">
        <v>1401</v>
      </c>
      <c r="D1324" s="14">
        <v>0.10572909</v>
      </c>
      <c r="E1324" s="14">
        <v>0.61958997000000005</v>
      </c>
      <c r="G1324" s="15">
        <v>0.97888641793764808</v>
      </c>
      <c r="H1324" s="15">
        <v>0.31125856982756245</v>
      </c>
      <c r="I1324" s="15" t="s">
        <v>2249</v>
      </c>
      <c r="J1324" s="15">
        <v>-3.0786624010857917E-2</v>
      </c>
      <c r="K1324" s="15">
        <v>0.50687868237786338</v>
      </c>
      <c r="M1324" s="15">
        <v>0.93185707014860797</v>
      </c>
      <c r="N1324" s="15">
        <v>0.23941995051161202</v>
      </c>
      <c r="O1324" s="15" t="s">
        <v>537</v>
      </c>
      <c r="P1324" s="15">
        <v>-0.10181940610326555</v>
      </c>
      <c r="Q1324" s="15">
        <v>0.6208396633026303</v>
      </c>
      <c r="S1324" s="15">
        <v>1.036980052909432</v>
      </c>
      <c r="T1324" s="15">
        <v>0.18904270539640244</v>
      </c>
      <c r="U1324" s="15" t="s">
        <v>2071</v>
      </c>
      <c r="V1324" s="15">
        <v>5.238814309480308E-2</v>
      </c>
      <c r="W1324" s="15">
        <v>0.72344007612853534</v>
      </c>
    </row>
    <row r="1325" spans="1:23" x14ac:dyDescent="0.2">
      <c r="A1325" s="14">
        <v>0.91367323600000006</v>
      </c>
      <c r="B1325" s="14">
        <v>0.24021182999999999</v>
      </c>
      <c r="C1325" s="14" t="s">
        <v>1402</v>
      </c>
      <c r="D1325" s="14">
        <v>-0.1302498</v>
      </c>
      <c r="E1325" s="14">
        <v>0.61940561000000005</v>
      </c>
      <c r="G1325" s="15">
        <v>0.89161741884793522</v>
      </c>
      <c r="H1325" s="15">
        <v>0.3116685171077811</v>
      </c>
      <c r="I1325" s="15" t="s">
        <v>1167</v>
      </c>
      <c r="J1325" s="15">
        <v>-0.16550329318420248</v>
      </c>
      <c r="K1325" s="15">
        <v>0.50630706534239789</v>
      </c>
      <c r="M1325" s="15">
        <v>1.0424553365561606</v>
      </c>
      <c r="N1325" s="15">
        <v>0.24089884025089495</v>
      </c>
      <c r="O1325" s="15" t="s">
        <v>1504</v>
      </c>
      <c r="P1325" s="15">
        <v>5.9985573493177659E-2</v>
      </c>
      <c r="Q1325" s="15">
        <v>0.61816529080219251</v>
      </c>
      <c r="S1325" s="15">
        <v>1.1016913235820736</v>
      </c>
      <c r="T1325" s="15">
        <v>0.1894541208692081</v>
      </c>
      <c r="U1325" s="15" t="s">
        <v>2487</v>
      </c>
      <c r="V1325" s="15">
        <v>0.13972006028095368</v>
      </c>
      <c r="W1325" s="15">
        <v>0.72249594382633942</v>
      </c>
    </row>
    <row r="1326" spans="1:23" x14ac:dyDescent="0.2">
      <c r="A1326" s="14">
        <v>1.0940380540000001</v>
      </c>
      <c r="B1326" s="14">
        <v>0.24032569000000001</v>
      </c>
      <c r="C1326" s="14" t="s">
        <v>1403</v>
      </c>
      <c r="D1326" s="14">
        <v>0.12966291999999999</v>
      </c>
      <c r="E1326" s="14">
        <v>0.61919979000000003</v>
      </c>
      <c r="G1326" s="15">
        <v>0.90443942444617564</v>
      </c>
      <c r="H1326" s="15">
        <v>0.31172083849394105</v>
      </c>
      <c r="I1326" s="15" t="s">
        <v>2708</v>
      </c>
      <c r="J1326" s="15">
        <v>-0.14490421445943361</v>
      </c>
      <c r="K1326" s="15">
        <v>0.50623416422804945</v>
      </c>
      <c r="M1326" s="15">
        <v>1.113461349875503</v>
      </c>
      <c r="N1326" s="15">
        <v>0.24134881974960889</v>
      </c>
      <c r="O1326" s="15" t="s">
        <v>261</v>
      </c>
      <c r="P1326" s="15">
        <v>0.15505148061272722</v>
      </c>
      <c r="Q1326" s="15">
        <v>0.61735482063847513</v>
      </c>
      <c r="S1326" s="15">
        <v>1.0507932737172787</v>
      </c>
      <c r="T1326" s="15">
        <v>0.19028681427519378</v>
      </c>
      <c r="U1326" s="15" t="s">
        <v>2298</v>
      </c>
      <c r="V1326" s="15">
        <v>7.1478870710006734E-2</v>
      </c>
      <c r="W1326" s="15">
        <v>0.72059130465004795</v>
      </c>
    </row>
    <row r="1327" spans="1:23" x14ac:dyDescent="0.2">
      <c r="A1327" s="14">
        <v>0.95918201599999997</v>
      </c>
      <c r="B1327" s="14">
        <v>0.24040637000000001</v>
      </c>
      <c r="C1327" s="14" t="s">
        <v>1404</v>
      </c>
      <c r="D1327" s="14">
        <v>-6.0123500000000003E-2</v>
      </c>
      <c r="E1327" s="14">
        <v>0.61905403000000003</v>
      </c>
      <c r="G1327" s="15">
        <v>1.3086069020064148</v>
      </c>
      <c r="H1327" s="15">
        <v>0.31178284542133161</v>
      </c>
      <c r="I1327" s="15" t="s">
        <v>2593</v>
      </c>
      <c r="J1327" s="15">
        <v>0.3880317850621649</v>
      </c>
      <c r="K1327" s="15">
        <v>0.50614778377132086</v>
      </c>
      <c r="M1327" s="15">
        <v>0.91776366934542375</v>
      </c>
      <c r="N1327" s="15">
        <v>0.24140231258764797</v>
      </c>
      <c r="O1327" s="15" t="s">
        <v>2031</v>
      </c>
      <c r="P1327" s="15">
        <v>-0.12380539763010447</v>
      </c>
      <c r="Q1327" s="15">
        <v>0.61725857376127224</v>
      </c>
      <c r="S1327" s="15">
        <v>0.95224258975469855</v>
      </c>
      <c r="T1327" s="15">
        <v>0.19040409083263751</v>
      </c>
      <c r="U1327" s="15" t="s">
        <v>1483</v>
      </c>
      <c r="V1327" s="15">
        <v>-7.0598938946470888E-2</v>
      </c>
      <c r="W1327" s="15">
        <v>0.7203237250326614</v>
      </c>
    </row>
    <row r="1328" spans="1:23" x14ac:dyDescent="0.2">
      <c r="A1328" s="14">
        <v>0.836470504</v>
      </c>
      <c r="B1328" s="14">
        <v>0.24087486999999999</v>
      </c>
      <c r="C1328" s="14" t="s">
        <v>1405</v>
      </c>
      <c r="D1328" s="14">
        <v>-0.25761339999999999</v>
      </c>
      <c r="E1328" s="14">
        <v>0.61820850000000005</v>
      </c>
      <c r="G1328" s="15">
        <v>0.91525116044467481</v>
      </c>
      <c r="H1328" s="15">
        <v>0.31290825656730342</v>
      </c>
      <c r="I1328" s="15" t="s">
        <v>2507</v>
      </c>
      <c r="J1328" s="15">
        <v>-0.12776039716692017</v>
      </c>
      <c r="K1328" s="15">
        <v>0.50458297717240452</v>
      </c>
      <c r="M1328" s="15">
        <v>1.086539206813822</v>
      </c>
      <c r="N1328" s="15">
        <v>0.24142993109921432</v>
      </c>
      <c r="O1328" s="15" t="s">
        <v>1436</v>
      </c>
      <c r="P1328" s="15">
        <v>0.11974023384302102</v>
      </c>
      <c r="Q1328" s="15">
        <v>0.61720888956001374</v>
      </c>
      <c r="S1328" s="15">
        <v>0.96603820282902975</v>
      </c>
      <c r="T1328" s="15">
        <v>0.19148040541667133</v>
      </c>
      <c r="U1328" s="15" t="s">
        <v>2136</v>
      </c>
      <c r="V1328" s="15">
        <v>-4.9847852055932299E-2</v>
      </c>
      <c r="W1328" s="15">
        <v>0.71787566166827554</v>
      </c>
    </row>
    <row r="1329" spans="1:23" x14ac:dyDescent="0.2">
      <c r="A1329" s="14">
        <v>0.929223244</v>
      </c>
      <c r="B1329" s="14">
        <v>0.24124509</v>
      </c>
      <c r="C1329" s="14" t="s">
        <v>1406</v>
      </c>
      <c r="D1329" s="14">
        <v>-0.10590289999999999</v>
      </c>
      <c r="E1329" s="14">
        <v>0.61754151999999995</v>
      </c>
      <c r="G1329" s="15">
        <v>1.0749858277424431</v>
      </c>
      <c r="H1329" s="15">
        <v>0.3132207341612131</v>
      </c>
      <c r="I1329" s="15" t="s">
        <v>2359</v>
      </c>
      <c r="J1329" s="15">
        <v>0.10431763992592333</v>
      </c>
      <c r="K1329" s="15">
        <v>0.50414949682560872</v>
      </c>
      <c r="M1329" s="15">
        <v>1.1438636129772852</v>
      </c>
      <c r="N1329" s="15">
        <v>0.24151777481905687</v>
      </c>
      <c r="O1329" s="15" t="s">
        <v>1115</v>
      </c>
      <c r="P1329" s="15">
        <v>0.19391504458890502</v>
      </c>
      <c r="Q1329" s="15">
        <v>0.61705090126127782</v>
      </c>
      <c r="S1329" s="15">
        <v>1.1108962114730538</v>
      </c>
      <c r="T1329" s="15">
        <v>0.19148125627538087</v>
      </c>
      <c r="U1329" s="15" t="s">
        <v>1600</v>
      </c>
      <c r="V1329" s="15">
        <v>0.15172403528000294</v>
      </c>
      <c r="W1329" s="15">
        <v>0.71787373184981373</v>
      </c>
    </row>
    <row r="1330" spans="1:23" x14ac:dyDescent="0.2">
      <c r="A1330" s="14">
        <v>0.83735235600000002</v>
      </c>
      <c r="B1330" s="14">
        <v>0.24162254</v>
      </c>
      <c r="C1330" s="14" t="s">
        <v>1407</v>
      </c>
      <c r="D1330" s="14">
        <v>-0.25609330000000002</v>
      </c>
      <c r="E1330" s="14">
        <v>0.61686255999999995</v>
      </c>
      <c r="G1330" s="15">
        <v>0.9337696379573992</v>
      </c>
      <c r="H1330" s="15">
        <v>0.31385684032958033</v>
      </c>
      <c r="I1330" s="15" t="s">
        <v>1170</v>
      </c>
      <c r="J1330" s="15">
        <v>-9.8861415581650944E-2</v>
      </c>
      <c r="K1330" s="15">
        <v>0.50326840171131604</v>
      </c>
      <c r="M1330" s="15">
        <v>0.8664659515859221</v>
      </c>
      <c r="N1330" s="15">
        <v>0.24158274365605151</v>
      </c>
      <c r="O1330" s="15" t="s">
        <v>1639</v>
      </c>
      <c r="P1330" s="15">
        <v>-0.20678503614618735</v>
      </c>
      <c r="Q1330" s="15">
        <v>0.61693409075707228</v>
      </c>
      <c r="S1330" s="15">
        <v>0.72265466831476732</v>
      </c>
      <c r="T1330" s="15">
        <v>0.19154680576502678</v>
      </c>
      <c r="U1330" s="15" t="s">
        <v>1429</v>
      </c>
      <c r="V1330" s="15">
        <v>-0.4686216971287489</v>
      </c>
      <c r="W1330" s="15">
        <v>0.71772508591629625</v>
      </c>
    </row>
    <row r="1331" spans="1:23" x14ac:dyDescent="0.2">
      <c r="A1331" s="14">
        <v>0.88334714000000003</v>
      </c>
      <c r="B1331" s="14">
        <v>0.24176267000000001</v>
      </c>
      <c r="C1331" s="14" t="s">
        <v>1408</v>
      </c>
      <c r="D1331" s="14">
        <v>-0.17894760000000001</v>
      </c>
      <c r="E1331" s="14">
        <v>0.61661076000000004</v>
      </c>
      <c r="G1331" s="15">
        <v>0.96259386875090203</v>
      </c>
      <c r="H1331" s="15">
        <v>0.31400984434848117</v>
      </c>
      <c r="I1331" s="15" t="s">
        <v>2127</v>
      </c>
      <c r="J1331" s="15">
        <v>-5.5000860812541803E-2</v>
      </c>
      <c r="K1331" s="15">
        <v>0.50305673638791359</v>
      </c>
      <c r="M1331" s="15">
        <v>1.1435329375184433</v>
      </c>
      <c r="N1331" s="15">
        <v>0.24176570154594582</v>
      </c>
      <c r="O1331" s="15" t="s">
        <v>1409</v>
      </c>
      <c r="P1331" s="15">
        <v>0.19349792072130553</v>
      </c>
      <c r="Q1331" s="15">
        <v>0.61660531094372895</v>
      </c>
      <c r="S1331" s="15">
        <v>0.97681271289900384</v>
      </c>
      <c r="T1331" s="15">
        <v>0.19162060699822211</v>
      </c>
      <c r="U1331" s="15" t="s">
        <v>1012</v>
      </c>
      <c r="V1331" s="15">
        <v>-3.3846118234243501E-2</v>
      </c>
      <c r="W1331" s="15">
        <v>0.71755778844963758</v>
      </c>
    </row>
    <row r="1332" spans="1:23" x14ac:dyDescent="0.2">
      <c r="A1332" s="14">
        <v>1.0869322429999999</v>
      </c>
      <c r="B1332" s="14">
        <v>0.24226391</v>
      </c>
      <c r="C1332" s="14" t="s">
        <v>1409</v>
      </c>
      <c r="D1332" s="14">
        <v>0.12026201</v>
      </c>
      <c r="E1332" s="14">
        <v>0.61571127000000003</v>
      </c>
      <c r="G1332" s="15">
        <v>0.97005385414440337</v>
      </c>
      <c r="H1332" s="15">
        <v>0.31418453361852317</v>
      </c>
      <c r="I1332" s="15" t="s">
        <v>2190</v>
      </c>
      <c r="J1332" s="15">
        <v>-4.3863251762508403E-2</v>
      </c>
      <c r="K1332" s="15">
        <v>0.50281519781118189</v>
      </c>
      <c r="M1332" s="15">
        <v>1.0317586485419774</v>
      </c>
      <c r="N1332" s="15">
        <v>0.24178703880214211</v>
      </c>
      <c r="O1332" s="15" t="s">
        <v>1651</v>
      </c>
      <c r="P1332" s="15">
        <v>4.5105531542260449E-2</v>
      </c>
      <c r="Q1332" s="15">
        <v>0.61656698357276074</v>
      </c>
      <c r="S1332" s="15">
        <v>1.2182361436050047</v>
      </c>
      <c r="T1332" s="15">
        <v>0.191687011887894</v>
      </c>
      <c r="U1332" s="15" t="s">
        <v>1575</v>
      </c>
      <c r="V1332" s="15">
        <v>0.28479381320042618</v>
      </c>
      <c r="W1332" s="15">
        <v>0.7174073125601772</v>
      </c>
    </row>
    <row r="1333" spans="1:23" x14ac:dyDescent="0.2">
      <c r="A1333" s="14">
        <v>1.0788399280000001</v>
      </c>
      <c r="B1333" s="14">
        <v>0.24269376000000001</v>
      </c>
      <c r="C1333" s="14" t="s">
        <v>1410</v>
      </c>
      <c r="D1333" s="14">
        <v>0.10948082000000001</v>
      </c>
      <c r="E1333" s="14">
        <v>0.61494139000000003</v>
      </c>
      <c r="G1333" s="15">
        <v>1.1007527239602897</v>
      </c>
      <c r="H1333" s="15">
        <v>0.31453355765980129</v>
      </c>
      <c r="I1333" s="15" t="s">
        <v>770</v>
      </c>
      <c r="J1333" s="15">
        <v>0.13849041442165069</v>
      </c>
      <c r="K1333" s="15">
        <v>0.50233301276560294</v>
      </c>
      <c r="M1333" s="15">
        <v>0.87864432351785793</v>
      </c>
      <c r="N1333" s="15">
        <v>0.24179126630499115</v>
      </c>
      <c r="O1333" s="15" t="s">
        <v>2142</v>
      </c>
      <c r="P1333" s="15">
        <v>-0.18664881636892394</v>
      </c>
      <c r="Q1333" s="15">
        <v>0.61655939025792328</v>
      </c>
      <c r="S1333" s="15">
        <v>1.0438700295278383</v>
      </c>
      <c r="T1333" s="15">
        <v>0.19173419179215234</v>
      </c>
      <c r="U1333" s="15" t="s">
        <v>1124</v>
      </c>
      <c r="V1333" s="15">
        <v>6.1942095597164966E-2</v>
      </c>
      <c r="W1333" s="15">
        <v>0.71730043285721401</v>
      </c>
    </row>
    <row r="1334" spans="1:23" x14ac:dyDescent="0.2">
      <c r="A1334" s="14">
        <v>0.905400439</v>
      </c>
      <c r="B1334" s="14">
        <v>0.24300199</v>
      </c>
      <c r="C1334" s="14" t="s">
        <v>1411</v>
      </c>
      <c r="D1334" s="14">
        <v>-0.1433721</v>
      </c>
      <c r="E1334" s="14">
        <v>0.61439018000000001</v>
      </c>
      <c r="G1334" s="15">
        <v>1.1097173385439314</v>
      </c>
      <c r="H1334" s="15">
        <v>0.31478853394178841</v>
      </c>
      <c r="I1334" s="15" t="s">
        <v>2165</v>
      </c>
      <c r="J1334" s="15">
        <v>0.15019224755543917</v>
      </c>
      <c r="K1334" s="15">
        <v>0.50198109504391419</v>
      </c>
      <c r="M1334" s="15">
        <v>1.0742838094302187</v>
      </c>
      <c r="N1334" s="15">
        <v>0.24204841280376027</v>
      </c>
      <c r="O1334" s="15" t="s">
        <v>193</v>
      </c>
      <c r="P1334" s="15">
        <v>0.1033751817474237</v>
      </c>
      <c r="Q1334" s="15">
        <v>0.61609776083481893</v>
      </c>
      <c r="S1334" s="15">
        <v>1.1232850276407715</v>
      </c>
      <c r="T1334" s="15">
        <v>0.19200255515245127</v>
      </c>
      <c r="U1334" s="15" t="s">
        <v>1840</v>
      </c>
      <c r="V1334" s="15">
        <v>0.16772405043532626</v>
      </c>
      <c r="W1334" s="15">
        <v>0.71669299170673084</v>
      </c>
    </row>
    <row r="1335" spans="1:23" x14ac:dyDescent="0.2">
      <c r="A1335" s="14">
        <v>0.92415290100000003</v>
      </c>
      <c r="B1335" s="14">
        <v>0.24329229999999999</v>
      </c>
      <c r="C1335" s="14" t="s">
        <v>1412</v>
      </c>
      <c r="D1335" s="14">
        <v>-0.11379649999999999</v>
      </c>
      <c r="E1335" s="14">
        <v>0.61387164000000005</v>
      </c>
      <c r="G1335" s="15">
        <v>1.040937628991804</v>
      </c>
      <c r="H1335" s="15">
        <v>0.31688608136050628</v>
      </c>
      <c r="I1335" s="15" t="s">
        <v>614</v>
      </c>
      <c r="J1335" s="15">
        <v>5.7883627676761841E-2</v>
      </c>
      <c r="K1335" s="15">
        <v>0.49909683597877136</v>
      </c>
      <c r="M1335" s="15">
        <v>1.0676888562346434</v>
      </c>
      <c r="N1335" s="15">
        <v>0.24264309212199212</v>
      </c>
      <c r="O1335" s="15" t="s">
        <v>848</v>
      </c>
      <c r="P1335" s="15">
        <v>9.4491280950934134E-2</v>
      </c>
      <c r="Q1335" s="15">
        <v>0.6150320682308501</v>
      </c>
      <c r="S1335" s="15">
        <v>0.92986330749000057</v>
      </c>
      <c r="T1335" s="15">
        <v>0.19212868997306348</v>
      </c>
      <c r="U1335" s="15" t="s">
        <v>2056</v>
      </c>
      <c r="V1335" s="15">
        <v>-0.10490944329086621</v>
      </c>
      <c r="W1335" s="15">
        <v>0.7164077784665599</v>
      </c>
    </row>
    <row r="1336" spans="1:23" x14ac:dyDescent="0.2">
      <c r="A1336" s="14">
        <v>1.048024632</v>
      </c>
      <c r="B1336" s="14">
        <v>0.24334674000000001</v>
      </c>
      <c r="C1336" s="14" t="s">
        <v>1413</v>
      </c>
      <c r="D1336" s="14">
        <v>6.7672629999999998E-2</v>
      </c>
      <c r="E1336" s="14">
        <v>0.61377446999999996</v>
      </c>
      <c r="G1336" s="15">
        <v>1.0524507161192391</v>
      </c>
      <c r="H1336" s="15">
        <v>0.31707186473949595</v>
      </c>
      <c r="I1336" s="15" t="s">
        <v>294</v>
      </c>
      <c r="J1336" s="15">
        <v>7.3752676735750158E-2</v>
      </c>
      <c r="K1336" s="15">
        <v>0.49884229323147827</v>
      </c>
      <c r="M1336" s="15">
        <v>1.0873186915479838</v>
      </c>
      <c r="N1336" s="15">
        <v>0.24298211695800631</v>
      </c>
      <c r="O1336" s="15" t="s">
        <v>262</v>
      </c>
      <c r="P1336" s="15">
        <v>0.12077485419191102</v>
      </c>
      <c r="Q1336" s="15">
        <v>0.61442568850971602</v>
      </c>
      <c r="S1336" s="15">
        <v>1.1474935144252014</v>
      </c>
      <c r="T1336" s="15">
        <v>0.19309512067996154</v>
      </c>
      <c r="U1336" s="15" t="s">
        <v>2276</v>
      </c>
      <c r="V1336" s="15">
        <v>0.19848599962336128</v>
      </c>
      <c r="W1336" s="15">
        <v>0.71422870026794449</v>
      </c>
    </row>
    <row r="1337" spans="1:23" x14ac:dyDescent="0.2">
      <c r="A1337" s="14">
        <v>1.0798189650000001</v>
      </c>
      <c r="B1337" s="14">
        <v>0.24354785000000001</v>
      </c>
      <c r="C1337" s="14" t="s">
        <v>1414</v>
      </c>
      <c r="D1337" s="14">
        <v>0.11078946000000001</v>
      </c>
      <c r="E1337" s="14">
        <v>0.61341570000000001</v>
      </c>
      <c r="G1337" s="15">
        <v>1.0479140196294818</v>
      </c>
      <c r="H1337" s="15">
        <v>0.31790365581817986</v>
      </c>
      <c r="I1337" s="15" t="s">
        <v>2533</v>
      </c>
      <c r="J1337" s="15">
        <v>6.752034994516648E-2</v>
      </c>
      <c r="K1337" s="15">
        <v>0.49770447777087284</v>
      </c>
      <c r="M1337" s="15">
        <v>1.0769987448058698</v>
      </c>
      <c r="N1337" s="15">
        <v>0.24341956429103254</v>
      </c>
      <c r="O1337" s="15" t="s">
        <v>307</v>
      </c>
      <c r="P1337" s="15">
        <v>0.10701656848620381</v>
      </c>
      <c r="Q1337" s="15">
        <v>0.6136445192769534</v>
      </c>
      <c r="S1337" s="15">
        <v>1.1894380410336423</v>
      </c>
      <c r="T1337" s="15">
        <v>0.19346645173271229</v>
      </c>
      <c r="U1337" s="15" t="s">
        <v>1548</v>
      </c>
      <c r="V1337" s="15">
        <v>0.25028012235437758</v>
      </c>
      <c r="W1337" s="15">
        <v>0.71339433343853786</v>
      </c>
    </row>
    <row r="1338" spans="1:23" x14ac:dyDescent="0.2">
      <c r="A1338" s="14">
        <v>1.0139161800000001</v>
      </c>
      <c r="B1338" s="14">
        <v>0.24407867</v>
      </c>
      <c r="C1338" s="14" t="s">
        <v>1415</v>
      </c>
      <c r="D1338" s="14">
        <v>1.993839E-2</v>
      </c>
      <c r="E1338" s="14">
        <v>0.61247017000000004</v>
      </c>
      <c r="G1338" s="15">
        <v>1.0729936391168311</v>
      </c>
      <c r="H1338" s="15">
        <v>0.31868552515477255</v>
      </c>
      <c r="I1338" s="15" t="s">
        <v>456</v>
      </c>
      <c r="J1338" s="15">
        <v>0.10164152358576363</v>
      </c>
      <c r="K1338" s="15">
        <v>0.49663766193627945</v>
      </c>
      <c r="M1338" s="15">
        <v>1.182994080977142</v>
      </c>
      <c r="N1338" s="15">
        <v>0.24513877997039429</v>
      </c>
      <c r="O1338" s="15" t="s">
        <v>2637</v>
      </c>
      <c r="P1338" s="15">
        <v>0.24244285527847306</v>
      </c>
      <c r="Q1338" s="15">
        <v>0.61058797967033029</v>
      </c>
      <c r="S1338" s="15">
        <v>1.0839056713292228</v>
      </c>
      <c r="T1338" s="15">
        <v>0.19358843844328882</v>
      </c>
      <c r="U1338" s="15" t="s">
        <v>1028</v>
      </c>
      <c r="V1338" s="15">
        <v>0.11623920924991046</v>
      </c>
      <c r="W1338" s="15">
        <v>0.71312058334072137</v>
      </c>
    </row>
    <row r="1339" spans="1:23" x14ac:dyDescent="0.2">
      <c r="A1339" s="14">
        <v>1.0638112479999999</v>
      </c>
      <c r="B1339" s="14">
        <v>0.24410119</v>
      </c>
      <c r="C1339" s="14" t="s">
        <v>1416</v>
      </c>
      <c r="D1339" s="14">
        <v>8.9242199999999994E-2</v>
      </c>
      <c r="E1339" s="14">
        <v>0.61243011000000003</v>
      </c>
      <c r="G1339" s="15">
        <v>0.95858703065962769</v>
      </c>
      <c r="H1339" s="15">
        <v>0.31873557299010286</v>
      </c>
      <c r="I1339" s="15" t="s">
        <v>1365</v>
      </c>
      <c r="J1339" s="15">
        <v>-6.1018673947400327E-2</v>
      </c>
      <c r="K1339" s="15">
        <v>0.49656946369551502</v>
      </c>
      <c r="M1339" s="15">
        <v>1.1419572790420038</v>
      </c>
      <c r="N1339" s="15">
        <v>0.24537895967103848</v>
      </c>
      <c r="O1339" s="15" t="s">
        <v>2716</v>
      </c>
      <c r="P1339" s="15">
        <v>0.19150868006407543</v>
      </c>
      <c r="Q1339" s="15">
        <v>0.61016267914167943</v>
      </c>
      <c r="S1339" s="15">
        <v>0.80544182169953593</v>
      </c>
      <c r="T1339" s="15">
        <v>0.19379932180477896</v>
      </c>
      <c r="U1339" s="15" t="s">
        <v>1057</v>
      </c>
      <c r="V1339" s="15">
        <v>-0.31214771027186633</v>
      </c>
      <c r="W1339" s="15">
        <v>0.71264774708379575</v>
      </c>
    </row>
    <row r="1340" spans="1:23" x14ac:dyDescent="0.2">
      <c r="A1340" s="14">
        <v>0.97379742400000002</v>
      </c>
      <c r="B1340" s="14">
        <v>0.24422292000000001</v>
      </c>
      <c r="C1340" s="14" t="s">
        <v>1417</v>
      </c>
      <c r="D1340" s="14">
        <v>-3.8306399999999997E-2</v>
      </c>
      <c r="E1340" s="14">
        <v>0.61221358000000003</v>
      </c>
      <c r="G1340" s="15">
        <v>0.9616615707654228</v>
      </c>
      <c r="H1340" s="15">
        <v>0.31918032004637975</v>
      </c>
      <c r="I1340" s="15" t="s">
        <v>2703</v>
      </c>
      <c r="J1340" s="15">
        <v>-5.6398826756047175E-2</v>
      </c>
      <c r="K1340" s="15">
        <v>0.49596389413442626</v>
      </c>
      <c r="M1340" s="15">
        <v>0.90866999067757492</v>
      </c>
      <c r="N1340" s="15">
        <v>0.2453944237015567</v>
      </c>
      <c r="O1340" s="15" t="s">
        <v>552</v>
      </c>
      <c r="P1340" s="15">
        <v>-0.13817166103737133</v>
      </c>
      <c r="Q1340" s="15">
        <v>0.61013531032604351</v>
      </c>
      <c r="S1340" s="15">
        <v>1.083900611360811</v>
      </c>
      <c r="T1340" s="15">
        <v>0.19397263927451408</v>
      </c>
      <c r="U1340" s="15" t="s">
        <v>345</v>
      </c>
      <c r="V1340" s="15">
        <v>0.11623247433877647</v>
      </c>
      <c r="W1340" s="15">
        <v>0.71225952496723954</v>
      </c>
    </row>
    <row r="1341" spans="1:23" x14ac:dyDescent="0.2">
      <c r="A1341" s="14">
        <v>0.87273873599999996</v>
      </c>
      <c r="B1341" s="14">
        <v>0.24426875000000001</v>
      </c>
      <c r="C1341" s="14" t="s">
        <v>1418</v>
      </c>
      <c r="D1341" s="14">
        <v>-0.19637830000000001</v>
      </c>
      <c r="E1341" s="14">
        <v>0.61213207999999997</v>
      </c>
      <c r="G1341" s="15">
        <v>1.06331258786951</v>
      </c>
      <c r="H1341" s="15">
        <v>0.31949640926562289</v>
      </c>
      <c r="I1341" s="15" t="s">
        <v>646</v>
      </c>
      <c r="J1341" s="15">
        <v>8.8565776244153363E-2</v>
      </c>
      <c r="K1341" s="15">
        <v>0.4955340183972522</v>
      </c>
      <c r="M1341" s="15">
        <v>1.1024857209613728</v>
      </c>
      <c r="N1341" s="15">
        <v>0.24598506796606651</v>
      </c>
      <c r="O1341" s="15" t="s">
        <v>600</v>
      </c>
      <c r="P1341" s="15">
        <v>0.14075997058404777</v>
      </c>
      <c r="Q1341" s="15">
        <v>0.60909125507858586</v>
      </c>
      <c r="S1341" s="15">
        <v>1.0667012428964411</v>
      </c>
      <c r="T1341" s="15">
        <v>0.19431642016844994</v>
      </c>
      <c r="U1341" s="15" t="s">
        <v>1391</v>
      </c>
      <c r="V1341" s="15">
        <v>9.3156168904071107E-2</v>
      </c>
      <c r="W1341" s="15">
        <v>0.71149049900268468</v>
      </c>
    </row>
    <row r="1342" spans="1:23" x14ac:dyDescent="0.2">
      <c r="A1342" s="14">
        <v>1.13363057</v>
      </c>
      <c r="B1342" s="14">
        <v>0.24531900000000001</v>
      </c>
      <c r="C1342" s="14" t="s">
        <v>1419</v>
      </c>
      <c r="D1342" s="14">
        <v>0.18095057000000001</v>
      </c>
      <c r="E1342" s="14">
        <v>0.61026880999999999</v>
      </c>
      <c r="G1342" s="15">
        <v>1.1434162389267866</v>
      </c>
      <c r="H1342" s="15">
        <v>0.31975860725339877</v>
      </c>
      <c r="I1342" s="15" t="s">
        <v>2464</v>
      </c>
      <c r="J1342" s="15">
        <v>0.19335068484799264</v>
      </c>
      <c r="K1342" s="15">
        <v>0.49517775636504202</v>
      </c>
      <c r="M1342" s="15">
        <v>1.0637145960747747</v>
      </c>
      <c r="N1342" s="15">
        <v>0.24608279105659436</v>
      </c>
      <c r="O1342" s="15" t="s">
        <v>365</v>
      </c>
      <c r="P1342" s="15">
        <v>8.9111115067667918E-2</v>
      </c>
      <c r="Q1342" s="15">
        <v>0.60891875610816726</v>
      </c>
      <c r="S1342" s="15">
        <v>1.1500564801299573</v>
      </c>
      <c r="T1342" s="15">
        <v>0.19448098719426815</v>
      </c>
      <c r="U1342" s="15"/>
      <c r="V1342" s="15">
        <v>0.20170471473704638</v>
      </c>
      <c r="W1342" s="15">
        <v>0.71112284966073513</v>
      </c>
    </row>
    <row r="1343" spans="1:23" x14ac:dyDescent="0.2">
      <c r="A1343" s="14">
        <v>1.0459599049999999</v>
      </c>
      <c r="B1343" s="14">
        <v>0.2453311</v>
      </c>
      <c r="C1343" s="14" t="s">
        <v>1420</v>
      </c>
      <c r="D1343" s="14">
        <v>6.4827549999999998E-2</v>
      </c>
      <c r="E1343" s="14">
        <v>0.61024738999999995</v>
      </c>
      <c r="G1343" s="15">
        <v>0.95368352742220941</v>
      </c>
      <c r="H1343" s="15">
        <v>0.3201476984433127</v>
      </c>
      <c r="I1343" s="15" t="s">
        <v>2223</v>
      </c>
      <c r="J1343" s="15">
        <v>-6.841749654480872E-2</v>
      </c>
      <c r="K1343" s="15">
        <v>0.49464961599181101</v>
      </c>
      <c r="M1343" s="15">
        <v>1.4611585297028966</v>
      </c>
      <c r="N1343" s="15">
        <v>0.24622964821756829</v>
      </c>
      <c r="O1343" s="15" t="s">
        <v>113</v>
      </c>
      <c r="P1343" s="15">
        <v>0.54711271312341325</v>
      </c>
      <c r="Q1343" s="15">
        <v>0.60865965537683198</v>
      </c>
      <c r="S1343" s="15">
        <v>1.0752149163858167</v>
      </c>
      <c r="T1343" s="15">
        <v>0.19456205585543335</v>
      </c>
      <c r="U1343" s="15" t="s">
        <v>1693</v>
      </c>
      <c r="V1343" s="15">
        <v>0.10462505778155574</v>
      </c>
      <c r="W1343" s="15">
        <v>0.71094185337593885</v>
      </c>
    </row>
    <row r="1344" spans="1:23" x14ac:dyDescent="0.2">
      <c r="A1344" s="14">
        <v>0.91389039400000005</v>
      </c>
      <c r="B1344" s="14">
        <v>0.24537891000000001</v>
      </c>
      <c r="C1344" s="14" t="s">
        <v>1421</v>
      </c>
      <c r="D1344" s="14">
        <v>-0.12990689999999999</v>
      </c>
      <c r="E1344" s="14">
        <v>0.61016276999999997</v>
      </c>
      <c r="G1344" s="15">
        <v>1.0453426798892396</v>
      </c>
      <c r="H1344" s="15">
        <v>0.32016584038360812</v>
      </c>
      <c r="I1344" s="15" t="s">
        <v>640</v>
      </c>
      <c r="J1344" s="15">
        <v>6.397595812887788E-2</v>
      </c>
      <c r="K1344" s="15">
        <v>0.49462500634642431</v>
      </c>
      <c r="M1344" s="15">
        <v>1.0784587140393573</v>
      </c>
      <c r="N1344" s="15">
        <v>0.24639210319577054</v>
      </c>
      <c r="O1344" s="15" t="s">
        <v>954</v>
      </c>
      <c r="P1344" s="15">
        <v>0.1089709477632993</v>
      </c>
      <c r="Q1344" s="15">
        <v>0.60837321531223409</v>
      </c>
      <c r="S1344" s="15">
        <v>0.93157288860677834</v>
      </c>
      <c r="T1344" s="15">
        <v>0.19540682155617572</v>
      </c>
      <c r="U1344" s="15" t="s">
        <v>1735</v>
      </c>
      <c r="V1344" s="15">
        <v>-0.10225944121417692</v>
      </c>
      <c r="W1344" s="15">
        <v>0.70906027934552773</v>
      </c>
    </row>
    <row r="1345" spans="1:23" x14ac:dyDescent="0.2">
      <c r="A1345" s="14">
        <v>0.90520864400000001</v>
      </c>
      <c r="B1345" s="14">
        <v>0.24561277000000001</v>
      </c>
      <c r="C1345" s="14" t="s">
        <v>1422</v>
      </c>
      <c r="D1345" s="14">
        <v>-0.14367769999999999</v>
      </c>
      <c r="E1345" s="14">
        <v>0.60974905999999995</v>
      </c>
      <c r="G1345" s="15">
        <v>1.1097327896893314</v>
      </c>
      <c r="H1345" s="15">
        <v>0.32035379814396037</v>
      </c>
      <c r="I1345" s="15" t="s">
        <v>2204</v>
      </c>
      <c r="J1345" s="15">
        <v>0.15021233477484677</v>
      </c>
      <c r="K1345" s="15">
        <v>0.49437012260645785</v>
      </c>
      <c r="M1345" s="15">
        <v>1.0625392215340592</v>
      </c>
      <c r="N1345" s="15">
        <v>0.24666819807805698</v>
      </c>
      <c r="O1345" s="15" t="s">
        <v>1473</v>
      </c>
      <c r="P1345" s="15">
        <v>8.7516096467576174E-2</v>
      </c>
      <c r="Q1345" s="15">
        <v>0.60788683871253035</v>
      </c>
      <c r="S1345" s="15">
        <v>0.9680044916428443</v>
      </c>
      <c r="T1345" s="15">
        <v>0.19541054705615454</v>
      </c>
      <c r="U1345" s="15" t="s">
        <v>870</v>
      </c>
      <c r="V1345" s="15">
        <v>-4.6914353114948334E-2</v>
      </c>
      <c r="W1345" s="15">
        <v>0.70905199944697095</v>
      </c>
    </row>
    <row r="1346" spans="1:23" x14ac:dyDescent="0.2">
      <c r="A1346" s="14">
        <v>0.95567965399999999</v>
      </c>
      <c r="B1346" s="14">
        <v>0.24578543999999999</v>
      </c>
      <c r="C1346" s="14" t="s">
        <v>1423</v>
      </c>
      <c r="D1346" s="14">
        <v>-6.5401000000000001E-2</v>
      </c>
      <c r="E1346" s="14">
        <v>0.60944385000000001</v>
      </c>
      <c r="G1346" s="15">
        <v>1.1962995674918602</v>
      </c>
      <c r="H1346" s="15">
        <v>0.32075792906792994</v>
      </c>
      <c r="I1346" s="15" t="s">
        <v>2452</v>
      </c>
      <c r="J1346" s="15">
        <v>0.25857870259484217</v>
      </c>
      <c r="K1346" s="15">
        <v>0.49382259915292054</v>
      </c>
      <c r="M1346" s="15">
        <v>1.1031553771068885</v>
      </c>
      <c r="N1346" s="15">
        <v>0.2470558428844809</v>
      </c>
      <c r="O1346" s="15" t="s">
        <v>354</v>
      </c>
      <c r="P1346" s="15">
        <v>0.14163600579282914</v>
      </c>
      <c r="Q1346" s="15">
        <v>0.60720487056435668</v>
      </c>
      <c r="S1346" s="15">
        <v>1.0515370460644702</v>
      </c>
      <c r="T1346" s="15">
        <v>0.19575082474279373</v>
      </c>
      <c r="U1346" s="15" t="s">
        <v>1298</v>
      </c>
      <c r="V1346" s="15">
        <v>7.2499677679791832E-2</v>
      </c>
      <c r="W1346" s="15">
        <v>0.70829639948463063</v>
      </c>
    </row>
    <row r="1347" spans="1:23" x14ac:dyDescent="0.2">
      <c r="A1347" s="14">
        <v>0.917450926</v>
      </c>
      <c r="B1347" s="14">
        <v>0.24623361999999999</v>
      </c>
      <c r="C1347" s="14" t="s">
        <v>1424</v>
      </c>
      <c r="D1347" s="14">
        <v>-0.12429709999999999</v>
      </c>
      <c r="E1347" s="14">
        <v>0.60865265000000002</v>
      </c>
      <c r="G1347" s="15">
        <v>1.1649334866181353</v>
      </c>
      <c r="H1347" s="15">
        <v>0.3220521673052677</v>
      </c>
      <c r="I1347" s="15" t="s">
        <v>1444</v>
      </c>
      <c r="J1347" s="15">
        <v>0.22024758469453001</v>
      </c>
      <c r="K1347" s="15">
        <v>0.4920737738390708</v>
      </c>
      <c r="M1347" s="15">
        <v>0.96148965848573276</v>
      </c>
      <c r="N1347" s="15">
        <v>0.24710806216916933</v>
      </c>
      <c r="O1347" s="15" t="s">
        <v>1375</v>
      </c>
      <c r="P1347" s="15">
        <v>-5.6656754463723008E-2</v>
      </c>
      <c r="Q1347" s="15">
        <v>0.60711308503715966</v>
      </c>
      <c r="S1347" s="15">
        <v>1.0986335664415523</v>
      </c>
      <c r="T1347" s="15">
        <v>0.19579014760386976</v>
      </c>
      <c r="U1347" s="15" t="s">
        <v>1261</v>
      </c>
      <c r="V1347" s="15">
        <v>0.13571027615981468</v>
      </c>
      <c r="W1347" s="15">
        <v>0.70820916620463426</v>
      </c>
    </row>
    <row r="1348" spans="1:23" x14ac:dyDescent="0.2">
      <c r="A1348" s="14">
        <v>1.061172217</v>
      </c>
      <c r="B1348" s="14">
        <v>0.24640537000000001</v>
      </c>
      <c r="C1348" s="14" t="s">
        <v>1425</v>
      </c>
      <c r="D1348" s="14">
        <v>8.5658810000000002E-2</v>
      </c>
      <c r="E1348" s="14">
        <v>0.60834982999999998</v>
      </c>
      <c r="G1348" s="15">
        <v>1.0707496311506501</v>
      </c>
      <c r="H1348" s="15">
        <v>0.32214949320249497</v>
      </c>
      <c r="I1348" s="15" t="s">
        <v>561</v>
      </c>
      <c r="J1348" s="15">
        <v>9.8621180252798826E-2</v>
      </c>
      <c r="K1348" s="15">
        <v>0.49194254753828676</v>
      </c>
      <c r="M1348" s="15">
        <v>1.2012437851593982</v>
      </c>
      <c r="N1348" s="15">
        <v>0.24727614231664632</v>
      </c>
      <c r="O1348" s="15" t="s">
        <v>2712</v>
      </c>
      <c r="P1348" s="15">
        <v>0.26452896698827866</v>
      </c>
      <c r="Q1348" s="15">
        <v>0.60681778319411184</v>
      </c>
      <c r="S1348" s="15">
        <v>1.0639631351994017</v>
      </c>
      <c r="T1348" s="15">
        <v>0.1958910483809414</v>
      </c>
      <c r="U1348" s="15" t="s">
        <v>787</v>
      </c>
      <c r="V1348" s="15">
        <v>8.9448164385735815E-2</v>
      </c>
      <c r="W1348" s="15">
        <v>0.70798540947533239</v>
      </c>
    </row>
    <row r="1349" spans="1:23" x14ac:dyDescent="0.2">
      <c r="A1349" s="14">
        <v>1.136797879</v>
      </c>
      <c r="B1349" s="14">
        <v>0.24645253</v>
      </c>
      <c r="C1349" s="14" t="s">
        <v>1426</v>
      </c>
      <c r="D1349" s="14">
        <v>0.18497577000000001</v>
      </c>
      <c r="E1349" s="14">
        <v>0.60826670999999999</v>
      </c>
      <c r="G1349" s="15">
        <v>1.0613258200157027</v>
      </c>
      <c r="H1349" s="15">
        <v>0.32225094187856601</v>
      </c>
      <c r="I1349" s="15" t="s">
        <v>1614</v>
      </c>
      <c r="J1349" s="15">
        <v>8.5867622097164434E-2</v>
      </c>
      <c r="K1349" s="15">
        <v>0.49180580461205797</v>
      </c>
      <c r="M1349" s="15">
        <v>0.81340636433907443</v>
      </c>
      <c r="N1349" s="15">
        <v>0.24754622425855369</v>
      </c>
      <c r="O1349" s="15" t="s">
        <v>1075</v>
      </c>
      <c r="P1349" s="15">
        <v>-0.29795181595785919</v>
      </c>
      <c r="Q1349" s="15">
        <v>0.60634369343340877</v>
      </c>
      <c r="S1349" s="15">
        <v>0.95620546740852397</v>
      </c>
      <c r="T1349" s="15">
        <v>0.19613055671560833</v>
      </c>
      <c r="U1349" s="15" t="s">
        <v>378</v>
      </c>
      <c r="V1349" s="15">
        <v>-6.4607440110964726E-2</v>
      </c>
      <c r="W1349" s="15">
        <v>0.70745473892194699</v>
      </c>
    </row>
    <row r="1350" spans="1:23" x14ac:dyDescent="0.2">
      <c r="A1350" s="14">
        <v>0.95545054600000001</v>
      </c>
      <c r="B1350" s="14">
        <v>0.24689477000000001</v>
      </c>
      <c r="C1350" s="14" t="s">
        <v>1427</v>
      </c>
      <c r="D1350" s="14">
        <v>-6.5746899999999997E-2</v>
      </c>
      <c r="E1350" s="14">
        <v>0.60748811000000003</v>
      </c>
      <c r="G1350" s="15">
        <v>1.0842124975102656</v>
      </c>
      <c r="H1350" s="15">
        <v>0.32235352665874217</v>
      </c>
      <c r="I1350" s="15" t="s">
        <v>2680</v>
      </c>
      <c r="J1350" s="15">
        <v>0.1166475418021877</v>
      </c>
      <c r="K1350" s="15">
        <v>0.49166757409549028</v>
      </c>
      <c r="M1350" s="15">
        <v>0.88974265487175086</v>
      </c>
      <c r="N1350" s="15">
        <v>0.24767732886281441</v>
      </c>
      <c r="O1350" s="15" t="s">
        <v>2705</v>
      </c>
      <c r="P1350" s="15">
        <v>-0.1685399770414161</v>
      </c>
      <c r="Q1350" s="15">
        <v>0.60611374472780366</v>
      </c>
      <c r="S1350" s="15">
        <v>0.91083454521485951</v>
      </c>
      <c r="T1350" s="15">
        <v>0.19651488721183966</v>
      </c>
      <c r="U1350" s="15" t="s">
        <v>548</v>
      </c>
      <c r="V1350" s="15">
        <v>-0.13473908529134512</v>
      </c>
      <c r="W1350" s="15">
        <v>0.70660454356311675</v>
      </c>
    </row>
    <row r="1351" spans="1:23" x14ac:dyDescent="0.2">
      <c r="A1351" s="14">
        <v>0.96571713999999997</v>
      </c>
      <c r="B1351" s="14">
        <v>0.24715234999999999</v>
      </c>
      <c r="C1351" s="14" t="s">
        <v>1428</v>
      </c>
      <c r="D1351" s="14">
        <v>-5.0327400000000001E-2</v>
      </c>
      <c r="E1351" s="14">
        <v>0.60703525000000003</v>
      </c>
      <c r="G1351" s="15">
        <v>0.92888559326742404</v>
      </c>
      <c r="H1351" s="15">
        <v>0.32237099630192362</v>
      </c>
      <c r="I1351" s="15" t="s">
        <v>1990</v>
      </c>
      <c r="J1351" s="15">
        <v>-0.10642717770871482</v>
      </c>
      <c r="K1351" s="15">
        <v>0.49164403855630667</v>
      </c>
      <c r="M1351" s="15">
        <v>0.92230745028601924</v>
      </c>
      <c r="N1351" s="15">
        <v>0.24831152002880122</v>
      </c>
      <c r="O1351" s="15" t="s">
        <v>2027</v>
      </c>
      <c r="P1351" s="15">
        <v>-0.11668034307754599</v>
      </c>
      <c r="Q1351" s="15">
        <v>0.60500313155746643</v>
      </c>
      <c r="S1351" s="15">
        <v>1.0437853156053716</v>
      </c>
      <c r="T1351" s="15">
        <v>0.19660375783411074</v>
      </c>
      <c r="U1351" s="15" t="s">
        <v>2486</v>
      </c>
      <c r="V1351" s="15">
        <v>6.1825010795606213E-2</v>
      </c>
      <c r="W1351" s="15">
        <v>0.70640818543052997</v>
      </c>
    </row>
    <row r="1352" spans="1:23" x14ac:dyDescent="0.2">
      <c r="A1352" s="14">
        <v>1.1034630620000001</v>
      </c>
      <c r="B1352" s="14">
        <v>0.24749087</v>
      </c>
      <c r="C1352" s="14" t="s">
        <v>1429</v>
      </c>
      <c r="D1352" s="14">
        <v>0.14203834000000001</v>
      </c>
      <c r="E1352" s="14">
        <v>0.60644081000000005</v>
      </c>
      <c r="G1352" s="15">
        <v>1.0718234284839763</v>
      </c>
      <c r="H1352" s="15">
        <v>0.32266946708090227</v>
      </c>
      <c r="I1352" s="15" t="s">
        <v>1504</v>
      </c>
      <c r="J1352" s="15">
        <v>0.10006725669854324</v>
      </c>
      <c r="K1352" s="15">
        <v>0.49124212819895918</v>
      </c>
      <c r="M1352" s="15">
        <v>1.0574294139886233</v>
      </c>
      <c r="N1352" s="15">
        <v>0.24831208826344317</v>
      </c>
      <c r="O1352" s="15" t="s">
        <v>1745</v>
      </c>
      <c r="P1352" s="15">
        <v>8.056136312079816E-2</v>
      </c>
      <c r="Q1352" s="15">
        <v>0.60500213772163058</v>
      </c>
      <c r="S1352" s="15">
        <v>1.1255024997193994</v>
      </c>
      <c r="T1352" s="15">
        <v>0.19661569549152502</v>
      </c>
      <c r="U1352" s="15" t="s">
        <v>2515</v>
      </c>
      <c r="V1352" s="15">
        <v>0.17056926099355807</v>
      </c>
      <c r="W1352" s="15">
        <v>0.70638181614132201</v>
      </c>
    </row>
    <row r="1353" spans="1:23" x14ac:dyDescent="0.2">
      <c r="A1353" s="14">
        <v>1.067350225</v>
      </c>
      <c r="B1353" s="14">
        <v>0.24781554</v>
      </c>
      <c r="C1353" s="14" t="s">
        <v>1430</v>
      </c>
      <c r="D1353" s="14">
        <v>9.4033640000000002E-2</v>
      </c>
      <c r="E1353" s="14">
        <v>0.60587146000000003</v>
      </c>
      <c r="G1353" s="15">
        <v>1.1375611928138336</v>
      </c>
      <c r="H1353" s="15">
        <v>0.32268939845859906</v>
      </c>
      <c r="I1353" s="15" t="s">
        <v>2058</v>
      </c>
      <c r="J1353" s="15">
        <v>0.18594415427355079</v>
      </c>
      <c r="K1353" s="15">
        <v>0.4912153025432956</v>
      </c>
      <c r="M1353" s="15">
        <v>0.99016006364894826</v>
      </c>
      <c r="N1353" s="15">
        <v>0.24838221076668901</v>
      </c>
      <c r="O1353" s="15" t="s">
        <v>468</v>
      </c>
      <c r="P1353" s="15">
        <v>-1.4266332961068766E-2</v>
      </c>
      <c r="Q1353" s="15">
        <v>0.60487951172620968</v>
      </c>
      <c r="S1353" s="15">
        <v>1.072567329947911</v>
      </c>
      <c r="T1353" s="15">
        <v>0.19674205392987784</v>
      </c>
      <c r="U1353" s="15" t="s">
        <v>173</v>
      </c>
      <c r="V1353" s="15">
        <v>0.10106821512159239</v>
      </c>
      <c r="W1353" s="15">
        <v>0.70610279901512174</v>
      </c>
    </row>
    <row r="1354" spans="1:23" x14ac:dyDescent="0.2">
      <c r="A1354" s="14">
        <v>1.080220945</v>
      </c>
      <c r="B1354" s="14">
        <v>0.24794925000000001</v>
      </c>
      <c r="C1354" s="14"/>
      <c r="D1354" s="14">
        <v>0.11132643</v>
      </c>
      <c r="E1354" s="14">
        <v>0.60563719999999999</v>
      </c>
      <c r="G1354" s="15">
        <v>1.060717496355631</v>
      </c>
      <c r="H1354" s="15">
        <v>0.32366034922414788</v>
      </c>
      <c r="I1354" s="15" t="s">
        <v>350</v>
      </c>
      <c r="J1354" s="15">
        <v>8.5040470695578033E-2</v>
      </c>
      <c r="K1354" s="15">
        <v>0.48991050161042654</v>
      </c>
      <c r="M1354" s="15">
        <v>1.1822512295875811</v>
      </c>
      <c r="N1354" s="15">
        <v>0.24840290952750882</v>
      </c>
      <c r="O1354" s="15" t="s">
        <v>2342</v>
      </c>
      <c r="P1354" s="15">
        <v>0.24153664225584268</v>
      </c>
      <c r="Q1354" s="15">
        <v>0.60484332160197185</v>
      </c>
      <c r="S1354" s="15">
        <v>1.0324079785130635</v>
      </c>
      <c r="T1354" s="15">
        <v>0.19726748935873983</v>
      </c>
      <c r="U1354" s="15" t="s">
        <v>2413</v>
      </c>
      <c r="V1354" s="15">
        <v>4.6013195824599097E-2</v>
      </c>
      <c r="W1354" s="15">
        <v>0.70494448269253385</v>
      </c>
    </row>
    <row r="1355" spans="1:23" x14ac:dyDescent="0.2">
      <c r="A1355" s="14">
        <v>0.95994149600000001</v>
      </c>
      <c r="B1355" s="14">
        <v>0.24872668000000001</v>
      </c>
      <c r="C1355" s="14" t="s">
        <v>1431</v>
      </c>
      <c r="D1355" s="14">
        <v>-5.8981600000000002E-2</v>
      </c>
      <c r="E1355" s="14">
        <v>0.60427763000000001</v>
      </c>
      <c r="G1355" s="15">
        <v>1.0770901798132415</v>
      </c>
      <c r="H1355" s="15">
        <v>0.32374835755060155</v>
      </c>
      <c r="I1355" s="15" t="s">
        <v>1889</v>
      </c>
      <c r="J1355" s="15">
        <v>0.10713904516789549</v>
      </c>
      <c r="K1355" s="15">
        <v>0.48979242618025132</v>
      </c>
      <c r="M1355" s="15">
        <v>1.1047462260729586</v>
      </c>
      <c r="N1355" s="15">
        <v>0.24850028189203852</v>
      </c>
      <c r="O1355" s="15" t="s">
        <v>181</v>
      </c>
      <c r="P1355" s="15">
        <v>0.14371500270829063</v>
      </c>
      <c r="Q1355" s="15">
        <v>0.60467311427838588</v>
      </c>
      <c r="S1355" s="15">
        <v>1.0739219557224664</v>
      </c>
      <c r="T1355" s="15">
        <v>0.19786101344502655</v>
      </c>
      <c r="U1355" s="15" t="s">
        <v>1871</v>
      </c>
      <c r="V1355" s="15">
        <v>0.10288915330163199</v>
      </c>
      <c r="W1355" s="15">
        <v>0.70363977079456608</v>
      </c>
    </row>
    <row r="1356" spans="1:23" x14ac:dyDescent="0.2">
      <c r="A1356" s="14">
        <v>0.91594362900000004</v>
      </c>
      <c r="B1356" s="14">
        <v>0.24877344000000001</v>
      </c>
      <c r="C1356" s="14" t="s">
        <v>1432</v>
      </c>
      <c r="D1356" s="14">
        <v>-0.12666930000000001</v>
      </c>
      <c r="E1356" s="14">
        <v>0.60419599000000002</v>
      </c>
      <c r="G1356" s="15">
        <v>1.022727103291903</v>
      </c>
      <c r="H1356" s="15">
        <v>0.32415425416838217</v>
      </c>
      <c r="I1356" s="15" t="s">
        <v>2043</v>
      </c>
      <c r="J1356" s="15">
        <v>3.2421238680869248E-2</v>
      </c>
      <c r="K1356" s="15">
        <v>0.48924827438583507</v>
      </c>
      <c r="M1356" s="15">
        <v>0.9069097779412173</v>
      </c>
      <c r="N1356" s="15">
        <v>0.24887161954421325</v>
      </c>
      <c r="O1356" s="15" t="s">
        <v>233</v>
      </c>
      <c r="P1356" s="15">
        <v>-0.14096906055149766</v>
      </c>
      <c r="Q1356" s="15">
        <v>0.60402462600326934</v>
      </c>
      <c r="S1356" s="15">
        <v>1.0557106901698994</v>
      </c>
      <c r="T1356" s="15">
        <v>0.19811170811179221</v>
      </c>
      <c r="U1356" s="15" t="s">
        <v>2616</v>
      </c>
      <c r="V1356" s="15">
        <v>7.8214528784698714E-2</v>
      </c>
      <c r="W1356" s="15">
        <v>0.70308985753519981</v>
      </c>
    </row>
    <row r="1357" spans="1:23" x14ac:dyDescent="0.2">
      <c r="A1357" s="14">
        <v>1.079535425</v>
      </c>
      <c r="B1357" s="14">
        <v>0.24882022000000001</v>
      </c>
      <c r="C1357" s="14" t="s">
        <v>1433</v>
      </c>
      <c r="D1357" s="14">
        <v>0.11041059</v>
      </c>
      <c r="E1357" s="14">
        <v>0.60411433000000003</v>
      </c>
      <c r="G1357" s="15">
        <v>1.0899915891098899</v>
      </c>
      <c r="H1357" s="15">
        <v>0.32424888465495016</v>
      </c>
      <c r="I1357" s="15" t="s">
        <v>961</v>
      </c>
      <c r="J1357" s="15">
        <v>0.12431700252856097</v>
      </c>
      <c r="K1357" s="15">
        <v>0.48912150911908242</v>
      </c>
      <c r="M1357" s="15">
        <v>0.79855632825384104</v>
      </c>
      <c r="N1357" s="15">
        <v>0.24889660388128407</v>
      </c>
      <c r="O1357" s="15" t="s">
        <v>1299</v>
      </c>
      <c r="P1357" s="15">
        <v>-0.32453391940325327</v>
      </c>
      <c r="Q1357" s="15">
        <v>0.60398102916754393</v>
      </c>
      <c r="S1357" s="15">
        <v>1.0475420899023291</v>
      </c>
      <c r="T1357" s="15">
        <v>0.19827913545887607</v>
      </c>
      <c r="U1357" s="15" t="s">
        <v>2448</v>
      </c>
      <c r="V1357" s="15">
        <v>6.7008212109287771E-2</v>
      </c>
      <c r="W1357" s="15">
        <v>0.70272298338327788</v>
      </c>
    </row>
    <row r="1358" spans="1:23" x14ac:dyDescent="0.2">
      <c r="A1358" s="14">
        <v>1.0492851649999999</v>
      </c>
      <c r="B1358" s="14">
        <v>0.24994247</v>
      </c>
      <c r="C1358" s="14" t="s">
        <v>1434</v>
      </c>
      <c r="D1358" s="14">
        <v>6.9406809999999999E-2</v>
      </c>
      <c r="E1358" s="14">
        <v>0.60215993999999995</v>
      </c>
      <c r="G1358" s="15">
        <v>0.96806832298700485</v>
      </c>
      <c r="H1358" s="15">
        <v>0.32603963851800166</v>
      </c>
      <c r="I1358" s="15" t="s">
        <v>1144</v>
      </c>
      <c r="J1358" s="15">
        <v>-4.6819223259282582E-2</v>
      </c>
      <c r="K1358" s="15">
        <v>0.48672959703897523</v>
      </c>
      <c r="M1358" s="15">
        <v>0.85990146013947488</v>
      </c>
      <c r="N1358" s="15">
        <v>0.24919755307539962</v>
      </c>
      <c r="O1358" s="15" t="s">
        <v>1682</v>
      </c>
      <c r="P1358" s="15">
        <v>-0.21775675032069161</v>
      </c>
      <c r="Q1358" s="15">
        <v>0.60345622642325691</v>
      </c>
      <c r="S1358" s="15">
        <v>1.2055972203132295</v>
      </c>
      <c r="T1358" s="15">
        <v>0.19839880584468303</v>
      </c>
      <c r="U1358" s="15" t="s">
        <v>1087</v>
      </c>
      <c r="V1358" s="15">
        <v>0.26974799570054597</v>
      </c>
      <c r="W1358" s="15">
        <v>0.702460946176928</v>
      </c>
    </row>
    <row r="1359" spans="1:23" x14ac:dyDescent="0.2">
      <c r="A1359" s="14">
        <v>0.75189830999999996</v>
      </c>
      <c r="B1359" s="14">
        <v>0.25037017</v>
      </c>
      <c r="C1359" s="14" t="s">
        <v>1435</v>
      </c>
      <c r="D1359" s="14">
        <v>-0.41139049999999999</v>
      </c>
      <c r="E1359" s="14">
        <v>0.60141741000000004</v>
      </c>
      <c r="G1359" s="15">
        <v>1.0544689979696216</v>
      </c>
      <c r="H1359" s="15">
        <v>0.32701987397057408</v>
      </c>
      <c r="I1359" s="15" t="s">
        <v>1800</v>
      </c>
      <c r="J1359" s="15">
        <v>7.651667964277481E-2</v>
      </c>
      <c r="K1359" s="15">
        <v>0.48542585317005638</v>
      </c>
      <c r="M1359" s="15">
        <v>1.1760121941147095</v>
      </c>
      <c r="N1359" s="15">
        <v>0.24941518491162074</v>
      </c>
      <c r="O1359" s="15" t="s">
        <v>2639</v>
      </c>
      <c r="P1359" s="15">
        <v>0.23390301961102139</v>
      </c>
      <c r="Q1359" s="15">
        <v>0.60307710930747294</v>
      </c>
      <c r="S1359" s="15">
        <v>0.87393912917768968</v>
      </c>
      <c r="T1359" s="15">
        <v>0.19850525356621651</v>
      </c>
      <c r="U1359" s="15" t="s">
        <v>1594</v>
      </c>
      <c r="V1359" s="15">
        <v>-0.19439529695979793</v>
      </c>
      <c r="W1359" s="15">
        <v>0.70222799487252374</v>
      </c>
    </row>
    <row r="1360" spans="1:23" x14ac:dyDescent="0.2">
      <c r="A1360" s="14">
        <v>1.0736023690000001</v>
      </c>
      <c r="B1360" s="14">
        <v>0.25089328</v>
      </c>
      <c r="C1360" s="14" t="s">
        <v>1436</v>
      </c>
      <c r="D1360" s="14">
        <v>0.10245976</v>
      </c>
      <c r="E1360" s="14">
        <v>0.60051096999999998</v>
      </c>
      <c r="G1360" s="15">
        <v>1.0649495877159876</v>
      </c>
      <c r="H1360" s="15">
        <v>0.32709216293774418</v>
      </c>
      <c r="I1360" s="15" t="s">
        <v>2393</v>
      </c>
      <c r="J1360" s="15">
        <v>9.0785138175486321E-2</v>
      </c>
      <c r="K1360" s="15">
        <v>0.48532986135855977</v>
      </c>
      <c r="M1360" s="15">
        <v>1.1158402403155003</v>
      </c>
      <c r="N1360" s="15">
        <v>0.25006079915884361</v>
      </c>
      <c r="O1360" s="15" t="s">
        <v>1034</v>
      </c>
      <c r="P1360" s="15">
        <v>0.15813048504926261</v>
      </c>
      <c r="Q1360" s="15">
        <v>0.60195438521220734</v>
      </c>
      <c r="S1360" s="15">
        <v>1.018663310124339</v>
      </c>
      <c r="T1360" s="15">
        <v>0.1987055818419167</v>
      </c>
      <c r="U1360" s="15" t="s">
        <v>1208</v>
      </c>
      <c r="V1360" s="15">
        <v>2.667728891400864E-2</v>
      </c>
      <c r="W1360" s="15">
        <v>0.70178993294506975</v>
      </c>
    </row>
    <row r="1361" spans="1:23" x14ac:dyDescent="0.2">
      <c r="A1361" s="14">
        <v>0.96311472399999998</v>
      </c>
      <c r="B1361" s="14">
        <v>0.25112055999999999</v>
      </c>
      <c r="C1361" s="14" t="s">
        <v>1437</v>
      </c>
      <c r="D1361" s="14">
        <v>-5.4220400000000002E-2</v>
      </c>
      <c r="E1361" s="14">
        <v>0.60011773000000002</v>
      </c>
      <c r="G1361" s="15">
        <v>1.0580932868868762</v>
      </c>
      <c r="H1361" s="15">
        <v>0.3271125971816346</v>
      </c>
      <c r="I1361" s="15" t="s">
        <v>2018</v>
      </c>
      <c r="J1361" s="15">
        <v>8.1466828393407076E-2</v>
      </c>
      <c r="K1361" s="15">
        <v>0.48530273077221331</v>
      </c>
      <c r="M1361" s="15">
        <v>1.0950829979255015</v>
      </c>
      <c r="N1361" s="15">
        <v>0.25052667133469336</v>
      </c>
      <c r="O1361" s="15" t="s">
        <v>2681</v>
      </c>
      <c r="P1361" s="15">
        <v>0.13104021791571818</v>
      </c>
      <c r="Q1361" s="15">
        <v>0.60114603188503946</v>
      </c>
      <c r="S1361" s="15">
        <v>0.90672331725295252</v>
      </c>
      <c r="T1361" s="15">
        <v>0.19881993150668842</v>
      </c>
      <c r="U1361" s="15" t="s">
        <v>1529</v>
      </c>
      <c r="V1361" s="15">
        <v>-0.14126570920876019</v>
      </c>
      <c r="W1361" s="15">
        <v>0.70154008015263258</v>
      </c>
    </row>
    <row r="1362" spans="1:23" x14ac:dyDescent="0.2">
      <c r="A1362" s="14">
        <v>1.044361737</v>
      </c>
      <c r="B1362" s="14">
        <v>0.25135485000000002</v>
      </c>
      <c r="C1362" s="14" t="s">
        <v>1438</v>
      </c>
      <c r="D1362" s="14">
        <v>6.2621510000000005E-2</v>
      </c>
      <c r="E1362" s="14">
        <v>0.59971271999999998</v>
      </c>
      <c r="G1362" s="15">
        <v>1.0292581295786736</v>
      </c>
      <c r="H1362" s="15">
        <v>0.32730210108030017</v>
      </c>
      <c r="I1362" s="15" t="s">
        <v>2309</v>
      </c>
      <c r="J1362" s="15">
        <v>4.1604843807608843E-2</v>
      </c>
      <c r="K1362" s="15">
        <v>0.48505120677677538</v>
      </c>
      <c r="M1362" s="15">
        <v>0.95298155387775929</v>
      </c>
      <c r="N1362" s="15">
        <v>0.2511961440495078</v>
      </c>
      <c r="O1362" s="15" t="s">
        <v>754</v>
      </c>
      <c r="P1362" s="15">
        <v>-6.9479805606954992E-2</v>
      </c>
      <c r="Q1362" s="15">
        <v>0.5999870314590221</v>
      </c>
      <c r="S1362" s="15">
        <v>1.1203383266629015</v>
      </c>
      <c r="T1362" s="15">
        <v>0.19912305488343388</v>
      </c>
      <c r="U1362" s="15" t="s">
        <v>1482</v>
      </c>
      <c r="V1362" s="15">
        <v>0.16393447200725042</v>
      </c>
      <c r="W1362" s="15">
        <v>0.70087845353867018</v>
      </c>
    </row>
    <row r="1363" spans="1:23" x14ac:dyDescent="0.2">
      <c r="A1363" s="14">
        <v>1.102252445</v>
      </c>
      <c r="B1363" s="14">
        <v>0.25180565999999999</v>
      </c>
      <c r="C1363" s="14" t="s">
        <v>1439</v>
      </c>
      <c r="D1363" s="14">
        <v>0.14045468</v>
      </c>
      <c r="E1363" s="14">
        <v>0.59893450999999998</v>
      </c>
      <c r="G1363" s="15">
        <v>0.9593539538857776</v>
      </c>
      <c r="H1363" s="15">
        <v>0.32802832170245888</v>
      </c>
      <c r="I1363" s="15" t="s">
        <v>505</v>
      </c>
      <c r="J1363" s="15">
        <v>-5.9864898723870928E-2</v>
      </c>
      <c r="K1363" s="15">
        <v>0.48408865803192935</v>
      </c>
      <c r="M1363" s="15">
        <v>1.0799353065719433</v>
      </c>
      <c r="N1363" s="15">
        <v>0.25229736455898949</v>
      </c>
      <c r="O1363" s="15" t="s">
        <v>2443</v>
      </c>
      <c r="P1363" s="15">
        <v>0.11094489045973562</v>
      </c>
      <c r="Q1363" s="15">
        <v>0.59808728600032512</v>
      </c>
      <c r="S1363" s="15">
        <v>1.3462243001067273</v>
      </c>
      <c r="T1363" s="15">
        <v>0.19920204122011026</v>
      </c>
      <c r="U1363" s="15" t="s">
        <v>1801</v>
      </c>
      <c r="V1363" s="15">
        <v>0.42891880347887484</v>
      </c>
      <c r="W1363" s="15">
        <v>0.70070621568095304</v>
      </c>
    </row>
    <row r="1364" spans="1:23" x14ac:dyDescent="0.2">
      <c r="A1364" s="14">
        <v>0.95910786800000003</v>
      </c>
      <c r="B1364" s="14">
        <v>0.25184320999999998</v>
      </c>
      <c r="C1364" s="14" t="s">
        <v>1440</v>
      </c>
      <c r="D1364" s="14">
        <v>-6.0234999999999997E-2</v>
      </c>
      <c r="E1364" s="14">
        <v>0.59886976000000003</v>
      </c>
      <c r="G1364" s="15">
        <v>1.0471176093063521</v>
      </c>
      <c r="H1364" s="15">
        <v>0.32891928628403078</v>
      </c>
      <c r="I1364" s="15" t="s">
        <v>2002</v>
      </c>
      <c r="J1364" s="15">
        <v>6.6423490820780667E-2</v>
      </c>
      <c r="K1364" s="15">
        <v>0.48291066077954148</v>
      </c>
      <c r="M1364" s="15">
        <v>1.0929072403709672</v>
      </c>
      <c r="N1364" s="15">
        <v>0.25258958723323843</v>
      </c>
      <c r="O1364" s="15" t="s">
        <v>214</v>
      </c>
      <c r="P1364" s="15">
        <v>0.1281709586166464</v>
      </c>
      <c r="Q1364" s="15">
        <v>0.59758455679080857</v>
      </c>
      <c r="S1364" s="15">
        <v>1.0978684730790644</v>
      </c>
      <c r="T1364" s="15">
        <v>0.19922034410780587</v>
      </c>
      <c r="U1364" s="15" t="s">
        <v>1395</v>
      </c>
      <c r="V1364" s="15">
        <v>0.1347052268362455</v>
      </c>
      <c r="W1364" s="15">
        <v>0.70066631409194902</v>
      </c>
    </row>
    <row r="1365" spans="1:23" x14ac:dyDescent="0.2">
      <c r="A1365" s="14">
        <v>1.0601806680000001</v>
      </c>
      <c r="B1365" s="14">
        <v>0.25282613999999998</v>
      </c>
      <c r="C1365" s="14" t="s">
        <v>1441</v>
      </c>
      <c r="D1365" s="14">
        <v>8.4310140000000006E-2</v>
      </c>
      <c r="E1365" s="14">
        <v>0.59717803000000003</v>
      </c>
      <c r="G1365" s="15">
        <v>0.95197772980545048</v>
      </c>
      <c r="H1365" s="15">
        <v>0.32939776995519043</v>
      </c>
      <c r="I1365" s="15" t="s">
        <v>1797</v>
      </c>
      <c r="J1365" s="15">
        <v>-7.1000270802716106E-2</v>
      </c>
      <c r="K1365" s="15">
        <v>0.48227934535883749</v>
      </c>
      <c r="M1365" s="15">
        <v>0.89679974091713799</v>
      </c>
      <c r="N1365" s="15">
        <v>0.25298659227261594</v>
      </c>
      <c r="O1365" s="15" t="s">
        <v>844</v>
      </c>
      <c r="P1365" s="15">
        <v>-0.15714223353440424</v>
      </c>
      <c r="Q1365" s="15">
        <v>0.59690249485704949</v>
      </c>
      <c r="S1365" s="15">
        <v>1.1497950067525478</v>
      </c>
      <c r="T1365" s="15">
        <v>0.19943695274164322</v>
      </c>
      <c r="U1365" s="15" t="s">
        <v>804</v>
      </c>
      <c r="V1365" s="15">
        <v>0.20137667064490378</v>
      </c>
      <c r="W1365" s="15">
        <v>0.70019437017215092</v>
      </c>
    </row>
    <row r="1366" spans="1:23" x14ac:dyDescent="0.2">
      <c r="A1366" s="14">
        <v>1.034380861</v>
      </c>
      <c r="B1366" s="14">
        <v>0.25304364000000001</v>
      </c>
      <c r="C1366" s="14" t="s">
        <v>1442</v>
      </c>
      <c r="D1366" s="14">
        <v>4.8767489999999997E-2</v>
      </c>
      <c r="E1366" s="14">
        <v>0.59680458000000003</v>
      </c>
      <c r="G1366" s="15">
        <v>1.1228196109273958</v>
      </c>
      <c r="H1366" s="15">
        <v>0.33021116811260348</v>
      </c>
      <c r="I1366" s="15" t="s">
        <v>2391</v>
      </c>
      <c r="J1366" s="15">
        <v>0.16712616698643054</v>
      </c>
      <c r="K1366" s="15">
        <v>0.48120824249764788</v>
      </c>
      <c r="M1366" s="15">
        <v>1.0898293225686795</v>
      </c>
      <c r="N1366" s="15">
        <v>0.2530438602000461</v>
      </c>
      <c r="O1366" s="15" t="s">
        <v>1970</v>
      </c>
      <c r="P1366" s="15">
        <v>0.12410221320024077</v>
      </c>
      <c r="Q1366" s="15">
        <v>0.59680419585208799</v>
      </c>
      <c r="S1366" s="15">
        <v>0.83683796686753176</v>
      </c>
      <c r="T1366" s="15">
        <v>0.19954811187404439</v>
      </c>
      <c r="U1366" s="15" t="s">
        <v>2047</v>
      </c>
      <c r="V1366" s="15">
        <v>-0.2569797875556859</v>
      </c>
      <c r="W1366" s="15">
        <v>0.69995237715865033</v>
      </c>
    </row>
    <row r="1367" spans="1:23" x14ac:dyDescent="0.2">
      <c r="A1367" s="14">
        <v>1.185770234</v>
      </c>
      <c r="B1367" s="14">
        <v>0.25367861000000003</v>
      </c>
      <c r="C1367" s="14"/>
      <c r="D1367" s="14"/>
      <c r="E1367" s="14"/>
      <c r="G1367" s="15">
        <v>1.1095294611869364</v>
      </c>
      <c r="H1367" s="15">
        <v>0.33044367943760761</v>
      </c>
      <c r="I1367" s="15" t="s">
        <v>239</v>
      </c>
      <c r="J1367" s="15">
        <v>0.14994797573140189</v>
      </c>
      <c r="K1367" s="15">
        <v>0.48090255068301013</v>
      </c>
      <c r="M1367" s="15">
        <v>1.122227357965109</v>
      </c>
      <c r="N1367" s="15">
        <v>0.25322496680157464</v>
      </c>
      <c r="O1367" s="15" t="s">
        <v>2648</v>
      </c>
      <c r="P1367" s="15">
        <v>0.16636498876316561</v>
      </c>
      <c r="Q1367" s="15">
        <v>0.59649347713175516</v>
      </c>
      <c r="S1367" s="15">
        <v>1.1612364825990891</v>
      </c>
      <c r="T1367" s="15">
        <v>0.19969477107406969</v>
      </c>
      <c r="U1367" s="15" t="s">
        <v>322</v>
      </c>
      <c r="V1367" s="15">
        <v>0.21566180297971446</v>
      </c>
      <c r="W1367" s="15">
        <v>0.69963330680385305</v>
      </c>
    </row>
    <row r="1368" spans="1:23" x14ac:dyDescent="0.2">
      <c r="A1368" s="14">
        <v>0.89778482599999998</v>
      </c>
      <c r="B1368" s="14">
        <v>0.25382873</v>
      </c>
      <c r="C1368" s="14" t="s">
        <v>1443</v>
      </c>
      <c r="D1368" s="14">
        <v>-0.15555840000000001</v>
      </c>
      <c r="E1368" s="14">
        <v>0.59545921999999996</v>
      </c>
      <c r="G1368" s="15">
        <v>1.0435095223898023</v>
      </c>
      <c r="H1368" s="15">
        <v>0.33061609487160909</v>
      </c>
      <c r="I1368" s="15" t="s">
        <v>1046</v>
      </c>
      <c r="J1368" s="15">
        <v>6.1443765655259663E-2</v>
      </c>
      <c r="K1368" s="15">
        <v>0.48067600816389239</v>
      </c>
      <c r="M1368" s="15">
        <v>1.1426438805742716</v>
      </c>
      <c r="N1368" s="15">
        <v>0.25370401212269794</v>
      </c>
      <c r="O1368" s="15" t="s">
        <v>1945</v>
      </c>
      <c r="P1368" s="15">
        <v>0.19237583943788794</v>
      </c>
      <c r="Q1368" s="15">
        <v>0.59567266470979974</v>
      </c>
      <c r="S1368" s="15">
        <v>1.1540236280327769</v>
      </c>
      <c r="T1368" s="15">
        <v>0.19979151393391967</v>
      </c>
      <c r="U1368" s="15" t="s">
        <v>2030</v>
      </c>
      <c r="V1368" s="15">
        <v>0.20667276271540877</v>
      </c>
      <c r="W1368" s="15">
        <v>0.69942296220583078</v>
      </c>
    </row>
    <row r="1369" spans="1:23" x14ac:dyDescent="0.2">
      <c r="A1369" s="14">
        <v>1.0502783870000001</v>
      </c>
      <c r="B1369" s="14">
        <v>0.25395033</v>
      </c>
      <c r="C1369" s="14" t="s">
        <v>1444</v>
      </c>
      <c r="D1369" s="14">
        <v>7.0771780000000006E-2</v>
      </c>
      <c r="E1369" s="14">
        <v>0.59525121999999997</v>
      </c>
      <c r="G1369" s="15">
        <v>0.97266164817275946</v>
      </c>
      <c r="H1369" s="15">
        <v>0.3308584585054441</v>
      </c>
      <c r="I1369" s="15" t="s">
        <v>2444</v>
      </c>
      <c r="J1369" s="15">
        <v>-3.9990061099640109E-2</v>
      </c>
      <c r="K1369" s="15">
        <v>0.48035775799701486</v>
      </c>
      <c r="M1369" s="15">
        <v>0.81040731006063405</v>
      </c>
      <c r="N1369" s="15">
        <v>0.25385166160024342</v>
      </c>
      <c r="O1369" s="15" t="s">
        <v>1407</v>
      </c>
      <c r="P1369" s="15">
        <v>-0.30328090724798956</v>
      </c>
      <c r="Q1369" s="15">
        <v>0.59541998955126063</v>
      </c>
      <c r="S1369" s="15">
        <v>0.92555420838570346</v>
      </c>
      <c r="T1369" s="15">
        <v>0.20003991915049388</v>
      </c>
      <c r="U1369" s="15" t="s">
        <v>1987</v>
      </c>
      <c r="V1369" s="15">
        <v>-0.11161060573265556</v>
      </c>
      <c r="W1369" s="15">
        <v>0.69888332965177169</v>
      </c>
    </row>
    <row r="1370" spans="1:23" x14ac:dyDescent="0.2">
      <c r="A1370" s="14">
        <v>1.046728766</v>
      </c>
      <c r="B1370" s="14">
        <v>0.25397007999999999</v>
      </c>
      <c r="C1370" s="14"/>
      <c r="D1370" s="14">
        <v>6.5887650000000006E-2</v>
      </c>
      <c r="E1370" s="14">
        <v>0.59521743999999999</v>
      </c>
      <c r="G1370" s="15">
        <v>0.95448259117688594</v>
      </c>
      <c r="H1370" s="15">
        <v>0.33187440301073295</v>
      </c>
      <c r="I1370" s="15" t="s">
        <v>1931</v>
      </c>
      <c r="J1370" s="15">
        <v>-6.7209210355912735E-2</v>
      </c>
      <c r="K1370" s="15">
        <v>0.47902624280045231</v>
      </c>
      <c r="M1370" s="15">
        <v>1.086746535454886</v>
      </c>
      <c r="N1370" s="15">
        <v>0.25425475664555913</v>
      </c>
      <c r="O1370" s="15" t="s">
        <v>1926</v>
      </c>
      <c r="P1370" s="15">
        <v>0.12001549631531094</v>
      </c>
      <c r="Q1370" s="15">
        <v>0.59473091346679086</v>
      </c>
      <c r="S1370" s="15">
        <v>1.1250922750366821</v>
      </c>
      <c r="T1370" s="15">
        <v>0.20009892476003363</v>
      </c>
      <c r="U1370" s="15" t="s">
        <v>914</v>
      </c>
      <c r="V1370" s="15">
        <v>0.1700433296898875</v>
      </c>
      <c r="W1370" s="15">
        <v>0.69875524505713571</v>
      </c>
    </row>
    <row r="1371" spans="1:23" x14ac:dyDescent="0.2">
      <c r="A1371" s="14">
        <v>0.92998235699999998</v>
      </c>
      <c r="B1371" s="14">
        <v>0.25417398000000002</v>
      </c>
      <c r="C1371" s="14" t="s">
        <v>1445</v>
      </c>
      <c r="D1371" s="14">
        <v>-0.1047247</v>
      </c>
      <c r="E1371" s="14">
        <v>0.59486890000000003</v>
      </c>
      <c r="G1371" s="15">
        <v>1.0274677309559936</v>
      </c>
      <c r="H1371" s="15">
        <v>0.33217879907789966</v>
      </c>
      <c r="I1371" s="15" t="s">
        <v>2059</v>
      </c>
      <c r="J1371" s="15">
        <v>3.9093084786951365E-2</v>
      </c>
      <c r="K1371" s="15">
        <v>0.47862808933585949</v>
      </c>
      <c r="M1371" s="15">
        <v>1.0555549589570647</v>
      </c>
      <c r="N1371" s="15">
        <v>0.25461146437656751</v>
      </c>
      <c r="O1371" s="15" t="s">
        <v>2557</v>
      </c>
      <c r="P1371" s="15">
        <v>7.80016965918683E-2</v>
      </c>
      <c r="Q1371" s="15">
        <v>0.59412204528806889</v>
      </c>
      <c r="S1371" s="15">
        <v>1.0362223900621137</v>
      </c>
      <c r="T1371" s="15">
        <v>0.20038881776185952</v>
      </c>
      <c r="U1371" s="15" t="s">
        <v>2363</v>
      </c>
      <c r="V1371" s="15">
        <v>5.1333661912938332E-2</v>
      </c>
      <c r="W1371" s="15">
        <v>0.69812651693561478</v>
      </c>
    </row>
    <row r="1372" spans="1:23" x14ac:dyDescent="0.2">
      <c r="A1372" s="14">
        <v>0.94477508200000004</v>
      </c>
      <c r="B1372" s="14">
        <v>0.25431533000000001</v>
      </c>
      <c r="C1372" s="14" t="s">
        <v>1446</v>
      </c>
      <c r="D1372" s="14">
        <v>-8.1957199999999994E-2</v>
      </c>
      <c r="E1372" s="14">
        <v>0.59462746</v>
      </c>
      <c r="G1372" s="15">
        <v>1.1212251732097829</v>
      </c>
      <c r="H1372" s="15">
        <v>0.33230992950544169</v>
      </c>
      <c r="I1372" s="15" t="s">
        <v>1749</v>
      </c>
      <c r="J1372" s="15">
        <v>0.16507604054371616</v>
      </c>
      <c r="K1372" s="15">
        <v>0.47845668169753341</v>
      </c>
      <c r="M1372" s="15">
        <v>1.1615920579536252</v>
      </c>
      <c r="N1372" s="15">
        <v>0.25481429142108403</v>
      </c>
      <c r="O1372" s="15" t="s">
        <v>1874</v>
      </c>
      <c r="P1372" s="15">
        <v>0.21610349447411675</v>
      </c>
      <c r="Q1372" s="15">
        <v>0.59377621797224778</v>
      </c>
      <c r="S1372" s="15">
        <v>1.0993041984138996</v>
      </c>
      <c r="T1372" s="15">
        <v>0.20116155754363632</v>
      </c>
      <c r="U1372" s="15" t="s">
        <v>1992</v>
      </c>
      <c r="V1372" s="15">
        <v>0.13659066273514167</v>
      </c>
      <c r="W1372" s="15">
        <v>0.6964550104045214</v>
      </c>
    </row>
    <row r="1373" spans="1:23" x14ac:dyDescent="0.2">
      <c r="A1373" s="14">
        <v>0.96968349200000004</v>
      </c>
      <c r="B1373" s="14">
        <v>0.25445606999999998</v>
      </c>
      <c r="C1373" s="14" t="s">
        <v>1447</v>
      </c>
      <c r="D1373" s="14">
        <v>-4.4414200000000001E-2</v>
      </c>
      <c r="E1373" s="14">
        <v>0.59438718000000001</v>
      </c>
      <c r="G1373" s="15">
        <v>0.84807865387057724</v>
      </c>
      <c r="H1373" s="15">
        <v>0.33236955528923129</v>
      </c>
      <c r="I1373" s="15" t="s">
        <v>1553</v>
      </c>
      <c r="J1373" s="15">
        <v>-0.2377300231567972</v>
      </c>
      <c r="K1373" s="15">
        <v>0.47837876399572127</v>
      </c>
      <c r="M1373" s="15">
        <v>0.95899180786681237</v>
      </c>
      <c r="N1373" s="15">
        <v>0.2549560914870514</v>
      </c>
      <c r="O1373" s="15" t="s">
        <v>1512</v>
      </c>
      <c r="P1373" s="15">
        <v>-6.04096037319692E-2</v>
      </c>
      <c r="Q1373" s="15">
        <v>0.59353460727913465</v>
      </c>
      <c r="S1373" s="15">
        <v>1.0930209082046791</v>
      </c>
      <c r="T1373" s="15">
        <v>0.20165536602078002</v>
      </c>
      <c r="U1373" s="15" t="s">
        <v>514</v>
      </c>
      <c r="V1373" s="15">
        <v>0.12832099833342248</v>
      </c>
      <c r="W1373" s="15">
        <v>0.69539021698783776</v>
      </c>
    </row>
    <row r="1374" spans="1:23" x14ac:dyDescent="0.2">
      <c r="A1374" s="14">
        <v>1.06261523</v>
      </c>
      <c r="B1374" s="14">
        <v>0.25472865</v>
      </c>
      <c r="C1374" s="14" t="s">
        <v>1448</v>
      </c>
      <c r="D1374" s="14">
        <v>8.7619299999999997E-2</v>
      </c>
      <c r="E1374" s="14">
        <v>0.59392221000000001</v>
      </c>
      <c r="G1374" s="15">
        <v>0.97208705603888534</v>
      </c>
      <c r="H1374" s="15">
        <v>0.33478095577365707</v>
      </c>
      <c r="I1374" s="15" t="s">
        <v>1825</v>
      </c>
      <c r="J1374" s="15">
        <v>-4.0842573554745819E-2</v>
      </c>
      <c r="K1374" s="15">
        <v>0.4752392550923179</v>
      </c>
      <c r="M1374" s="15">
        <v>0.8916495588563661</v>
      </c>
      <c r="N1374" s="15">
        <v>0.25538939908519404</v>
      </c>
      <c r="O1374" s="15" t="s">
        <v>2723</v>
      </c>
      <c r="P1374" s="15">
        <v>-0.16545128949506102</v>
      </c>
      <c r="Q1374" s="15">
        <v>0.59279713375370635</v>
      </c>
      <c r="S1374" s="15">
        <v>0.97319987592813129</v>
      </c>
      <c r="T1374" s="15">
        <v>0.2018401677885209</v>
      </c>
      <c r="U1374" s="15" t="s">
        <v>1506</v>
      </c>
      <c r="V1374" s="15">
        <v>-3.9191958538148358E-2</v>
      </c>
      <c r="W1374" s="15">
        <v>0.69499240146393371</v>
      </c>
    </row>
    <row r="1375" spans="1:23" x14ac:dyDescent="0.2">
      <c r="A1375" s="14">
        <v>1.0526088520000001</v>
      </c>
      <c r="B1375" s="14">
        <v>0.25485311999999999</v>
      </c>
      <c r="C1375" s="14" t="s">
        <v>1449</v>
      </c>
      <c r="D1375" s="14">
        <v>7.3969430000000003E-2</v>
      </c>
      <c r="E1375" s="14">
        <v>0.59371004000000005</v>
      </c>
      <c r="G1375" s="15">
        <v>1.0320566217268272</v>
      </c>
      <c r="H1375" s="15">
        <v>0.33519668686987436</v>
      </c>
      <c r="I1375" s="15" t="s">
        <v>1375</v>
      </c>
      <c r="J1375" s="15">
        <v>4.5522123516630104E-2</v>
      </c>
      <c r="K1375" s="15">
        <v>0.47470028264689945</v>
      </c>
      <c r="M1375" s="15">
        <v>0.92015657159812114</v>
      </c>
      <c r="N1375" s="15">
        <v>0.25547266473210595</v>
      </c>
      <c r="O1375" s="15" t="s">
        <v>1289</v>
      </c>
      <c r="P1375" s="15">
        <v>-0.12004872736006274</v>
      </c>
      <c r="Q1375" s="15">
        <v>0.5926555620306625</v>
      </c>
      <c r="S1375" s="15">
        <v>0.9511573667169898</v>
      </c>
      <c r="T1375" s="15">
        <v>0.20185146182434191</v>
      </c>
      <c r="U1375" s="15" t="s">
        <v>1008</v>
      </c>
      <c r="V1375" s="15">
        <v>-7.2244043601523728E-2</v>
      </c>
      <c r="W1375" s="15">
        <v>0.69496810104709583</v>
      </c>
    </row>
    <row r="1376" spans="1:23" x14ac:dyDescent="0.2">
      <c r="A1376" s="14">
        <v>0.90288365800000003</v>
      </c>
      <c r="B1376" s="14">
        <v>0.25561669999999997</v>
      </c>
      <c r="C1376" s="14" t="s">
        <v>1450</v>
      </c>
      <c r="D1376" s="14">
        <v>-0.14738799999999999</v>
      </c>
      <c r="E1376" s="14">
        <v>0.59241076999999998</v>
      </c>
      <c r="G1376" s="15">
        <v>0.97757417657665457</v>
      </c>
      <c r="H1376" s="15">
        <v>0.33521575162250561</v>
      </c>
      <c r="I1376" s="15" t="s">
        <v>2285</v>
      </c>
      <c r="J1376" s="15">
        <v>-3.2721919199684528E-2</v>
      </c>
      <c r="K1376" s="15">
        <v>0.47467558227920509</v>
      </c>
      <c r="M1376" s="15">
        <v>0.80661295844058445</v>
      </c>
      <c r="N1376" s="15">
        <v>0.25552334216869849</v>
      </c>
      <c r="O1376" s="15" t="s">
        <v>636</v>
      </c>
      <c r="P1376" s="15">
        <v>-0.31005151169775441</v>
      </c>
      <c r="Q1376" s="15">
        <v>0.59256942072683982</v>
      </c>
      <c r="S1376" s="15">
        <v>1.1238547457733297</v>
      </c>
      <c r="T1376" s="15">
        <v>0.20192057138211325</v>
      </c>
      <c r="U1376" s="15" t="s">
        <v>2021</v>
      </c>
      <c r="V1376" s="15">
        <v>0.168455584407428</v>
      </c>
      <c r="W1376" s="15">
        <v>0.6948194334950536</v>
      </c>
    </row>
    <row r="1377" spans="1:23" x14ac:dyDescent="0.2">
      <c r="A1377" s="14">
        <v>1.0492951699999999</v>
      </c>
      <c r="B1377" s="14">
        <v>0.25669378999999998</v>
      </c>
      <c r="C1377" s="14" t="s">
        <v>1451</v>
      </c>
      <c r="D1377" s="14">
        <v>6.9420570000000001E-2</v>
      </c>
      <c r="E1377" s="14">
        <v>0.59058463999999999</v>
      </c>
      <c r="G1377" s="15">
        <v>1.0700525210328427</v>
      </c>
      <c r="H1377" s="15">
        <v>0.33560173106621494</v>
      </c>
      <c r="I1377" s="15" t="s">
        <v>871</v>
      </c>
      <c r="J1377" s="15">
        <v>9.7681609686284074E-2</v>
      </c>
      <c r="K1377" s="15">
        <v>0.47417580770458273</v>
      </c>
      <c r="M1377" s="15">
        <v>1.0929736170737041</v>
      </c>
      <c r="N1377" s="15">
        <v>0.25553595336359824</v>
      </c>
      <c r="O1377" s="15" t="s">
        <v>1364</v>
      </c>
      <c r="P1377" s="15">
        <v>0.1282585766947977</v>
      </c>
      <c r="Q1377" s="15">
        <v>0.59254798692295785</v>
      </c>
      <c r="S1377" s="15">
        <v>0.96959181493024627</v>
      </c>
      <c r="T1377" s="15">
        <v>0.20208169441689139</v>
      </c>
      <c r="U1377" s="15" t="s">
        <v>950</v>
      </c>
      <c r="V1377" s="15">
        <v>-4.4550574922811864E-2</v>
      </c>
      <c r="W1377" s="15">
        <v>0.69447302529616295</v>
      </c>
    </row>
    <row r="1378" spans="1:23" x14ac:dyDescent="0.2">
      <c r="A1378" s="14">
        <v>1.0372722670000001</v>
      </c>
      <c r="B1378" s="14">
        <v>0.25749728999999999</v>
      </c>
      <c r="C1378" s="14"/>
      <c r="D1378" s="14"/>
      <c r="E1378" s="14"/>
      <c r="G1378" s="15">
        <v>0.90727378644480183</v>
      </c>
      <c r="H1378" s="15">
        <v>0.33606129479657909</v>
      </c>
      <c r="I1378" s="15" t="s">
        <v>347</v>
      </c>
      <c r="J1378" s="15">
        <v>-0.14039011883874117</v>
      </c>
      <c r="K1378" s="15">
        <v>0.473581503669254</v>
      </c>
      <c r="M1378" s="15">
        <v>1.2567887449570945</v>
      </c>
      <c r="N1378" s="15">
        <v>0.25598160869570763</v>
      </c>
      <c r="O1378" s="15" t="s">
        <v>1806</v>
      </c>
      <c r="P1378" s="15">
        <v>0.3297421658948968</v>
      </c>
      <c r="Q1378" s="15">
        <v>0.5917912359728722</v>
      </c>
      <c r="S1378" s="15">
        <v>1.0519809390929493</v>
      </c>
      <c r="T1378" s="15">
        <v>0.20226120714068649</v>
      </c>
      <c r="U1378" s="15" t="s">
        <v>1304</v>
      </c>
      <c r="V1378" s="15">
        <v>7.3108564587245656E-2</v>
      </c>
      <c r="W1378" s="15">
        <v>0.69408740511983513</v>
      </c>
    </row>
    <row r="1379" spans="1:23" x14ac:dyDescent="0.2">
      <c r="A1379" s="14">
        <v>0.954953473</v>
      </c>
      <c r="B1379" s="14">
        <v>0.25798036000000002</v>
      </c>
      <c r="C1379" s="14" t="s">
        <v>1452</v>
      </c>
      <c r="D1379" s="14">
        <v>-6.6497700000000007E-2</v>
      </c>
      <c r="E1379" s="14">
        <v>0.58841336</v>
      </c>
      <c r="G1379" s="15">
        <v>1.0373390325526466</v>
      </c>
      <c r="H1379" s="15">
        <v>0.33612064905617434</v>
      </c>
      <c r="I1379" s="15" t="s">
        <v>2148</v>
      </c>
      <c r="J1379" s="15">
        <v>5.2887485900686503E-2</v>
      </c>
      <c r="K1379" s="15">
        <v>0.47350480649604837</v>
      </c>
      <c r="M1379" s="15">
        <v>0.87029175541956738</v>
      </c>
      <c r="N1379" s="15">
        <v>0.25646575457967802</v>
      </c>
      <c r="O1379" s="15" t="s">
        <v>1600</v>
      </c>
      <c r="P1379" s="15">
        <v>-0.20042896572399246</v>
      </c>
      <c r="Q1379" s="15">
        <v>0.59097061725777089</v>
      </c>
      <c r="S1379" s="15">
        <v>1.1249044892057578</v>
      </c>
      <c r="T1379" s="15">
        <v>0.20228613902869549</v>
      </c>
      <c r="U1379" s="15" t="s">
        <v>2162</v>
      </c>
      <c r="V1379" s="15">
        <v>0.16980251362120846</v>
      </c>
      <c r="W1379" s="15">
        <v>0.69403387476546763</v>
      </c>
    </row>
    <row r="1380" spans="1:23" x14ac:dyDescent="0.2">
      <c r="A1380" s="14">
        <v>1.117875121</v>
      </c>
      <c r="B1380" s="14">
        <v>0.25847586</v>
      </c>
      <c r="C1380" s="14" t="s">
        <v>1453</v>
      </c>
      <c r="D1380" s="14">
        <v>0.16075903</v>
      </c>
      <c r="E1380" s="14">
        <v>0.58758001000000004</v>
      </c>
      <c r="G1380" s="15">
        <v>0.9396901241501322</v>
      </c>
      <c r="H1380" s="15">
        <v>0.33695733980090697</v>
      </c>
      <c r="I1380" s="15" t="s">
        <v>1638</v>
      </c>
      <c r="J1380" s="15">
        <v>-8.9743008368693991E-2</v>
      </c>
      <c r="K1380" s="15">
        <v>0.47242507913405224</v>
      </c>
      <c r="M1380" s="15">
        <v>0.87993560319202435</v>
      </c>
      <c r="N1380" s="15">
        <v>0.25680019901829365</v>
      </c>
      <c r="O1380" s="15" t="s">
        <v>2486</v>
      </c>
      <c r="P1380" s="15">
        <v>-0.18453014881355206</v>
      </c>
      <c r="Q1380" s="15">
        <v>0.59040464402797699</v>
      </c>
      <c r="S1380" s="15">
        <v>0.94989722943424981</v>
      </c>
      <c r="T1380" s="15">
        <v>0.20240253249518886</v>
      </c>
      <c r="U1380" s="15" t="s">
        <v>2703</v>
      </c>
      <c r="V1380" s="15">
        <v>-7.4156659976241379E-2</v>
      </c>
      <c r="W1380" s="15">
        <v>0.69378405783122465</v>
      </c>
    </row>
    <row r="1381" spans="1:23" x14ac:dyDescent="0.2">
      <c r="A1381" s="14">
        <v>0.73109538100000004</v>
      </c>
      <c r="B1381" s="14">
        <v>0.25912951000000001</v>
      </c>
      <c r="C1381" s="14" t="s">
        <v>1454</v>
      </c>
      <c r="D1381" s="14">
        <v>-0.45186850000000001</v>
      </c>
      <c r="E1381" s="14">
        <v>0.58648312999999996</v>
      </c>
      <c r="G1381" s="15">
        <v>1.1407922410310414</v>
      </c>
      <c r="H1381" s="15">
        <v>0.33703510802070807</v>
      </c>
      <c r="I1381" s="15" t="s">
        <v>532</v>
      </c>
      <c r="J1381" s="15">
        <v>0.19003607460121841</v>
      </c>
      <c r="K1381" s="15">
        <v>0.47232485750994913</v>
      </c>
      <c r="M1381" s="15">
        <v>1.1150460725011162</v>
      </c>
      <c r="N1381" s="15">
        <v>0.25727604423674416</v>
      </c>
      <c r="O1381" s="15" t="s">
        <v>885</v>
      </c>
      <c r="P1381" s="15">
        <v>0.1571033219802509</v>
      </c>
      <c r="Q1381" s="15">
        <v>0.58960065040117393</v>
      </c>
      <c r="S1381" s="15">
        <v>0.90429932920078449</v>
      </c>
      <c r="T1381" s="15">
        <v>0.20260097462935359</v>
      </c>
      <c r="U1381" s="15" t="s">
        <v>1301</v>
      </c>
      <c r="V1381" s="15">
        <v>-0.14512770136794884</v>
      </c>
      <c r="W1381" s="15">
        <v>0.69335846975988413</v>
      </c>
    </row>
    <row r="1382" spans="1:23" x14ac:dyDescent="0.2">
      <c r="A1382" s="14">
        <v>1.0399355159999999</v>
      </c>
      <c r="B1382" s="14">
        <v>0.25937008</v>
      </c>
      <c r="C1382" s="14" t="s">
        <v>1455</v>
      </c>
      <c r="D1382" s="14">
        <v>5.649407E-2</v>
      </c>
      <c r="E1382" s="14">
        <v>0.58608011999999998</v>
      </c>
      <c r="G1382" s="15">
        <v>1.1901008757050511</v>
      </c>
      <c r="H1382" s="15">
        <v>0.33707645559320704</v>
      </c>
      <c r="I1382" s="15" t="s">
        <v>2449</v>
      </c>
      <c r="J1382" s="15">
        <v>0.25108386488733414</v>
      </c>
      <c r="K1382" s="15">
        <v>0.47227158139493147</v>
      </c>
      <c r="M1382" s="15">
        <v>1.0892122205594339</v>
      </c>
      <c r="N1382" s="15">
        <v>0.25808853633379131</v>
      </c>
      <c r="O1382" s="15" t="s">
        <v>1144</v>
      </c>
      <c r="P1382" s="15">
        <v>0.12328507409147089</v>
      </c>
      <c r="Q1382" s="15">
        <v>0.58823128533425573</v>
      </c>
      <c r="S1382" s="15">
        <v>1.0662183541921662</v>
      </c>
      <c r="T1382" s="15">
        <v>0.20319835145184714</v>
      </c>
      <c r="U1382" s="15" t="s">
        <v>561</v>
      </c>
      <c r="V1382" s="15">
        <v>9.2502922385250277E-2</v>
      </c>
      <c r="W1382" s="15">
        <v>0.69207981980480238</v>
      </c>
    </row>
    <row r="1383" spans="1:23" x14ac:dyDescent="0.2">
      <c r="A1383" s="14">
        <v>1.203631764</v>
      </c>
      <c r="B1383" s="14">
        <v>0.25996880999999999</v>
      </c>
      <c r="C1383" s="14" t="s">
        <v>1456</v>
      </c>
      <c r="D1383" s="14">
        <v>0.26739408999999997</v>
      </c>
      <c r="E1383" s="14">
        <v>0.58507876000000003</v>
      </c>
      <c r="G1383" s="15">
        <v>1.0918433005313539</v>
      </c>
      <c r="H1383" s="15">
        <v>0.33783089991831955</v>
      </c>
      <c r="I1383" s="15" t="s">
        <v>1570</v>
      </c>
      <c r="J1383" s="15">
        <v>0.12676581800858461</v>
      </c>
      <c r="K1383" s="15">
        <v>0.47130062992700045</v>
      </c>
      <c r="M1383" s="15">
        <v>1.0512411819001417</v>
      </c>
      <c r="N1383" s="15">
        <v>0.25813318464789586</v>
      </c>
      <c r="O1383" s="15" t="s">
        <v>1199</v>
      </c>
      <c r="P1383" s="15">
        <v>7.209369880879761E-2</v>
      </c>
      <c r="Q1383" s="15">
        <v>0.58815616057409126</v>
      </c>
      <c r="S1383" s="15">
        <v>1.2321453513358702</v>
      </c>
      <c r="T1383" s="15">
        <v>0.20361791797963794</v>
      </c>
      <c r="U1383" s="15" t="s">
        <v>1731</v>
      </c>
      <c r="V1383" s="15">
        <v>0.30117245512563656</v>
      </c>
      <c r="W1383" s="15">
        <v>0.6911840075863237</v>
      </c>
    </row>
    <row r="1384" spans="1:23" x14ac:dyDescent="0.2">
      <c r="A1384" s="14">
        <v>0.94562774999999999</v>
      </c>
      <c r="B1384" s="14">
        <v>0.26017557000000002</v>
      </c>
      <c r="C1384" s="14" t="s">
        <v>1457</v>
      </c>
      <c r="D1384" s="14">
        <v>-8.0655699999999997E-2</v>
      </c>
      <c r="E1384" s="14">
        <v>0.58473348000000003</v>
      </c>
      <c r="G1384" s="15">
        <v>0.96998284954171576</v>
      </c>
      <c r="H1384" s="15">
        <v>0.33803428714628342</v>
      </c>
      <c r="I1384" s="15" t="s">
        <v>245</v>
      </c>
      <c r="J1384" s="15">
        <v>-4.396885593796427E-2</v>
      </c>
      <c r="K1384" s="15">
        <v>0.47103924657673707</v>
      </c>
      <c r="M1384" s="15">
        <v>1.0233446948121714</v>
      </c>
      <c r="N1384" s="15">
        <v>0.25827147916214976</v>
      </c>
      <c r="O1384" s="15" t="s">
        <v>799</v>
      </c>
      <c r="P1384" s="15">
        <v>3.329217219500219E-2</v>
      </c>
      <c r="Q1384" s="15">
        <v>0.5879235501812623</v>
      </c>
      <c r="S1384" s="15">
        <v>1.0820785425879851</v>
      </c>
      <c r="T1384" s="15">
        <v>0.20371391363825031</v>
      </c>
      <c r="U1384" s="15" t="s">
        <v>341</v>
      </c>
      <c r="V1384" s="15">
        <v>0.11380522087422672</v>
      </c>
      <c r="W1384" s="15">
        <v>0.69097930772072147</v>
      </c>
    </row>
    <row r="1385" spans="1:23" x14ac:dyDescent="0.2">
      <c r="A1385" s="14">
        <v>1.079276621</v>
      </c>
      <c r="B1385" s="14">
        <v>0.26035459</v>
      </c>
      <c r="C1385" s="14" t="s">
        <v>1458</v>
      </c>
      <c r="D1385" s="14">
        <v>0.11006468</v>
      </c>
      <c r="E1385" s="14">
        <v>0.58443476000000005</v>
      </c>
      <c r="G1385" s="15">
        <v>0.94502686699144067</v>
      </c>
      <c r="H1385" s="15">
        <v>0.33812329463203922</v>
      </c>
      <c r="I1385" s="15" t="s">
        <v>1006</v>
      </c>
      <c r="J1385" s="15">
        <v>-8.1572749337433512E-2</v>
      </c>
      <c r="K1385" s="15">
        <v>0.470924907963441</v>
      </c>
      <c r="M1385" s="15">
        <v>1.0735862985371161</v>
      </c>
      <c r="N1385" s="15">
        <v>0.259342555345556</v>
      </c>
      <c r="O1385" s="15" t="s">
        <v>2576</v>
      </c>
      <c r="P1385" s="15">
        <v>0.10243816461767552</v>
      </c>
      <c r="Q1385" s="15">
        <v>0.58612621429368428</v>
      </c>
      <c r="S1385" s="15">
        <v>0.94517039317899654</v>
      </c>
      <c r="T1385" s="15">
        <v>0.20377955872210038</v>
      </c>
      <c r="U1385" s="15" t="s">
        <v>308</v>
      </c>
      <c r="V1385" s="15">
        <v>-8.1353656310704847E-2</v>
      </c>
      <c r="W1385" s="15">
        <v>0.69083938254468547</v>
      </c>
    </row>
    <row r="1386" spans="1:23" x14ac:dyDescent="0.2">
      <c r="A1386" s="14">
        <v>0.95127483499999999</v>
      </c>
      <c r="B1386" s="14">
        <v>0.26036095999999997</v>
      </c>
      <c r="C1386" s="14" t="s">
        <v>1459</v>
      </c>
      <c r="D1386" s="14">
        <v>-7.2065900000000002E-2</v>
      </c>
      <c r="E1386" s="14">
        <v>0.58442413999999998</v>
      </c>
      <c r="G1386" s="15">
        <v>0.98270272613185783</v>
      </c>
      <c r="H1386" s="15">
        <v>0.33817764049685878</v>
      </c>
      <c r="I1386" s="15" t="s">
        <v>902</v>
      </c>
      <c r="J1386" s="15">
        <v>-2.5173036813482562E-2</v>
      </c>
      <c r="K1386" s="15">
        <v>0.47085511030967397</v>
      </c>
      <c r="M1386" s="15">
        <v>0.81168065998410144</v>
      </c>
      <c r="N1386" s="15">
        <v>0.26009698850709101</v>
      </c>
      <c r="O1386" s="15" t="s">
        <v>1213</v>
      </c>
      <c r="P1386" s="15">
        <v>-0.30101585623820348</v>
      </c>
      <c r="Q1386" s="15">
        <v>0.58486467618676519</v>
      </c>
      <c r="S1386" s="15">
        <v>0.94683203627703028</v>
      </c>
      <c r="T1386" s="15">
        <v>0.20395967098393528</v>
      </c>
      <c r="U1386" s="15" t="s">
        <v>2467</v>
      </c>
      <c r="V1386" s="15">
        <v>-7.8819574074569299E-2</v>
      </c>
      <c r="W1386" s="15">
        <v>0.69045569728299405</v>
      </c>
    </row>
    <row r="1387" spans="1:23" x14ac:dyDescent="0.2">
      <c r="A1387" s="14">
        <v>0.91382999399999998</v>
      </c>
      <c r="B1387" s="14">
        <v>0.26081633999999998</v>
      </c>
      <c r="C1387" s="14" t="s">
        <v>1460</v>
      </c>
      <c r="D1387" s="14">
        <v>-0.13000229999999999</v>
      </c>
      <c r="E1387" s="14">
        <v>0.5836652</v>
      </c>
      <c r="G1387" s="15">
        <v>0.93849477557563754</v>
      </c>
      <c r="H1387" s="15">
        <v>0.33857470389988553</v>
      </c>
      <c r="I1387" s="15" t="s">
        <v>301</v>
      </c>
      <c r="J1387" s="15">
        <v>-9.1579381021514736E-2</v>
      </c>
      <c r="K1387" s="15">
        <v>0.47034549267446324</v>
      </c>
      <c r="M1387" s="15">
        <v>0.97149898874253759</v>
      </c>
      <c r="N1387" s="15">
        <v>0.2601326286097666</v>
      </c>
      <c r="O1387" s="15" t="s">
        <v>2241</v>
      </c>
      <c r="P1387" s="15">
        <v>-4.1715600813114484E-2</v>
      </c>
      <c r="Q1387" s="15">
        <v>0.58480517053986858</v>
      </c>
      <c r="S1387" s="15">
        <v>0.90640728163983253</v>
      </c>
      <c r="T1387" s="15">
        <v>0.20402332582903199</v>
      </c>
      <c r="U1387" s="15" t="s">
        <v>936</v>
      </c>
      <c r="V1387" s="15">
        <v>-0.14176864376481305</v>
      </c>
      <c r="W1387" s="15">
        <v>0.69032017718332239</v>
      </c>
    </row>
    <row r="1388" spans="1:23" x14ac:dyDescent="0.2">
      <c r="A1388" s="14">
        <v>1.1533557000000001</v>
      </c>
      <c r="B1388" s="14">
        <v>0.26101668</v>
      </c>
      <c r="C1388" s="14" t="s">
        <v>1461</v>
      </c>
      <c r="D1388" s="14">
        <v>0.20583751</v>
      </c>
      <c r="E1388" s="14">
        <v>0.58333173999999999</v>
      </c>
      <c r="G1388" s="15">
        <v>1.097478292536235</v>
      </c>
      <c r="H1388" s="15">
        <v>0.33861957502840323</v>
      </c>
      <c r="I1388" s="15" t="s">
        <v>160</v>
      </c>
      <c r="J1388" s="15">
        <v>0.13419240439841001</v>
      </c>
      <c r="K1388" s="15">
        <v>0.47028793966745513</v>
      </c>
      <c r="M1388" s="15">
        <v>0.91405988222832202</v>
      </c>
      <c r="N1388" s="15">
        <v>0.26070003978271089</v>
      </c>
      <c r="O1388" s="15" t="s">
        <v>1411</v>
      </c>
      <c r="P1388" s="15">
        <v>-0.12963941213803243</v>
      </c>
      <c r="Q1388" s="15">
        <v>0.58385890255851991</v>
      </c>
      <c r="S1388" s="15">
        <v>0.8850077418652097</v>
      </c>
      <c r="T1388" s="15">
        <v>0.20413067546768321</v>
      </c>
      <c r="U1388" s="15" t="s">
        <v>2333</v>
      </c>
      <c r="V1388" s="15">
        <v>-0.17623801923783755</v>
      </c>
      <c r="W1388" s="15">
        <v>0.69009172735003677</v>
      </c>
    </row>
    <row r="1389" spans="1:23" x14ac:dyDescent="0.2">
      <c r="A1389" s="14">
        <v>1.175560508</v>
      </c>
      <c r="B1389" s="14">
        <v>0.26128158000000001</v>
      </c>
      <c r="C1389" s="14" t="s">
        <v>1462</v>
      </c>
      <c r="D1389" s="14">
        <v>0.2333488</v>
      </c>
      <c r="E1389" s="14">
        <v>0.58289120000000005</v>
      </c>
      <c r="G1389" s="15">
        <v>1.0935798207275471</v>
      </c>
      <c r="H1389" s="15">
        <v>0.3394607199236242</v>
      </c>
      <c r="I1389" s="15" t="s">
        <v>1915</v>
      </c>
      <c r="J1389" s="15">
        <v>0.12905852698410303</v>
      </c>
      <c r="K1389" s="15">
        <v>0.46921047206790695</v>
      </c>
      <c r="M1389" s="15">
        <v>1.0846569438121549</v>
      </c>
      <c r="N1389" s="15">
        <v>0.26205561519484227</v>
      </c>
      <c r="O1389" s="15" t="s">
        <v>1663</v>
      </c>
      <c r="P1389" s="15">
        <v>0.11723881804264358</v>
      </c>
      <c r="Q1389" s="15">
        <v>0.58160653001974472</v>
      </c>
      <c r="S1389" s="15">
        <v>0.81067513437270444</v>
      </c>
      <c r="T1389" s="15">
        <v>0.20437839059083338</v>
      </c>
      <c r="U1389" s="15" t="s">
        <v>1397</v>
      </c>
      <c r="V1389" s="15">
        <v>-0.30280420254774953</v>
      </c>
      <c r="W1389" s="15">
        <v>0.68956502508958406</v>
      </c>
    </row>
    <row r="1390" spans="1:23" x14ac:dyDescent="0.2">
      <c r="A1390" s="14">
        <v>0.86196784999999998</v>
      </c>
      <c r="B1390" s="14">
        <v>0.26128667</v>
      </c>
      <c r="C1390" s="14" t="s">
        <v>1463</v>
      </c>
      <c r="D1390" s="14">
        <v>-0.21429400000000001</v>
      </c>
      <c r="E1390" s="14">
        <v>0.58288275000000001</v>
      </c>
      <c r="G1390" s="15">
        <v>1.1551673658851305</v>
      </c>
      <c r="H1390" s="15">
        <v>0.33964395862104285</v>
      </c>
      <c r="I1390" s="15" t="s">
        <v>307</v>
      </c>
      <c r="J1390" s="15">
        <v>0.20810189098322629</v>
      </c>
      <c r="K1390" s="15">
        <v>0.46897610596911388</v>
      </c>
      <c r="M1390" s="15">
        <v>1.0926200565994313</v>
      </c>
      <c r="N1390" s="15">
        <v>0.26251138597478002</v>
      </c>
      <c r="O1390" s="15" t="s">
        <v>2153</v>
      </c>
      <c r="P1390" s="15">
        <v>0.12779181111665625</v>
      </c>
      <c r="Q1390" s="15">
        <v>0.58085185508172321</v>
      </c>
      <c r="S1390" s="15">
        <v>0.94321265659477194</v>
      </c>
      <c r="T1390" s="15">
        <v>0.20488649823881261</v>
      </c>
      <c r="U1390" s="15" t="s">
        <v>1375</v>
      </c>
      <c r="V1390" s="15">
        <v>-8.4345017489955751E-2</v>
      </c>
      <c r="W1390" s="15">
        <v>0.68848666011311421</v>
      </c>
    </row>
    <row r="1391" spans="1:23" x14ac:dyDescent="0.2">
      <c r="A1391" s="14">
        <v>1.0441544519999999</v>
      </c>
      <c r="B1391" s="14">
        <v>0.26186114999999999</v>
      </c>
      <c r="C1391" s="14" t="s">
        <v>1464</v>
      </c>
      <c r="D1391" s="14">
        <v>6.2335130000000002E-2</v>
      </c>
      <c r="E1391" s="14">
        <v>0.58192891999999996</v>
      </c>
      <c r="G1391" s="15">
        <v>1.1355860555963695</v>
      </c>
      <c r="H1391" s="15">
        <v>0.34014422225521362</v>
      </c>
      <c r="I1391" s="15" t="s">
        <v>1318</v>
      </c>
      <c r="J1391" s="15">
        <v>0.18343703874214748</v>
      </c>
      <c r="K1391" s="15">
        <v>0.46833690163708902</v>
      </c>
      <c r="M1391" s="15">
        <v>1.1008820360929341</v>
      </c>
      <c r="N1391" s="15">
        <v>0.26297611966093137</v>
      </c>
      <c r="O1391" s="15" t="s">
        <v>997</v>
      </c>
      <c r="P1391" s="15">
        <v>0.13865988664846357</v>
      </c>
      <c r="Q1391" s="15">
        <v>0.5800836871389824</v>
      </c>
      <c r="S1391" s="15">
        <v>1.0407996745459005</v>
      </c>
      <c r="T1391" s="15">
        <v>0.20545037111906614</v>
      </c>
      <c r="U1391" s="15" t="s">
        <v>1952</v>
      </c>
      <c r="V1391" s="15">
        <v>5.7692416043164607E-2</v>
      </c>
      <c r="W1391" s="15">
        <v>0.68729306990555594</v>
      </c>
    </row>
    <row r="1392" spans="1:23" x14ac:dyDescent="0.2">
      <c r="A1392" s="14">
        <v>0.93678494800000001</v>
      </c>
      <c r="B1392" s="14">
        <v>0.26189285000000001</v>
      </c>
      <c r="C1392" s="14" t="s">
        <v>1465</v>
      </c>
      <c r="D1392" s="14">
        <v>-9.4210199999999994E-2</v>
      </c>
      <c r="E1392" s="14">
        <v>0.58187635999999998</v>
      </c>
      <c r="G1392" s="15">
        <v>0.95789908570618376</v>
      </c>
      <c r="H1392" s="15">
        <v>0.34016023516951327</v>
      </c>
      <c r="I1392" s="15" t="s">
        <v>323</v>
      </c>
      <c r="J1392" s="15">
        <v>-6.2054418278540059E-2</v>
      </c>
      <c r="K1392" s="15">
        <v>0.46831645690754209</v>
      </c>
      <c r="M1392" s="15">
        <v>0.96070086098003094</v>
      </c>
      <c r="N1392" s="15">
        <v>0.26343100514419499</v>
      </c>
      <c r="O1392" s="15" t="s">
        <v>2194</v>
      </c>
      <c r="P1392" s="15">
        <v>-5.7840814318452421E-2</v>
      </c>
      <c r="Q1392" s="15">
        <v>0.57933311103488683</v>
      </c>
      <c r="S1392" s="15">
        <v>1.0762350267512295</v>
      </c>
      <c r="T1392" s="15">
        <v>0.20547914639867099</v>
      </c>
      <c r="U1392" s="15" t="s">
        <v>1968</v>
      </c>
      <c r="V1392" s="15">
        <v>0.10599316609411416</v>
      </c>
      <c r="W1392" s="15">
        <v>0.6872322470897918</v>
      </c>
    </row>
    <row r="1393" spans="1:23" x14ac:dyDescent="0.2">
      <c r="A1393" s="14">
        <v>1.0417430590000001</v>
      </c>
      <c r="B1393" s="14">
        <v>0.26216680999999997</v>
      </c>
      <c r="C1393" s="14" t="s">
        <v>1466</v>
      </c>
      <c r="D1393" s="14">
        <v>5.8999490000000002E-2</v>
      </c>
      <c r="E1393" s="14">
        <v>0.58142227999999996</v>
      </c>
      <c r="G1393" s="15">
        <v>1.0526048723020553</v>
      </c>
      <c r="H1393" s="15">
        <v>0.34034255412120812</v>
      </c>
      <c r="I1393" s="15" t="s">
        <v>947</v>
      </c>
      <c r="J1393" s="15">
        <v>7.396397791192072E-2</v>
      </c>
      <c r="K1393" s="15">
        <v>0.4680837462770846</v>
      </c>
      <c r="M1393" s="15">
        <v>0.90152938151228357</v>
      </c>
      <c r="N1393" s="15">
        <v>0.26434459073960181</v>
      </c>
      <c r="O1393" s="15" t="s">
        <v>996</v>
      </c>
      <c r="P1393" s="15">
        <v>-0.14955358396039384</v>
      </c>
      <c r="Q1393" s="15">
        <v>0.57782957209820318</v>
      </c>
      <c r="S1393" s="15">
        <v>0.92632494594908099</v>
      </c>
      <c r="T1393" s="15">
        <v>0.20610395438682921</v>
      </c>
      <c r="U1393" s="15" t="s">
        <v>524</v>
      </c>
      <c r="V1393" s="15">
        <v>-0.11040972896690039</v>
      </c>
      <c r="W1393" s="15">
        <v>0.68591367560601701</v>
      </c>
    </row>
    <row r="1394" spans="1:23" x14ac:dyDescent="0.2">
      <c r="A1394" s="14">
        <v>1.1881671680000001</v>
      </c>
      <c r="B1394" s="14">
        <v>0.26225362000000002</v>
      </c>
      <c r="C1394" s="14" t="s">
        <v>1467</v>
      </c>
      <c r="D1394" s="14">
        <v>0.24873782999999999</v>
      </c>
      <c r="E1394" s="14">
        <v>0.58127850999999997</v>
      </c>
      <c r="G1394" s="15">
        <v>0.94705122809394393</v>
      </c>
      <c r="H1394" s="15">
        <v>0.34088434602010037</v>
      </c>
      <c r="I1394" s="15" t="s">
        <v>180</v>
      </c>
      <c r="J1394" s="15">
        <v>-7.8485628519818593E-2</v>
      </c>
      <c r="K1394" s="15">
        <v>0.46739294184293528</v>
      </c>
      <c r="M1394" s="15">
        <v>1.097621670982011</v>
      </c>
      <c r="N1394" s="15">
        <v>0.26446663515334878</v>
      </c>
      <c r="O1394" s="15" t="s">
        <v>1592</v>
      </c>
      <c r="P1394" s="15">
        <v>0.13438087087048275</v>
      </c>
      <c r="Q1394" s="15">
        <v>0.57762911033119368</v>
      </c>
      <c r="S1394" s="15">
        <v>0.93239780678566453</v>
      </c>
      <c r="T1394" s="15">
        <v>0.20712003066776621</v>
      </c>
      <c r="U1394" s="15" t="s">
        <v>400</v>
      </c>
      <c r="V1394" s="15">
        <v>-0.10098248396752307</v>
      </c>
      <c r="W1394" s="15">
        <v>0.68377789826823709</v>
      </c>
    </row>
    <row r="1395" spans="1:23" x14ac:dyDescent="0.2">
      <c r="A1395" s="14">
        <v>0.86077947300000002</v>
      </c>
      <c r="B1395" s="14">
        <v>0.26393841000000001</v>
      </c>
      <c r="C1395" s="14" t="s">
        <v>1468</v>
      </c>
      <c r="D1395" s="14">
        <v>-0.21628439999999999</v>
      </c>
      <c r="E1395" s="14">
        <v>0.57849740000000005</v>
      </c>
      <c r="G1395" s="15">
        <v>1.0687076955385026</v>
      </c>
      <c r="H1395" s="15">
        <v>0.34108084693794838</v>
      </c>
      <c r="I1395" s="15" t="s">
        <v>2567</v>
      </c>
      <c r="J1395" s="15">
        <v>9.5867312494658283E-2</v>
      </c>
      <c r="K1395" s="15">
        <v>0.46714266729064646</v>
      </c>
      <c r="M1395" s="15">
        <v>1.1188807643211922</v>
      </c>
      <c r="N1395" s="15">
        <v>0.26483180167671583</v>
      </c>
      <c r="O1395" s="15" t="s">
        <v>2471</v>
      </c>
      <c r="P1395" s="15">
        <v>0.16205630093624893</v>
      </c>
      <c r="Q1395" s="15">
        <v>0.57702986491424024</v>
      </c>
      <c r="S1395" s="15">
        <v>0.92853226629614793</v>
      </c>
      <c r="T1395" s="15">
        <v>0.20743577735796898</v>
      </c>
      <c r="U1395" s="15" t="s">
        <v>648</v>
      </c>
      <c r="V1395" s="15">
        <v>-0.10697605051382562</v>
      </c>
      <c r="W1395" s="15">
        <v>0.68311633681332151</v>
      </c>
    </row>
    <row r="1396" spans="1:23" x14ac:dyDescent="0.2">
      <c r="A1396" s="14">
        <v>1.039107038</v>
      </c>
      <c r="B1396" s="14">
        <v>0.26437347</v>
      </c>
      <c r="C1396" s="14" t="s">
        <v>1469</v>
      </c>
      <c r="D1396" s="14">
        <v>5.5344270000000001E-2</v>
      </c>
      <c r="E1396" s="14">
        <v>0.57778213</v>
      </c>
      <c r="G1396" s="15">
        <v>1.017950106828398</v>
      </c>
      <c r="H1396" s="15">
        <v>0.34124688754509525</v>
      </c>
      <c r="I1396" s="15" t="s">
        <v>507</v>
      </c>
      <c r="J1396" s="15">
        <v>2.5666851791582287E-2</v>
      </c>
      <c r="K1396" s="15">
        <v>0.46693130105933317</v>
      </c>
      <c r="M1396" s="15">
        <v>1.1606852658551825</v>
      </c>
      <c r="N1396" s="15">
        <v>0.26638505603942114</v>
      </c>
      <c r="O1396" s="15" t="s">
        <v>2052</v>
      </c>
      <c r="P1396" s="15">
        <v>0.21497682065560511</v>
      </c>
      <c r="Q1396" s="15">
        <v>0.57449014234579643</v>
      </c>
      <c r="S1396" s="15">
        <v>1.0910387984100736</v>
      </c>
      <c r="T1396" s="15">
        <v>0.20783292041420928</v>
      </c>
      <c r="U1396" s="15" t="s">
        <v>428</v>
      </c>
      <c r="V1396" s="15">
        <v>0.12570240622480675</v>
      </c>
      <c r="W1396" s="15">
        <v>0.68228565975357824</v>
      </c>
    </row>
    <row r="1397" spans="1:23" x14ac:dyDescent="0.2">
      <c r="A1397" s="14">
        <v>0.95307534000000005</v>
      </c>
      <c r="B1397" s="14">
        <v>0.26470949999999999</v>
      </c>
      <c r="C1397" s="14" t="s">
        <v>1470</v>
      </c>
      <c r="D1397" s="14">
        <v>-6.9337800000000005E-2</v>
      </c>
      <c r="E1397" s="14">
        <v>0.57723047000000005</v>
      </c>
      <c r="G1397" s="15">
        <v>0.96657120443385924</v>
      </c>
      <c r="H1397" s="15">
        <v>0.3428118530962016</v>
      </c>
      <c r="I1397" s="15" t="s">
        <v>2669</v>
      </c>
      <c r="J1397" s="15">
        <v>-4.9052079471280888E-2</v>
      </c>
      <c r="K1397" s="15">
        <v>0.46494417028069901</v>
      </c>
      <c r="M1397" s="15">
        <v>1.101983177228153</v>
      </c>
      <c r="N1397" s="15">
        <v>0.26641273864184256</v>
      </c>
      <c r="O1397" s="15" t="s">
        <v>1191</v>
      </c>
      <c r="P1397" s="15">
        <v>0.14010220002996937</v>
      </c>
      <c r="Q1397" s="15">
        <v>0.57444501302428963</v>
      </c>
      <c r="S1397" s="15">
        <v>0.91367853453905157</v>
      </c>
      <c r="T1397" s="15">
        <v>0.20785250615109332</v>
      </c>
      <c r="U1397" s="15" t="s">
        <v>1362</v>
      </c>
      <c r="V1397" s="15">
        <v>-0.13024143310897796</v>
      </c>
      <c r="W1397" s="15">
        <v>0.68224473468420876</v>
      </c>
    </row>
    <row r="1398" spans="1:23" x14ac:dyDescent="0.2">
      <c r="A1398" s="14">
        <v>0.94100852899999998</v>
      </c>
      <c r="B1398" s="14">
        <v>0.26492485999999998</v>
      </c>
      <c r="C1398" s="14" t="s">
        <v>1471</v>
      </c>
      <c r="D1398" s="14">
        <v>-8.7720300000000001E-2</v>
      </c>
      <c r="E1398" s="14">
        <v>0.57687728999999999</v>
      </c>
      <c r="G1398" s="15">
        <v>0.93329153418374899</v>
      </c>
      <c r="H1398" s="15">
        <v>0.34298758093713244</v>
      </c>
      <c r="I1398" s="15" t="s">
        <v>130</v>
      </c>
      <c r="J1398" s="15">
        <v>-9.960028581112608E-2</v>
      </c>
      <c r="K1398" s="15">
        <v>0.46472160482054847</v>
      </c>
      <c r="M1398" s="15">
        <v>1.0625676915709517</v>
      </c>
      <c r="N1398" s="15">
        <v>0.2666017777349291</v>
      </c>
      <c r="O1398" s="15" t="s">
        <v>185</v>
      </c>
      <c r="P1398" s="15">
        <v>8.7554752010775255E-2</v>
      </c>
      <c r="Q1398" s="15">
        <v>0.57413695898106465</v>
      </c>
      <c r="S1398" s="15">
        <v>1.2078313603387627</v>
      </c>
      <c r="T1398" s="15">
        <v>0.20790055055044548</v>
      </c>
      <c r="U1398" s="15" t="s">
        <v>415</v>
      </c>
      <c r="V1398" s="15">
        <v>0.27241903695863251</v>
      </c>
      <c r="W1398" s="15">
        <v>0.68214436059299488</v>
      </c>
    </row>
    <row r="1399" spans="1:23" x14ac:dyDescent="0.2">
      <c r="A1399" s="14">
        <v>1.0269736410000001</v>
      </c>
      <c r="B1399" s="14">
        <v>0.26515064999999999</v>
      </c>
      <c r="C1399" s="14" t="s">
        <v>1472</v>
      </c>
      <c r="D1399" s="14">
        <v>3.839915E-2</v>
      </c>
      <c r="E1399" s="14">
        <v>0.57650731</v>
      </c>
      <c r="G1399" s="15">
        <v>1.0429372155945444</v>
      </c>
      <c r="H1399" s="15">
        <v>0.34341333782527644</v>
      </c>
      <c r="I1399" s="15" t="s">
        <v>2411</v>
      </c>
      <c r="J1399" s="15">
        <v>6.065231080423323E-2</v>
      </c>
      <c r="K1399" s="15">
        <v>0.46418284129091925</v>
      </c>
      <c r="M1399" s="15">
        <v>0.95787764531880148</v>
      </c>
      <c r="N1399" s="15">
        <v>0.26682284639347992</v>
      </c>
      <c r="O1399" s="15" t="s">
        <v>2396</v>
      </c>
      <c r="P1399" s="15">
        <v>-6.2086710079616372E-2</v>
      </c>
      <c r="Q1399" s="15">
        <v>0.57377698720741843</v>
      </c>
      <c r="S1399" s="15">
        <v>1.1202959373575763</v>
      </c>
      <c r="T1399" s="15">
        <v>0.20836134469090467</v>
      </c>
      <c r="U1399" s="15" t="s">
        <v>2022</v>
      </c>
      <c r="V1399" s="15">
        <v>0.16387988492753941</v>
      </c>
      <c r="W1399" s="15">
        <v>0.68118284844631238</v>
      </c>
    </row>
    <row r="1400" spans="1:23" x14ac:dyDescent="0.2">
      <c r="A1400" s="14">
        <v>1.038911825</v>
      </c>
      <c r="B1400" s="14">
        <v>0.26653178999999999</v>
      </c>
      <c r="C1400" s="14" t="s">
        <v>1473</v>
      </c>
      <c r="D1400" s="14">
        <v>5.5073209999999997E-2</v>
      </c>
      <c r="E1400" s="14">
        <v>0.57425097999999997</v>
      </c>
      <c r="G1400" s="15">
        <v>1.0435689298434403</v>
      </c>
      <c r="H1400" s="15">
        <v>0.3434860983546692</v>
      </c>
      <c r="I1400" s="15" t="s">
        <v>2384</v>
      </c>
      <c r="J1400" s="15">
        <v>6.1525896577254262E-2</v>
      </c>
      <c r="K1400" s="15">
        <v>0.46409083511106403</v>
      </c>
      <c r="M1400" s="15">
        <v>0.87332964549381209</v>
      </c>
      <c r="N1400" s="15">
        <v>0.26683280702986306</v>
      </c>
      <c r="O1400" s="15" t="s">
        <v>2348</v>
      </c>
      <c r="P1400" s="15">
        <v>-0.1954017810641813</v>
      </c>
      <c r="Q1400" s="15">
        <v>0.5737607750699093</v>
      </c>
      <c r="S1400" s="15">
        <v>1.2305077830374151</v>
      </c>
      <c r="T1400" s="15">
        <v>0.20879211677609896</v>
      </c>
      <c r="U1400" s="15" t="s">
        <v>498</v>
      </c>
      <c r="V1400" s="15">
        <v>0.29925378295980393</v>
      </c>
      <c r="W1400" s="15">
        <v>0.68028590272567124</v>
      </c>
    </row>
    <row r="1401" spans="1:23" x14ac:dyDescent="0.2">
      <c r="A1401" s="14">
        <v>1.0634018670000001</v>
      </c>
      <c r="B1401" s="14">
        <v>0.26716444</v>
      </c>
      <c r="C1401" s="14" t="s">
        <v>1474</v>
      </c>
      <c r="D1401" s="14">
        <v>8.8686899999999999E-2</v>
      </c>
      <c r="E1401" s="14">
        <v>0.57322134999999996</v>
      </c>
      <c r="G1401" s="15">
        <v>0.95607294394228381</v>
      </c>
      <c r="H1401" s="15">
        <v>0.34388283081472742</v>
      </c>
      <c r="I1401" s="15" t="s">
        <v>1328</v>
      </c>
      <c r="J1401" s="15">
        <v>-6.4807401525283165E-2</v>
      </c>
      <c r="K1401" s="15">
        <v>0.4635895068431829</v>
      </c>
      <c r="M1401" s="15">
        <v>1.1342478575613106</v>
      </c>
      <c r="N1401" s="15">
        <v>0.26742252744845557</v>
      </c>
      <c r="O1401" s="15" t="s">
        <v>1177</v>
      </c>
      <c r="P1401" s="15">
        <v>0.18173593463810261</v>
      </c>
      <c r="Q1401" s="15">
        <v>0.57280201093168148</v>
      </c>
      <c r="S1401" s="15">
        <v>1.0435829098150928</v>
      </c>
      <c r="T1401" s="15">
        <v>0.20886047790471901</v>
      </c>
      <c r="U1401" s="15" t="s">
        <v>462</v>
      </c>
      <c r="V1401" s="15">
        <v>6.1545223236093315E-2</v>
      </c>
      <c r="W1401" s="15">
        <v>0.6801437325987304</v>
      </c>
    </row>
    <row r="1402" spans="1:23" x14ac:dyDescent="0.2">
      <c r="A1402" s="14">
        <v>0.94277142599999997</v>
      </c>
      <c r="B1402" s="14">
        <v>0.2677908</v>
      </c>
      <c r="C1402" s="14" t="s">
        <v>1475</v>
      </c>
      <c r="D1402" s="14">
        <v>-8.5020100000000001E-2</v>
      </c>
      <c r="E1402" s="14">
        <v>0.57220435000000003</v>
      </c>
      <c r="G1402" s="15">
        <v>1.0158386669841697</v>
      </c>
      <c r="H1402" s="15">
        <v>0.34437328137775886</v>
      </c>
      <c r="I1402" s="15" t="s">
        <v>2582</v>
      </c>
      <c r="J1402" s="15">
        <v>2.2671295000207068E-2</v>
      </c>
      <c r="K1402" s="15">
        <v>0.46297055117987329</v>
      </c>
      <c r="M1402" s="15">
        <v>1.1249853435929937</v>
      </c>
      <c r="N1402" s="15">
        <v>0.26757690314547927</v>
      </c>
      <c r="O1402" s="15" t="s">
        <v>2010</v>
      </c>
      <c r="P1402" s="15">
        <v>0.16990620600814146</v>
      </c>
      <c r="Q1402" s="15">
        <v>0.57255137696317904</v>
      </c>
      <c r="S1402" s="15">
        <v>1.0598041643138922</v>
      </c>
      <c r="T1402" s="15">
        <v>0.20926608885115389</v>
      </c>
      <c r="U1402" s="15" t="s">
        <v>209</v>
      </c>
      <c r="V1402" s="15">
        <v>8.3797701321210061E-2</v>
      </c>
      <c r="W1402" s="15">
        <v>0.67930114250712903</v>
      </c>
    </row>
    <row r="1403" spans="1:23" x14ac:dyDescent="0.2">
      <c r="A1403" s="14">
        <v>1.1385991150000001</v>
      </c>
      <c r="B1403" s="14">
        <v>0.26803644999999998</v>
      </c>
      <c r="C1403" s="14" t="s">
        <v>1476</v>
      </c>
      <c r="D1403" s="14">
        <v>0.18725987999999999</v>
      </c>
      <c r="E1403" s="14">
        <v>0.57180613999999996</v>
      </c>
      <c r="G1403" s="15">
        <v>1.0869158198375641</v>
      </c>
      <c r="H1403" s="15">
        <v>0.34484234613066406</v>
      </c>
      <c r="I1403" s="15" t="s">
        <v>2279</v>
      </c>
      <c r="J1403" s="15">
        <v>0.12024020990920363</v>
      </c>
      <c r="K1403" s="15">
        <v>0.46237940885180184</v>
      </c>
      <c r="M1403" s="15">
        <v>1.0360533534712113</v>
      </c>
      <c r="N1403" s="15">
        <v>0.26762028716758524</v>
      </c>
      <c r="O1403" s="15" t="s">
        <v>873</v>
      </c>
      <c r="P1403" s="15">
        <v>5.1098299169610811E-2</v>
      </c>
      <c r="Q1403" s="15">
        <v>0.57248096761953637</v>
      </c>
      <c r="S1403" s="15">
        <v>1.0563151942435602</v>
      </c>
      <c r="T1403" s="15">
        <v>0.21007437510086224</v>
      </c>
      <c r="U1403" s="15" t="s">
        <v>1163</v>
      </c>
      <c r="V1403" s="15">
        <v>7.9040385190644241E-2</v>
      </c>
      <c r="W1403" s="15">
        <v>0.67762691965978072</v>
      </c>
    </row>
    <row r="1404" spans="1:23" x14ac:dyDescent="0.2">
      <c r="A1404" s="14">
        <v>0.83051655700000004</v>
      </c>
      <c r="B1404" s="14">
        <v>0.26805950000000001</v>
      </c>
      <c r="C1404" s="14" t="s">
        <v>1477</v>
      </c>
      <c r="D1404" s="14">
        <v>-0.26791920000000002</v>
      </c>
      <c r="E1404" s="14">
        <v>0.57176879999999997</v>
      </c>
      <c r="G1404" s="15">
        <v>1.0278590983890135</v>
      </c>
      <c r="H1404" s="15">
        <v>0.34589869613540614</v>
      </c>
      <c r="I1404" s="15" t="s">
        <v>1370</v>
      </c>
      <c r="J1404" s="15">
        <v>3.9642509679913208E-2</v>
      </c>
      <c r="K1404" s="15">
        <v>0.46105107505492304</v>
      </c>
      <c r="M1404" s="15">
        <v>1.0981216178933915</v>
      </c>
      <c r="N1404" s="15">
        <v>0.26769757349789169</v>
      </c>
      <c r="O1404" s="15" t="s">
        <v>1704</v>
      </c>
      <c r="P1404" s="15">
        <v>0.13503784288162332</v>
      </c>
      <c r="Q1404" s="15">
        <v>0.57235556538853249</v>
      </c>
      <c r="S1404" s="15">
        <v>1.2058810015849217</v>
      </c>
      <c r="T1404" s="15">
        <v>0.21014377456103145</v>
      </c>
      <c r="U1404" s="15" t="s">
        <v>2042</v>
      </c>
      <c r="V1404" s="15">
        <v>0.27008754662954854</v>
      </c>
      <c r="W1404" s="15">
        <v>0.67748347129660635</v>
      </c>
    </row>
    <row r="1405" spans="1:23" x14ac:dyDescent="0.2">
      <c r="A1405" s="14">
        <v>0.90621265299999998</v>
      </c>
      <c r="B1405" s="14">
        <v>0.26883140999999999</v>
      </c>
      <c r="C1405" s="14" t="s">
        <v>1478</v>
      </c>
      <c r="D1405" s="14">
        <v>-0.1420785</v>
      </c>
      <c r="E1405" s="14">
        <v>0.57051998999999998</v>
      </c>
      <c r="G1405" s="15">
        <v>1.0926389435692074</v>
      </c>
      <c r="H1405" s="15">
        <v>0.34626426525949594</v>
      </c>
      <c r="I1405" s="15" t="s">
        <v>488</v>
      </c>
      <c r="J1405" s="15">
        <v>0.12781674924768058</v>
      </c>
      <c r="K1405" s="15">
        <v>0.46059232566507186</v>
      </c>
      <c r="M1405" s="15">
        <v>1.0920902743725072</v>
      </c>
      <c r="N1405" s="15">
        <v>0.2679146142816422</v>
      </c>
      <c r="O1405" s="15" t="s">
        <v>2317</v>
      </c>
      <c r="P1405" s="15">
        <v>0.12709211725273231</v>
      </c>
      <c r="Q1405" s="15">
        <v>0.57200359572824222</v>
      </c>
      <c r="S1405" s="15">
        <v>1.1307207230140537</v>
      </c>
      <c r="T1405" s="15">
        <v>0.21055965711989152</v>
      </c>
      <c r="U1405" s="15" t="s">
        <v>239</v>
      </c>
      <c r="V1405" s="15">
        <v>0.17724264172722898</v>
      </c>
      <c r="W1405" s="15">
        <v>0.67662483528052064</v>
      </c>
    </row>
    <row r="1406" spans="1:23" x14ac:dyDescent="0.2">
      <c r="A1406" s="14">
        <v>1.0976184659999999</v>
      </c>
      <c r="B1406" s="14">
        <v>0.26898355000000002</v>
      </c>
      <c r="C1406" s="14" t="s">
        <v>1479</v>
      </c>
      <c r="D1406" s="14">
        <v>0.13437666000000001</v>
      </c>
      <c r="E1406" s="14">
        <v>0.57027428000000002</v>
      </c>
      <c r="G1406" s="15">
        <v>1.0783725719487607</v>
      </c>
      <c r="H1406" s="15">
        <v>0.34635973894159106</v>
      </c>
      <c r="I1406" s="15" t="s">
        <v>2488</v>
      </c>
      <c r="J1406" s="15">
        <v>0.10885570762579846</v>
      </c>
      <c r="K1406" s="15">
        <v>0.46047259636515736</v>
      </c>
      <c r="M1406" s="15">
        <v>1.0962316922775892</v>
      </c>
      <c r="N1406" s="15">
        <v>0.26823859484890461</v>
      </c>
      <c r="O1406" s="15" t="s">
        <v>2457</v>
      </c>
      <c r="P1406" s="15">
        <v>0.13255274900443689</v>
      </c>
      <c r="Q1406" s="15">
        <v>0.57147873459774712</v>
      </c>
      <c r="S1406" s="15">
        <v>0.92018833221035701</v>
      </c>
      <c r="T1406" s="15">
        <v>0.21125355453139394</v>
      </c>
      <c r="U1406" s="15" t="s">
        <v>251</v>
      </c>
      <c r="V1406" s="15">
        <v>-0.11999893139227649</v>
      </c>
      <c r="W1406" s="15">
        <v>0.67519597492083627</v>
      </c>
    </row>
    <row r="1407" spans="1:23" x14ac:dyDescent="0.2">
      <c r="A1407" s="14">
        <v>0.94572631399999996</v>
      </c>
      <c r="B1407" s="14">
        <v>0.26999355000000003</v>
      </c>
      <c r="C1407" s="14" t="s">
        <v>1480</v>
      </c>
      <c r="D1407" s="14">
        <v>-8.0505400000000005E-2</v>
      </c>
      <c r="E1407" s="14">
        <v>0.56864661000000005</v>
      </c>
      <c r="G1407" s="15">
        <v>0.9805585357046831</v>
      </c>
      <c r="H1407" s="15">
        <v>0.34685242211380229</v>
      </c>
      <c r="I1407" s="15" t="s">
        <v>1269</v>
      </c>
      <c r="J1407" s="15">
        <v>-2.8324338360646829E-2</v>
      </c>
      <c r="K1407" s="15">
        <v>0.45985526842122848</v>
      </c>
      <c r="M1407" s="15">
        <v>1.069964961391592</v>
      </c>
      <c r="N1407" s="15">
        <v>0.26872992818730712</v>
      </c>
      <c r="O1407" s="15" t="s">
        <v>1113</v>
      </c>
      <c r="P1407" s="15">
        <v>9.7563552837382383E-2</v>
      </c>
      <c r="Q1407" s="15">
        <v>0.57068396392482768</v>
      </c>
      <c r="S1407" s="15">
        <v>0.91008418464964302</v>
      </c>
      <c r="T1407" s="15">
        <v>0.21130833285535827</v>
      </c>
      <c r="U1407" s="15" t="s">
        <v>1807</v>
      </c>
      <c r="V1407" s="15">
        <v>-0.13592809115946738</v>
      </c>
      <c r="W1407" s="15">
        <v>0.67508337638950155</v>
      </c>
    </row>
    <row r="1408" spans="1:23" x14ac:dyDescent="0.2">
      <c r="A1408" s="14">
        <v>1.047656879</v>
      </c>
      <c r="B1408" s="14">
        <v>0.27005605999999999</v>
      </c>
      <c r="C1408" s="14" t="s">
        <v>1481</v>
      </c>
      <c r="D1408" s="14">
        <v>6.7166290000000003E-2</v>
      </c>
      <c r="E1408" s="14">
        <v>0.56854607999999995</v>
      </c>
      <c r="G1408" s="15">
        <v>0.96429418325593963</v>
      </c>
      <c r="H1408" s="15">
        <v>0.34695895024038975</v>
      </c>
      <c r="I1408" s="15" t="s">
        <v>2181</v>
      </c>
      <c r="J1408" s="15">
        <v>-5.2454749284677075E-2</v>
      </c>
      <c r="K1408" s="15">
        <v>0.45972190485945519</v>
      </c>
      <c r="M1408" s="15">
        <v>1.0612369893072184</v>
      </c>
      <c r="N1408" s="15">
        <v>0.26935628022224084</v>
      </c>
      <c r="O1408" s="15" t="s">
        <v>513</v>
      </c>
      <c r="P1408" s="15">
        <v>8.5746866544376174E-2</v>
      </c>
      <c r="Q1408" s="15">
        <v>0.5696728941329966</v>
      </c>
      <c r="S1408" s="15">
        <v>1.1538515275124213</v>
      </c>
      <c r="T1408" s="15">
        <v>0.21184421299261552</v>
      </c>
      <c r="U1408" s="15" t="s">
        <v>1546</v>
      </c>
      <c r="V1408" s="15">
        <v>0.20645759633856625</v>
      </c>
      <c r="W1408" s="15">
        <v>0.67398339524430506</v>
      </c>
    </row>
    <row r="1409" spans="1:23" x14ac:dyDescent="0.2">
      <c r="A1409" s="14">
        <v>1.189229681</v>
      </c>
      <c r="B1409" s="14">
        <v>0.27012831999999998</v>
      </c>
      <c r="C1409" s="14"/>
      <c r="D1409" s="14">
        <v>0.25002738000000002</v>
      </c>
      <c r="E1409" s="14">
        <v>0.56842988999999999</v>
      </c>
      <c r="G1409" s="15">
        <v>1.044832936381626</v>
      </c>
      <c r="H1409" s="15">
        <v>0.34699783713388871</v>
      </c>
      <c r="I1409" s="15" t="s">
        <v>1719</v>
      </c>
      <c r="J1409" s="15">
        <v>6.3272280945569234E-2</v>
      </c>
      <c r="K1409" s="15">
        <v>0.45967323219398115</v>
      </c>
      <c r="M1409" s="15">
        <v>0.92379614354997541</v>
      </c>
      <c r="N1409" s="15">
        <v>0.26947218682271701</v>
      </c>
      <c r="O1409" s="15" t="s">
        <v>2173</v>
      </c>
      <c r="P1409" s="15">
        <v>-0.11435357131671361</v>
      </c>
      <c r="Q1409" s="15">
        <v>0.56948605323331136</v>
      </c>
      <c r="S1409" s="15">
        <v>1.1024748136987617</v>
      </c>
      <c r="T1409" s="15">
        <v>0.21267364353751042</v>
      </c>
      <c r="U1409" s="15" t="s">
        <v>179</v>
      </c>
      <c r="V1409" s="15">
        <v>0.14074569744543011</v>
      </c>
      <c r="W1409" s="15">
        <v>0.67228632850567627</v>
      </c>
    </row>
    <row r="1410" spans="1:23" x14ac:dyDescent="0.2">
      <c r="A1410" s="14">
        <v>0.94322846800000004</v>
      </c>
      <c r="B1410" s="14">
        <v>0.27014418000000001</v>
      </c>
      <c r="C1410" s="14" t="s">
        <v>1482</v>
      </c>
      <c r="D1410" s="14">
        <v>-8.4320800000000001E-2</v>
      </c>
      <c r="E1410" s="14">
        <v>0.56840438000000004</v>
      </c>
      <c r="G1410" s="15">
        <v>0.95878079691641038</v>
      </c>
      <c r="H1410" s="15">
        <v>0.3474165130482873</v>
      </c>
      <c r="I1410" s="15" t="s">
        <v>492</v>
      </c>
      <c r="J1410" s="15">
        <v>-6.0727080842850271E-2</v>
      </c>
      <c r="K1410" s="15">
        <v>0.45914954295480076</v>
      </c>
      <c r="M1410" s="15">
        <v>0.8368669579691338</v>
      </c>
      <c r="N1410" s="15">
        <v>0.26949179690737551</v>
      </c>
      <c r="O1410" s="15" t="s">
        <v>1477</v>
      </c>
      <c r="P1410" s="15">
        <v>-0.2569298082338895</v>
      </c>
      <c r="Q1410" s="15">
        <v>0.56945444981706195</v>
      </c>
      <c r="S1410" s="15">
        <v>1.1188576919481823</v>
      </c>
      <c r="T1410" s="15">
        <v>0.21345474991972663</v>
      </c>
      <c r="U1410" s="15" t="s">
        <v>1474</v>
      </c>
      <c r="V1410" s="15">
        <v>0.16202655090176132</v>
      </c>
      <c r="W1410" s="15">
        <v>0.67069417657812025</v>
      </c>
    </row>
    <row r="1411" spans="1:23" x14ac:dyDescent="0.2">
      <c r="A1411" s="14">
        <v>1.0858919300000001</v>
      </c>
      <c r="B1411" s="14">
        <v>0.27039313999999998</v>
      </c>
      <c r="C1411" s="14" t="s">
        <v>1483</v>
      </c>
      <c r="D1411" s="14">
        <v>0.11888053</v>
      </c>
      <c r="E1411" s="14">
        <v>0.56800432999999995</v>
      </c>
      <c r="G1411" s="15">
        <v>0.92307042258191085</v>
      </c>
      <c r="H1411" s="15">
        <v>0.34769466547250183</v>
      </c>
      <c r="I1411" s="15" t="s">
        <v>384</v>
      </c>
      <c r="J1411" s="15">
        <v>-0.11548737720695358</v>
      </c>
      <c r="K1411" s="15">
        <v>0.45880197245631132</v>
      </c>
      <c r="M1411" s="15">
        <v>1.0724648355065021</v>
      </c>
      <c r="N1411" s="15">
        <v>0.26965807852148449</v>
      </c>
      <c r="O1411" s="15" t="s">
        <v>683</v>
      </c>
      <c r="P1411" s="15">
        <v>0.1009303447205482</v>
      </c>
      <c r="Q1411" s="15">
        <v>0.56918656441810223</v>
      </c>
      <c r="S1411" s="15">
        <v>0.96853308281094075</v>
      </c>
      <c r="T1411" s="15">
        <v>0.21350416016400961</v>
      </c>
      <c r="U1411" s="15" t="s">
        <v>1419</v>
      </c>
      <c r="V1411" s="15">
        <v>-4.6126766149562723E-2</v>
      </c>
      <c r="W1411" s="15">
        <v>0.67059365825642425</v>
      </c>
    </row>
    <row r="1412" spans="1:23" x14ac:dyDescent="0.2">
      <c r="A1412" s="14">
        <v>1.0207788719999999</v>
      </c>
      <c r="B1412" s="14">
        <v>0.27078352</v>
      </c>
      <c r="C1412" s="14" t="s">
        <v>1484</v>
      </c>
      <c r="D1412" s="14">
        <v>2.9670370000000001E-2</v>
      </c>
      <c r="E1412" s="14">
        <v>0.56737778000000005</v>
      </c>
      <c r="G1412" s="15">
        <v>1.066542449696021</v>
      </c>
      <c r="H1412" s="15">
        <v>0.34820392654968108</v>
      </c>
      <c r="I1412" s="15" t="s">
        <v>2044</v>
      </c>
      <c r="J1412" s="15">
        <v>9.2941387851168816E-2</v>
      </c>
      <c r="K1412" s="15">
        <v>0.45816633583429778</v>
      </c>
      <c r="M1412" s="15">
        <v>1.1036225121223797</v>
      </c>
      <c r="N1412" s="15">
        <v>0.26973231730539809</v>
      </c>
      <c r="O1412" s="15" t="s">
        <v>2543</v>
      </c>
      <c r="P1412" s="15">
        <v>0.14224679076002519</v>
      </c>
      <c r="Q1412" s="15">
        <v>0.5690670165186591</v>
      </c>
      <c r="S1412" s="15">
        <v>1.0699274314622504</v>
      </c>
      <c r="T1412" s="15">
        <v>0.21352513487963515</v>
      </c>
      <c r="U1412" s="15" t="s">
        <v>1621</v>
      </c>
      <c r="V1412" s="15">
        <v>9.7512948196576729E-2</v>
      </c>
      <c r="W1412" s="15">
        <v>0.67055099512596128</v>
      </c>
    </row>
    <row r="1413" spans="1:23" x14ac:dyDescent="0.2">
      <c r="A1413" s="14">
        <v>0.83576228799999996</v>
      </c>
      <c r="B1413" s="14">
        <v>0.27128669999999999</v>
      </c>
      <c r="C1413" s="14" t="s">
        <v>1485</v>
      </c>
      <c r="D1413" s="14">
        <v>-0.25883539999999999</v>
      </c>
      <c r="E1413" s="14">
        <v>0.56657148999999996</v>
      </c>
      <c r="G1413" s="15">
        <v>1.0375951279133604</v>
      </c>
      <c r="H1413" s="15">
        <v>0.34881973791208443</v>
      </c>
      <c r="I1413" s="15" t="s">
        <v>1114</v>
      </c>
      <c r="J1413" s="15">
        <v>5.3243610461949281E-2</v>
      </c>
      <c r="K1413" s="15">
        <v>0.45739894855663366</v>
      </c>
      <c r="M1413" s="15">
        <v>1.0414913165863744</v>
      </c>
      <c r="N1413" s="15">
        <v>0.2705576472579409</v>
      </c>
      <c r="O1413" s="15" t="s">
        <v>1887</v>
      </c>
      <c r="P1413" s="15">
        <v>5.8650810986817591E-2</v>
      </c>
      <c r="Q1413" s="15">
        <v>0.56774018631100021</v>
      </c>
      <c r="S1413" s="15">
        <v>1.2271692095835689</v>
      </c>
      <c r="T1413" s="15">
        <v>0.21423897406884634</v>
      </c>
      <c r="U1413" s="15" t="s">
        <v>2213</v>
      </c>
      <c r="V1413" s="15">
        <v>0.29533419031791974</v>
      </c>
      <c r="W1413" s="15">
        <v>0.66910152004316437</v>
      </c>
    </row>
    <row r="1414" spans="1:23" x14ac:dyDescent="0.2">
      <c r="A1414" s="14">
        <v>1.0535296089999999</v>
      </c>
      <c r="B1414" s="14">
        <v>0.27191203000000003</v>
      </c>
      <c r="C1414" s="14" t="s">
        <v>1486</v>
      </c>
      <c r="D1414" s="14">
        <v>7.5230859999999997E-2</v>
      </c>
      <c r="E1414" s="14">
        <v>0.56557157000000002</v>
      </c>
      <c r="G1414" s="15">
        <v>0.95047092427763158</v>
      </c>
      <c r="H1414" s="15">
        <v>0.34961064247819451</v>
      </c>
      <c r="I1414" s="15" t="s">
        <v>2592</v>
      </c>
      <c r="J1414" s="15">
        <v>-7.3285600619603541E-2</v>
      </c>
      <c r="K1414" s="15">
        <v>0.4564153555021529</v>
      </c>
      <c r="M1414" s="15">
        <v>1.0997404163583739</v>
      </c>
      <c r="N1414" s="15">
        <v>0.27079266310667494</v>
      </c>
      <c r="O1414" s="15" t="s">
        <v>209</v>
      </c>
      <c r="P1414" s="15">
        <v>0.13716302899753302</v>
      </c>
      <c r="Q1414" s="15">
        <v>0.56736310666138001</v>
      </c>
      <c r="S1414" s="15">
        <v>1.097520937072809</v>
      </c>
      <c r="T1414" s="15">
        <v>0.21457751187507548</v>
      </c>
      <c r="U1414" s="15" t="s">
        <v>2359</v>
      </c>
      <c r="V1414" s="15">
        <v>0.13424846187725933</v>
      </c>
      <c r="W1414" s="15">
        <v>0.66841579485989666</v>
      </c>
    </row>
    <row r="1415" spans="1:23" x14ac:dyDescent="0.2">
      <c r="A1415" s="14">
        <v>1.05880459</v>
      </c>
      <c r="B1415" s="14">
        <v>0.27221108999999999</v>
      </c>
      <c r="C1415" s="14" t="s">
        <v>1487</v>
      </c>
      <c r="D1415" s="14">
        <v>8.2436350000000005E-2</v>
      </c>
      <c r="E1415" s="14">
        <v>0.56509418</v>
      </c>
      <c r="G1415" s="15">
        <v>1.0393344308228032</v>
      </c>
      <c r="H1415" s="15">
        <v>0.3498370575339701</v>
      </c>
      <c r="I1415" s="15" t="s">
        <v>795</v>
      </c>
      <c r="J1415" s="15">
        <v>5.5659950735112006E-2</v>
      </c>
      <c r="K1415" s="15">
        <v>0.45613418848201404</v>
      </c>
      <c r="M1415" s="15">
        <v>1.0453282003256337</v>
      </c>
      <c r="N1415" s="15">
        <v>0.27275409441947579</v>
      </c>
      <c r="O1415" s="15" t="s">
        <v>528</v>
      </c>
      <c r="P1415" s="15">
        <v>6.3955974500841076E-2</v>
      </c>
      <c r="Q1415" s="15">
        <v>0.56422872132463109</v>
      </c>
      <c r="S1415" s="15">
        <v>1.0289706913876149</v>
      </c>
      <c r="T1415" s="15">
        <v>0.21472725850792584</v>
      </c>
      <c r="U1415" s="15" t="s">
        <v>215</v>
      </c>
      <c r="V1415" s="15">
        <v>4.1201889917084983E-2</v>
      </c>
      <c r="W1415" s="15">
        <v>0.66811282063992672</v>
      </c>
    </row>
    <row r="1416" spans="1:23" x14ac:dyDescent="0.2">
      <c r="A1416" s="14">
        <v>1.0551878960000001</v>
      </c>
      <c r="B1416" s="14">
        <v>0.27227078999999998</v>
      </c>
      <c r="C1416" s="14" t="s">
        <v>1488</v>
      </c>
      <c r="D1416" s="14">
        <v>7.749992E-2</v>
      </c>
      <c r="E1416" s="14">
        <v>0.56499895</v>
      </c>
      <c r="G1416" s="15">
        <v>1.1007276734157196</v>
      </c>
      <c r="H1416" s="15">
        <v>0.35051779590070553</v>
      </c>
      <c r="I1416" s="15" t="s">
        <v>1310</v>
      </c>
      <c r="J1416" s="15">
        <v>0.13845758170011715</v>
      </c>
      <c r="K1416" s="15">
        <v>0.45528992786770683</v>
      </c>
      <c r="M1416" s="15">
        <v>0.95533280230512896</v>
      </c>
      <c r="N1416" s="15">
        <v>0.27307850305007758</v>
      </c>
      <c r="O1416" s="15" t="s">
        <v>489</v>
      </c>
      <c r="P1416" s="15">
        <v>-6.5924693052678104E-2</v>
      </c>
      <c r="Q1416" s="15">
        <v>0.56371248651053474</v>
      </c>
      <c r="S1416" s="15">
        <v>1.1241468923421141</v>
      </c>
      <c r="T1416" s="15">
        <v>0.2149513605841642</v>
      </c>
      <c r="U1416" s="15" t="s">
        <v>1290</v>
      </c>
      <c r="V1416" s="15">
        <v>0.16883056492454551</v>
      </c>
      <c r="W1416" s="15">
        <v>0.66765980157128424</v>
      </c>
    </row>
    <row r="1417" spans="1:23" x14ac:dyDescent="0.2">
      <c r="A1417" s="14">
        <v>1.0832920960000001</v>
      </c>
      <c r="B1417" s="14">
        <v>0.27227431000000002</v>
      </c>
      <c r="C1417" s="14" t="s">
        <v>1489</v>
      </c>
      <c r="D1417" s="14">
        <v>0.11542230000000001</v>
      </c>
      <c r="E1417" s="14">
        <v>0.56499332999999996</v>
      </c>
      <c r="G1417" s="15">
        <v>1.1073381774726518</v>
      </c>
      <c r="H1417" s="15">
        <v>0.35081823254188332</v>
      </c>
      <c r="I1417" s="15" t="s">
        <v>1465</v>
      </c>
      <c r="J1417" s="15">
        <v>0.14709588377764532</v>
      </c>
      <c r="K1417" s="15">
        <v>0.45491784379355471</v>
      </c>
      <c r="M1417" s="15">
        <v>0.85276898678886559</v>
      </c>
      <c r="N1417" s="15">
        <v>0.27316713550252608</v>
      </c>
      <c r="O1417" s="15" t="s">
        <v>1773</v>
      </c>
      <c r="P1417" s="15">
        <v>-0.22977312327653959</v>
      </c>
      <c r="Q1417" s="15">
        <v>0.56357155143430882</v>
      </c>
      <c r="S1417" s="15">
        <v>1.097491204588513</v>
      </c>
      <c r="T1417" s="15">
        <v>0.21498030173075028</v>
      </c>
      <c r="U1417" s="15" t="s">
        <v>669</v>
      </c>
      <c r="V1417" s="15">
        <v>0.13420937789513862</v>
      </c>
      <c r="W1417" s="15">
        <v>0.66760133190560011</v>
      </c>
    </row>
    <row r="1418" spans="1:23" x14ac:dyDescent="0.2">
      <c r="A1418" s="14">
        <v>1.0481390939999999</v>
      </c>
      <c r="B1418" s="14">
        <v>0.2726363</v>
      </c>
      <c r="C1418" s="14" t="s">
        <v>1490</v>
      </c>
      <c r="D1418" s="14">
        <v>6.7830180000000004E-2</v>
      </c>
      <c r="E1418" s="14">
        <v>0.56441631999999997</v>
      </c>
      <c r="G1418" s="15">
        <v>1.115067299203307</v>
      </c>
      <c r="H1418" s="15">
        <v>0.3516196055872674</v>
      </c>
      <c r="I1418" s="15" t="s">
        <v>560</v>
      </c>
      <c r="J1418" s="15">
        <v>0.15713078574812442</v>
      </c>
      <c r="K1418" s="15">
        <v>0.45392691755451697</v>
      </c>
      <c r="M1418" s="15">
        <v>1.0545027798762936</v>
      </c>
      <c r="N1418" s="15">
        <v>0.27357262471851579</v>
      </c>
      <c r="O1418" s="15" t="s">
        <v>2535</v>
      </c>
      <c r="P1418" s="15">
        <v>7.6562898363901052E-2</v>
      </c>
      <c r="Q1418" s="15">
        <v>0.56292736283096934</v>
      </c>
      <c r="S1418" s="15">
        <v>1.2589508754291392</v>
      </c>
      <c r="T1418" s="15">
        <v>0.21500680714992682</v>
      </c>
      <c r="U1418" s="15" t="s">
        <v>2192</v>
      </c>
      <c r="V1418" s="15">
        <v>0.33222198984210366</v>
      </c>
      <c r="W1418" s="15">
        <v>0.66754779003392195</v>
      </c>
    </row>
    <row r="1419" spans="1:23" x14ac:dyDescent="0.2">
      <c r="A1419" s="14">
        <v>1.1253025169999999</v>
      </c>
      <c r="B1419" s="14">
        <v>0.27273610999999998</v>
      </c>
      <c r="C1419" s="14" t="s">
        <v>1491</v>
      </c>
      <c r="D1419" s="14">
        <v>0.17031289999999999</v>
      </c>
      <c r="E1419" s="14">
        <v>0.56425736999999998</v>
      </c>
      <c r="G1419" s="15">
        <v>1.0922249471870522</v>
      </c>
      <c r="H1419" s="15">
        <v>0.35171540239342636</v>
      </c>
      <c r="I1419" s="15" t="s">
        <v>1360</v>
      </c>
      <c r="J1419" s="15">
        <v>0.12727001447197539</v>
      </c>
      <c r="K1419" s="15">
        <v>0.45380861255310517</v>
      </c>
      <c r="M1419" s="15">
        <v>1.0595722073624683</v>
      </c>
      <c r="N1419" s="15">
        <v>0.273763774033003</v>
      </c>
      <c r="O1419" s="15" t="s">
        <v>2525</v>
      </c>
      <c r="P1419" s="15">
        <v>8.3481907345843098E-2</v>
      </c>
      <c r="Q1419" s="15">
        <v>0.56262402069598338</v>
      </c>
      <c r="S1419" s="15">
        <v>0.95072050165407662</v>
      </c>
      <c r="T1419" s="15">
        <v>0.21512248391982325</v>
      </c>
      <c r="U1419" s="15" t="s">
        <v>1356</v>
      </c>
      <c r="V1419" s="15">
        <v>-7.2906823353440356E-2</v>
      </c>
      <c r="W1419" s="15">
        <v>0.66731419615829146</v>
      </c>
    </row>
    <row r="1420" spans="1:23" x14ac:dyDescent="0.2">
      <c r="A1420" s="14">
        <v>1.080025462</v>
      </c>
      <c r="B1420" s="14">
        <v>0.27463497999999997</v>
      </c>
      <c r="C1420" s="14" t="s">
        <v>1492</v>
      </c>
      <c r="D1420" s="14">
        <v>0.11106532</v>
      </c>
      <c r="E1420" s="14">
        <v>0.56124414</v>
      </c>
      <c r="G1420" s="15">
        <v>1.0408606427488116</v>
      </c>
      <c r="H1420" s="15">
        <v>0.35174846750392602</v>
      </c>
      <c r="I1420" s="15" t="s">
        <v>1250</v>
      </c>
      <c r="J1420" s="15">
        <v>5.7776924090213566E-2</v>
      </c>
      <c r="K1420" s="15">
        <v>0.45376778602125739</v>
      </c>
      <c r="M1420" s="15">
        <v>1.0510460946520894</v>
      </c>
      <c r="N1420" s="15">
        <v>0.27418474402363519</v>
      </c>
      <c r="O1420" s="15" t="s">
        <v>1480</v>
      </c>
      <c r="P1420" s="15">
        <v>7.1825941486330064E-2</v>
      </c>
      <c r="Q1420" s="15">
        <v>0.56195671355334698</v>
      </c>
      <c r="S1420" s="15">
        <v>1.0944358895670891</v>
      </c>
      <c r="T1420" s="15">
        <v>0.21584019814525138</v>
      </c>
      <c r="U1420" s="15" t="s">
        <v>2165</v>
      </c>
      <c r="V1420" s="15">
        <v>0.13018744605600546</v>
      </c>
      <c r="W1420" s="15">
        <v>0.6658676689817068</v>
      </c>
    </row>
    <row r="1421" spans="1:23" x14ac:dyDescent="0.2">
      <c r="A1421" s="14">
        <v>1.067646417</v>
      </c>
      <c r="B1421" s="14">
        <v>0.27466270999999998</v>
      </c>
      <c r="C1421" s="14" t="s">
        <v>1493</v>
      </c>
      <c r="D1421" s="14">
        <v>9.4433939999999994E-2</v>
      </c>
      <c r="E1421" s="14">
        <v>0.56120029000000005</v>
      </c>
      <c r="G1421" s="15">
        <v>0.98178849282925063</v>
      </c>
      <c r="H1421" s="15">
        <v>0.35199692434641383</v>
      </c>
      <c r="I1421" s="15" t="s">
        <v>1037</v>
      </c>
      <c r="J1421" s="15">
        <v>-2.6515837365987564E-2</v>
      </c>
      <c r="K1421" s="15">
        <v>0.45346113125259724</v>
      </c>
      <c r="M1421" s="15">
        <v>1.0768637133964714</v>
      </c>
      <c r="N1421" s="15">
        <v>0.27421760209141111</v>
      </c>
      <c r="O1421" s="15" t="s">
        <v>2364</v>
      </c>
      <c r="P1421" s="15">
        <v>0.10683567564950786</v>
      </c>
      <c r="Q1421" s="15">
        <v>0.56190467118832332</v>
      </c>
      <c r="S1421" s="15">
        <v>0.97229546481666229</v>
      </c>
      <c r="T1421" s="15">
        <v>0.21610536807574682</v>
      </c>
      <c r="U1421" s="15" t="s">
        <v>1355</v>
      </c>
      <c r="V1421" s="15">
        <v>-4.0533302813929174E-2</v>
      </c>
      <c r="W1421" s="15">
        <v>0.66533444507085449</v>
      </c>
    </row>
    <row r="1422" spans="1:23" x14ac:dyDescent="0.2">
      <c r="A1422" s="14">
        <v>1.0741064570000001</v>
      </c>
      <c r="B1422" s="14">
        <v>0.27466924999999998</v>
      </c>
      <c r="C1422" s="14" t="s">
        <v>1494</v>
      </c>
      <c r="D1422" s="14">
        <v>0.10313699</v>
      </c>
      <c r="E1422" s="14">
        <v>0.56118995000000005</v>
      </c>
      <c r="G1422" s="15">
        <v>0.97126301421854599</v>
      </c>
      <c r="H1422" s="15">
        <v>0.35283466462745278</v>
      </c>
      <c r="I1422" s="15" t="s">
        <v>420</v>
      </c>
      <c r="J1422" s="15">
        <v>-4.2066070172402083E-2</v>
      </c>
      <c r="K1422" s="15">
        <v>0.45242875370783353</v>
      </c>
      <c r="M1422" s="15">
        <v>0.87069751975395315</v>
      </c>
      <c r="N1422" s="15">
        <v>0.27427257779996073</v>
      </c>
      <c r="O1422" s="15" t="s">
        <v>2512</v>
      </c>
      <c r="P1422" s="15">
        <v>-0.19975648116370812</v>
      </c>
      <c r="Q1422" s="15">
        <v>0.56181761166449917</v>
      </c>
      <c r="S1422" s="15">
        <v>1.0995661036050204</v>
      </c>
      <c r="T1422" s="15">
        <v>0.21721740169499731</v>
      </c>
      <c r="U1422" s="15" t="s">
        <v>2005</v>
      </c>
      <c r="V1422" s="15">
        <v>0.13693433859619902</v>
      </c>
      <c r="W1422" s="15">
        <v>0.6631053855409077</v>
      </c>
    </row>
    <row r="1423" spans="1:23" x14ac:dyDescent="0.2">
      <c r="A1423" s="14">
        <v>0.94999251799999995</v>
      </c>
      <c r="B1423" s="14">
        <v>0.27516109</v>
      </c>
      <c r="C1423" s="14" t="s">
        <v>1495</v>
      </c>
      <c r="D1423" s="14">
        <v>-7.4011900000000005E-2</v>
      </c>
      <c r="E1423" s="14">
        <v>0.56041297999999995</v>
      </c>
      <c r="G1423" s="15">
        <v>1.097521496893046</v>
      </c>
      <c r="H1423" s="15">
        <v>0.35342622206600749</v>
      </c>
      <c r="I1423" s="15"/>
      <c r="J1423" s="15">
        <v>0.13424919776269578</v>
      </c>
      <c r="K1423" s="15">
        <v>0.4517012316371295</v>
      </c>
      <c r="M1423" s="15">
        <v>1.0316606813177316</v>
      </c>
      <c r="N1423" s="15">
        <v>0.27475020048771914</v>
      </c>
      <c r="O1423" s="15" t="s">
        <v>1459</v>
      </c>
      <c r="P1423" s="15">
        <v>4.4968538710362417E-2</v>
      </c>
      <c r="Q1423" s="15">
        <v>0.56106198199572432</v>
      </c>
      <c r="S1423" s="15">
        <v>1.10205950354778</v>
      </c>
      <c r="T1423" s="15">
        <v>0.21918332643927738</v>
      </c>
      <c r="U1423" s="15" t="s">
        <v>1314</v>
      </c>
      <c r="V1423" s="15">
        <v>0.14020212150954844</v>
      </c>
      <c r="W1423" s="15">
        <v>0.65919248627723781</v>
      </c>
    </row>
    <row r="1424" spans="1:23" x14ac:dyDescent="0.2">
      <c r="A1424" s="14">
        <v>0.97410328800000001</v>
      </c>
      <c r="B1424" s="14">
        <v>0.27533725999999997</v>
      </c>
      <c r="C1424" s="14" t="s">
        <v>1496</v>
      </c>
      <c r="D1424" s="14">
        <v>-3.7853299999999999E-2</v>
      </c>
      <c r="E1424" s="14">
        <v>0.56013500999999999</v>
      </c>
      <c r="G1424" s="15">
        <v>0.92680523309096952</v>
      </c>
      <c r="H1424" s="15">
        <v>0.35354682311791569</v>
      </c>
      <c r="I1424" s="15" t="s">
        <v>1839</v>
      </c>
      <c r="J1424" s="15">
        <v>-0.10966190466275035</v>
      </c>
      <c r="K1424" s="15">
        <v>0.45155306086252828</v>
      </c>
      <c r="M1424" s="15">
        <v>1.0258434693373117</v>
      </c>
      <c r="N1424" s="15">
        <v>0.27514863939132167</v>
      </c>
      <c r="O1424" s="15" t="s">
        <v>451</v>
      </c>
      <c r="P1424" s="15">
        <v>3.6810610828963766E-2</v>
      </c>
      <c r="Q1424" s="15">
        <v>0.56043263043160718</v>
      </c>
      <c r="S1424" s="15">
        <v>1.0430938522014179</v>
      </c>
      <c r="T1424" s="15">
        <v>0.21918605480898959</v>
      </c>
      <c r="U1424" s="15" t="s">
        <v>1843</v>
      </c>
      <c r="V1424" s="15">
        <v>6.0868969951713259E-2</v>
      </c>
      <c r="W1424" s="15">
        <v>0.65918708026139228</v>
      </c>
    </row>
    <row r="1425" spans="1:23" x14ac:dyDescent="0.2">
      <c r="A1425" s="14">
        <v>1.0307574450000001</v>
      </c>
      <c r="B1425" s="14">
        <v>0.27556746999999998</v>
      </c>
      <c r="C1425" s="14" t="s">
        <v>1497</v>
      </c>
      <c r="D1425" s="14">
        <v>4.3704880000000002E-2</v>
      </c>
      <c r="E1425" s="14">
        <v>0.55977204999999997</v>
      </c>
      <c r="G1425" s="15">
        <v>1.2115296486853504</v>
      </c>
      <c r="H1425" s="15">
        <v>0.35452515877851148</v>
      </c>
      <c r="I1425" s="15" t="s">
        <v>2232</v>
      </c>
      <c r="J1425" s="15">
        <v>0.27682971101124415</v>
      </c>
      <c r="K1425" s="15">
        <v>0.45035293980114527</v>
      </c>
      <c r="M1425" s="15">
        <v>1.1189075389069718</v>
      </c>
      <c r="N1425" s="15">
        <v>0.27601393183629419</v>
      </c>
      <c r="O1425" s="15" t="s">
        <v>609</v>
      </c>
      <c r="P1425" s="15">
        <v>0.16209082391777691</v>
      </c>
      <c r="Q1425" s="15">
        <v>0.55906899631549811</v>
      </c>
      <c r="S1425" s="15">
        <v>0.96407551574866324</v>
      </c>
      <c r="T1425" s="15">
        <v>0.21956416696502537</v>
      </c>
      <c r="U1425" s="15" t="s">
        <v>1125</v>
      </c>
      <c r="V1425" s="15">
        <v>-5.2781938132195477E-2</v>
      </c>
      <c r="W1425" s="15">
        <v>0.65843853562068211</v>
      </c>
    </row>
    <row r="1426" spans="1:23" x14ac:dyDescent="0.2">
      <c r="A1426" s="14">
        <v>0.90427476500000004</v>
      </c>
      <c r="B1426" s="14">
        <v>0.27619911000000003</v>
      </c>
      <c r="C1426" s="14" t="s">
        <v>1498</v>
      </c>
      <c r="D1426" s="14">
        <v>-0.14516689999999999</v>
      </c>
      <c r="E1426" s="14">
        <v>0.55877772000000003</v>
      </c>
      <c r="G1426" s="15">
        <v>0.96095101586554688</v>
      </c>
      <c r="H1426" s="15">
        <v>0.35463733854814034</v>
      </c>
      <c r="I1426" s="15" t="s">
        <v>1471</v>
      </c>
      <c r="J1426" s="15">
        <v>-5.7465202877925538E-2</v>
      </c>
      <c r="K1426" s="15">
        <v>0.45021554095244415</v>
      </c>
      <c r="M1426" s="15">
        <v>1.1023454620437068</v>
      </c>
      <c r="N1426" s="15">
        <v>0.2762783017581204</v>
      </c>
      <c r="O1426" s="15" t="s">
        <v>1453</v>
      </c>
      <c r="P1426" s="15">
        <v>0.14057641834949133</v>
      </c>
      <c r="Q1426" s="15">
        <v>0.55865322220166602</v>
      </c>
      <c r="S1426" s="15">
        <v>1.0381775670993252</v>
      </c>
      <c r="T1426" s="15">
        <v>0.21982773735129782</v>
      </c>
      <c r="U1426" s="15" t="s">
        <v>718</v>
      </c>
      <c r="V1426" s="15">
        <v>5.4053219480587555E-2</v>
      </c>
      <c r="W1426" s="15">
        <v>0.65791751019005362</v>
      </c>
    </row>
    <row r="1427" spans="1:23" x14ac:dyDescent="0.2">
      <c r="A1427" s="14">
        <v>0.913204495</v>
      </c>
      <c r="B1427" s="14">
        <v>0.27677396999999998</v>
      </c>
      <c r="C1427" s="14" t="s">
        <v>1499</v>
      </c>
      <c r="D1427" s="14">
        <v>-0.1309901</v>
      </c>
      <c r="E1427" s="14">
        <v>0.55787476000000003</v>
      </c>
      <c r="G1427" s="15">
        <v>1.052743066980957</v>
      </c>
      <c r="H1427" s="15">
        <v>0.3571706722851421</v>
      </c>
      <c r="I1427" s="15" t="s">
        <v>1820</v>
      </c>
      <c r="J1427" s="15">
        <v>7.4153374424007795E-2</v>
      </c>
      <c r="K1427" s="15">
        <v>0.44712420876343228</v>
      </c>
      <c r="M1427" s="15">
        <v>0.9700470236662615</v>
      </c>
      <c r="N1427" s="15">
        <v>0.27656222657655855</v>
      </c>
      <c r="O1427" s="15" t="s">
        <v>1254</v>
      </c>
      <c r="P1427" s="15">
        <v>-4.3873410303288347E-2</v>
      </c>
      <c r="Q1427" s="15">
        <v>0.55820713698741575</v>
      </c>
      <c r="S1427" s="15">
        <v>1.2793125156601743</v>
      </c>
      <c r="T1427" s="15">
        <v>0.2201797640505381</v>
      </c>
      <c r="U1427" s="15" t="s">
        <v>1119</v>
      </c>
      <c r="V1427" s="15">
        <v>0.35536873468014962</v>
      </c>
      <c r="W1427" s="15">
        <v>0.65722259801199046</v>
      </c>
    </row>
    <row r="1428" spans="1:23" x14ac:dyDescent="0.2">
      <c r="A1428" s="14">
        <v>0.796783821</v>
      </c>
      <c r="B1428" s="14">
        <v>0.27748266999999999</v>
      </c>
      <c r="C1428" s="14" t="s">
        <v>1500</v>
      </c>
      <c r="D1428" s="14">
        <v>-0.32773970000000002</v>
      </c>
      <c r="E1428" s="14">
        <v>0.55676413000000002</v>
      </c>
      <c r="G1428" s="15">
        <v>1.1140313081684756</v>
      </c>
      <c r="H1428" s="15">
        <v>0.35731420840005929</v>
      </c>
      <c r="I1428" s="15" t="s">
        <v>2091</v>
      </c>
      <c r="J1428" s="15">
        <v>0.15578977801430197</v>
      </c>
      <c r="K1428" s="15">
        <v>0.44694971397652733</v>
      </c>
      <c r="M1428" s="15">
        <v>1.0671629801186882</v>
      </c>
      <c r="N1428" s="15">
        <v>0.27656447748169116</v>
      </c>
      <c r="O1428" s="15" t="s">
        <v>2521</v>
      </c>
      <c r="P1428" s="15">
        <v>9.3780525415550889E-2</v>
      </c>
      <c r="Q1428" s="15">
        <v>0.55820360233370547</v>
      </c>
      <c r="S1428" s="15">
        <v>1.0279603624778764</v>
      </c>
      <c r="T1428" s="15">
        <v>0.22040204116840792</v>
      </c>
      <c r="U1428" s="15" t="s">
        <v>1373</v>
      </c>
      <c r="V1428" s="15">
        <v>3.9784636166914362E-2</v>
      </c>
      <c r="W1428" s="15">
        <v>0.65678438775096337</v>
      </c>
    </row>
    <row r="1429" spans="1:23" x14ac:dyDescent="0.2">
      <c r="A1429" s="14">
        <v>0.95025071400000005</v>
      </c>
      <c r="B1429" s="14">
        <v>0.27748731999999998</v>
      </c>
      <c r="C1429" s="14" t="s">
        <v>1501</v>
      </c>
      <c r="D1429" s="14">
        <v>-7.3619900000000002E-2</v>
      </c>
      <c r="E1429" s="14">
        <v>0.55675686999999996</v>
      </c>
      <c r="G1429" s="15">
        <v>1.1706577920049279</v>
      </c>
      <c r="H1429" s="15">
        <v>0.35784001085740691</v>
      </c>
      <c r="I1429" s="15" t="s">
        <v>547</v>
      </c>
      <c r="J1429" s="15">
        <v>0.22731940723952029</v>
      </c>
      <c r="K1429" s="15">
        <v>0.44631110165824806</v>
      </c>
      <c r="M1429" s="15">
        <v>0.96762051209984301</v>
      </c>
      <c r="N1429" s="15">
        <v>0.27660318370354259</v>
      </c>
      <c r="O1429" s="15" t="s">
        <v>545</v>
      </c>
      <c r="P1429" s="15">
        <v>-4.7486742279880895E-2</v>
      </c>
      <c r="Q1429" s="15">
        <v>0.5581428254670433</v>
      </c>
      <c r="S1429" s="15">
        <v>1.0564018301987941</v>
      </c>
      <c r="T1429" s="15">
        <v>0.22081844852603594</v>
      </c>
      <c r="U1429" s="15" t="s">
        <v>2657</v>
      </c>
      <c r="V1429" s="15">
        <v>7.9158706065236131E-2</v>
      </c>
      <c r="W1429" s="15">
        <v>0.6559646458053493</v>
      </c>
    </row>
    <row r="1430" spans="1:23" x14ac:dyDescent="0.2">
      <c r="A1430" s="14">
        <v>0.98068257599999997</v>
      </c>
      <c r="B1430" s="14">
        <v>0.27754651000000002</v>
      </c>
      <c r="C1430" s="14" t="s">
        <v>1502</v>
      </c>
      <c r="D1430" s="14">
        <v>-2.8141800000000002E-2</v>
      </c>
      <c r="E1430" s="14">
        <v>0.55666422999999998</v>
      </c>
      <c r="G1430" s="15">
        <v>0.92513296598844741</v>
      </c>
      <c r="H1430" s="15">
        <v>0.3580515029763886</v>
      </c>
      <c r="I1430" s="15" t="s">
        <v>2570</v>
      </c>
      <c r="J1430" s="15">
        <v>-0.11226736105731924</v>
      </c>
      <c r="K1430" s="15">
        <v>0.44605449891569005</v>
      </c>
      <c r="M1430" s="15">
        <v>0.93975996428644326</v>
      </c>
      <c r="N1430" s="15">
        <v>0.27686191404631361</v>
      </c>
      <c r="O1430" s="15" t="s">
        <v>888</v>
      </c>
      <c r="P1430" s="15">
        <v>-8.9635787624735661E-2</v>
      </c>
      <c r="Q1430" s="15">
        <v>0.55773678299459717</v>
      </c>
      <c r="S1430" s="15">
        <v>1.0768553056656291</v>
      </c>
      <c r="T1430" s="15">
        <v>0.22096672703287321</v>
      </c>
      <c r="U1430" s="15" t="s">
        <v>2456</v>
      </c>
      <c r="V1430" s="15">
        <v>0.10682441160672057</v>
      </c>
      <c r="W1430" s="15">
        <v>0.65567311705660425</v>
      </c>
    </row>
    <row r="1431" spans="1:23" x14ac:dyDescent="0.2">
      <c r="A1431" s="14">
        <v>1.064576009</v>
      </c>
      <c r="B1431" s="14">
        <v>0.27842149999999999</v>
      </c>
      <c r="C1431" s="14" t="s">
        <v>1503</v>
      </c>
      <c r="D1431" s="14">
        <v>9.0278960000000005E-2</v>
      </c>
      <c r="E1431" s="14">
        <v>0.55529724000000003</v>
      </c>
      <c r="G1431" s="15">
        <v>1.0902455077868562</v>
      </c>
      <c r="H1431" s="15">
        <v>0.35805667630581461</v>
      </c>
      <c r="I1431" s="15" t="s">
        <v>757</v>
      </c>
      <c r="J1431" s="15">
        <v>0.12465304599670129</v>
      </c>
      <c r="K1431" s="15">
        <v>0.44604822403016908</v>
      </c>
      <c r="M1431" s="15">
        <v>0.97600854600125764</v>
      </c>
      <c r="N1431" s="15">
        <v>0.27699397894262517</v>
      </c>
      <c r="O1431" s="15" t="s">
        <v>2497</v>
      </c>
      <c r="P1431" s="15">
        <v>-3.5034314702012591E-2</v>
      </c>
      <c r="Q1431" s="15">
        <v>0.55752967115364982</v>
      </c>
      <c r="S1431" s="15">
        <v>1.0843431769270757</v>
      </c>
      <c r="T1431" s="15">
        <v>0.22110587218486372</v>
      </c>
      <c r="U1431" s="15" t="s">
        <v>254</v>
      </c>
      <c r="V1431" s="15">
        <v>0.11682141840496879</v>
      </c>
      <c r="W1431" s="15">
        <v>0.65539972316702311</v>
      </c>
    </row>
    <row r="1432" spans="1:23" x14ac:dyDescent="0.2">
      <c r="A1432" s="14">
        <v>0.96515393699999996</v>
      </c>
      <c r="B1432" s="14">
        <v>0.27867364999999999</v>
      </c>
      <c r="C1432" s="14" t="s">
        <v>1504</v>
      </c>
      <c r="D1432" s="14">
        <v>-5.1168999999999999E-2</v>
      </c>
      <c r="E1432" s="14">
        <v>0.55490410000000001</v>
      </c>
      <c r="G1432" s="15">
        <v>0.96910192808469808</v>
      </c>
      <c r="H1432" s="15">
        <v>0.35849018229388774</v>
      </c>
      <c r="I1432" s="15" t="s">
        <v>2099</v>
      </c>
      <c r="J1432" s="15">
        <v>-4.5279681663118944E-2</v>
      </c>
      <c r="K1432" s="15">
        <v>0.44552273353585581</v>
      </c>
      <c r="M1432" s="15">
        <v>0.84884362775158118</v>
      </c>
      <c r="N1432" s="15">
        <v>0.27720168992473315</v>
      </c>
      <c r="O1432" s="15" t="s">
        <v>2672</v>
      </c>
      <c r="P1432" s="15">
        <v>-0.2364292869813738</v>
      </c>
      <c r="Q1432" s="15">
        <v>0.55720412643126505</v>
      </c>
      <c r="S1432" s="15">
        <v>1.1016684811023971</v>
      </c>
      <c r="T1432" s="15">
        <v>0.22119689341197563</v>
      </c>
      <c r="U1432" s="15" t="s">
        <v>805</v>
      </c>
      <c r="V1432" s="15">
        <v>0.13969014711644745</v>
      </c>
      <c r="W1432" s="15">
        <v>0.655220976750299</v>
      </c>
    </row>
    <row r="1433" spans="1:23" x14ac:dyDescent="0.2">
      <c r="A1433" s="14">
        <v>0.92414512599999998</v>
      </c>
      <c r="B1433" s="14">
        <v>0.27894029999999997</v>
      </c>
      <c r="C1433" s="14" t="s">
        <v>1505</v>
      </c>
      <c r="D1433" s="14">
        <v>-0.1138087</v>
      </c>
      <c r="E1433" s="14">
        <v>0.55448874000000004</v>
      </c>
      <c r="G1433" s="15">
        <v>1.0829113767623029</v>
      </c>
      <c r="H1433" s="15">
        <v>0.35854291042317821</v>
      </c>
      <c r="I1433" s="15" t="s">
        <v>2050</v>
      </c>
      <c r="J1433" s="15">
        <v>0.11491518058507774</v>
      </c>
      <c r="K1433" s="15">
        <v>0.4454588605127951</v>
      </c>
      <c r="M1433" s="15">
        <v>1.0512752773663865</v>
      </c>
      <c r="N1433" s="15">
        <v>0.27724872631166286</v>
      </c>
      <c r="O1433" s="15" t="s">
        <v>1759</v>
      </c>
      <c r="P1433" s="15">
        <v>7.2140489748155678E-2</v>
      </c>
      <c r="Q1433" s="15">
        <v>0.55713044033511272</v>
      </c>
      <c r="S1433" s="15">
        <v>1.1365454178231593</v>
      </c>
      <c r="T1433" s="15">
        <v>0.22140560559839612</v>
      </c>
      <c r="U1433" s="15" t="s">
        <v>2590</v>
      </c>
      <c r="V1433" s="15">
        <v>0.18465533726531574</v>
      </c>
      <c r="W1433" s="15">
        <v>0.65481138774983183</v>
      </c>
    </row>
    <row r="1434" spans="1:23" x14ac:dyDescent="0.2">
      <c r="A1434" s="14">
        <v>1.3211633780000001</v>
      </c>
      <c r="B1434" s="14">
        <v>0.27979808</v>
      </c>
      <c r="C1434" s="14" t="s">
        <v>1506</v>
      </c>
      <c r="D1434" s="14">
        <v>0.40180887999999998</v>
      </c>
      <c r="E1434" s="14">
        <v>0.55315526999999998</v>
      </c>
      <c r="G1434" s="15">
        <v>1.0658869311364867</v>
      </c>
      <c r="H1434" s="15">
        <v>0.35857014098112278</v>
      </c>
      <c r="I1434" s="15" t="s">
        <v>787</v>
      </c>
      <c r="J1434" s="15">
        <v>9.2054405695191591E-2</v>
      </c>
      <c r="K1434" s="15">
        <v>0.44542587803942629</v>
      </c>
      <c r="M1434" s="15">
        <v>1.0913188791374016</v>
      </c>
      <c r="N1434" s="15">
        <v>0.27786723684641657</v>
      </c>
      <c r="O1434" s="15" t="s">
        <v>227</v>
      </c>
      <c r="P1434" s="15">
        <v>0.12607271314813126</v>
      </c>
      <c r="Q1434" s="15">
        <v>0.55616265759699268</v>
      </c>
      <c r="S1434" s="15">
        <v>1.1089196381420905</v>
      </c>
      <c r="T1434" s="15">
        <v>0.22168792502889859</v>
      </c>
      <c r="U1434" s="15" t="s">
        <v>2356</v>
      </c>
      <c r="V1434" s="15">
        <v>0.14915481919240817</v>
      </c>
      <c r="W1434" s="15">
        <v>0.65425796153654647</v>
      </c>
    </row>
    <row r="1435" spans="1:23" x14ac:dyDescent="0.2">
      <c r="A1435" s="14">
        <v>0.96786818100000005</v>
      </c>
      <c r="B1435" s="14">
        <v>0.28013052999999999</v>
      </c>
      <c r="C1435" s="14" t="s">
        <v>1507</v>
      </c>
      <c r="D1435" s="14">
        <v>-4.71175E-2</v>
      </c>
      <c r="E1435" s="14">
        <v>0.55263956000000003</v>
      </c>
      <c r="G1435" s="15">
        <v>1.0682379901490406</v>
      </c>
      <c r="H1435" s="15">
        <v>0.35872240343980821</v>
      </c>
      <c r="I1435" s="15" t="s">
        <v>1948</v>
      </c>
      <c r="J1435" s="15">
        <v>9.5233097360874402E-2</v>
      </c>
      <c r="K1435" s="15">
        <v>0.44524149930270129</v>
      </c>
      <c r="M1435" s="15">
        <v>1.1542713672144178</v>
      </c>
      <c r="N1435" s="15">
        <v>0.27855862192671865</v>
      </c>
      <c r="O1435" s="15" t="s">
        <v>2552</v>
      </c>
      <c r="P1435" s="15">
        <v>0.2069824389837327</v>
      </c>
      <c r="Q1435" s="15">
        <v>0.55508339474448576</v>
      </c>
      <c r="S1435" s="15">
        <v>1.1032661837765017</v>
      </c>
      <c r="T1435" s="15">
        <v>0.22213783800851153</v>
      </c>
      <c r="U1435" s="15" t="s">
        <v>915</v>
      </c>
      <c r="V1435" s="15">
        <v>0.14178091031671233</v>
      </c>
      <c r="W1435" s="15">
        <v>0.65337745928730429</v>
      </c>
    </row>
    <row r="1436" spans="1:23" x14ac:dyDescent="0.2">
      <c r="A1436" s="14">
        <v>1.0818670889999999</v>
      </c>
      <c r="B1436" s="14">
        <v>0.28048303000000002</v>
      </c>
      <c r="C1436" s="14" t="s">
        <v>1508</v>
      </c>
      <c r="D1436" s="14">
        <v>0.11352327</v>
      </c>
      <c r="E1436" s="14">
        <v>0.55209341000000001</v>
      </c>
      <c r="G1436" s="15">
        <v>1.0654043315310038</v>
      </c>
      <c r="H1436" s="15">
        <v>0.3602655663544207</v>
      </c>
      <c r="I1436" s="15" t="s">
        <v>651</v>
      </c>
      <c r="J1436" s="15">
        <v>9.1401051475934608E-2</v>
      </c>
      <c r="K1436" s="15">
        <v>0.44337724511279369</v>
      </c>
      <c r="M1436" s="15">
        <v>0.90792845295932578</v>
      </c>
      <c r="N1436" s="15">
        <v>0.27859419586389461</v>
      </c>
      <c r="O1436" s="15" t="s">
        <v>784</v>
      </c>
      <c r="P1436" s="15">
        <v>-0.13934948088183702</v>
      </c>
      <c r="Q1436" s="15">
        <v>0.55502793576036957</v>
      </c>
      <c r="S1436" s="15">
        <v>0.95937387333958879</v>
      </c>
      <c r="T1436" s="15">
        <v>0.22220490411283189</v>
      </c>
      <c r="U1436" s="15" t="s">
        <v>1392</v>
      </c>
      <c r="V1436" s="15">
        <v>-5.9834943774738601E-2</v>
      </c>
      <c r="W1436" s="15">
        <v>0.6532463603112697</v>
      </c>
    </row>
    <row r="1437" spans="1:23" x14ac:dyDescent="0.2">
      <c r="A1437" s="14">
        <v>1.113300505</v>
      </c>
      <c r="B1437" s="14">
        <v>0.28086805999999997</v>
      </c>
      <c r="C1437" s="14" t="s">
        <v>1509</v>
      </c>
      <c r="D1437" s="14">
        <v>0.15484306</v>
      </c>
      <c r="E1437" s="14">
        <v>0.55149764999999995</v>
      </c>
      <c r="G1437" s="15">
        <v>1.008520075209935</v>
      </c>
      <c r="H1437" s="15">
        <v>0.36055870745788704</v>
      </c>
      <c r="I1437" s="15" t="s">
        <v>2178</v>
      </c>
      <c r="J1437" s="15">
        <v>1.223980196531067E-2</v>
      </c>
      <c r="K1437" s="15">
        <v>0.44302401180670786</v>
      </c>
      <c r="M1437" s="15">
        <v>1.0962434917866344</v>
      </c>
      <c r="N1437" s="15">
        <v>0.27870392423877971</v>
      </c>
      <c r="O1437" s="15" t="s">
        <v>2206</v>
      </c>
      <c r="P1437" s="15">
        <v>0.13256827765744816</v>
      </c>
      <c r="Q1437" s="15">
        <v>0.55485691624095024</v>
      </c>
      <c r="S1437" s="15">
        <v>1.0806698473209484</v>
      </c>
      <c r="T1437" s="15">
        <v>0.22303851097609742</v>
      </c>
      <c r="U1437" s="15" t="s">
        <v>118</v>
      </c>
      <c r="V1437" s="15">
        <v>0.11192583631635218</v>
      </c>
      <c r="W1437" s="15">
        <v>0.65162014295898074</v>
      </c>
    </row>
    <row r="1438" spans="1:23" x14ac:dyDescent="0.2">
      <c r="A1438" s="14">
        <v>1.12367857</v>
      </c>
      <c r="B1438" s="14">
        <v>0.28108882000000002</v>
      </c>
      <c r="C1438" s="14" t="s">
        <v>1510</v>
      </c>
      <c r="D1438" s="14">
        <v>0.16822941</v>
      </c>
      <c r="E1438" s="14">
        <v>0.55115643000000003</v>
      </c>
      <c r="G1438" s="15">
        <v>1.0506084309567827</v>
      </c>
      <c r="H1438" s="15">
        <v>0.36110649188796368</v>
      </c>
      <c r="I1438" s="15" t="s">
        <v>2139</v>
      </c>
      <c r="J1438" s="15">
        <v>7.1225067037908776E-2</v>
      </c>
      <c r="K1438" s="15">
        <v>0.44236470385847815</v>
      </c>
      <c r="M1438" s="15">
        <v>0.88860716452353261</v>
      </c>
      <c r="N1438" s="15">
        <v>0.27888182159532959</v>
      </c>
      <c r="O1438" s="15" t="s">
        <v>1930</v>
      </c>
      <c r="P1438" s="15">
        <v>-0.17038232155553587</v>
      </c>
      <c r="Q1438" s="15">
        <v>0.55457979350783337</v>
      </c>
      <c r="S1438" s="15">
        <v>1.0996848057714237</v>
      </c>
      <c r="T1438" s="15">
        <v>0.22334578131319416</v>
      </c>
      <c r="U1438" s="15" t="s">
        <v>1135</v>
      </c>
      <c r="V1438" s="15">
        <v>0.13709007437536727</v>
      </c>
      <c r="W1438" s="15">
        <v>0.65102224632491146</v>
      </c>
    </row>
    <row r="1439" spans="1:23" x14ac:dyDescent="0.2">
      <c r="A1439" s="14">
        <v>0.88250134599999996</v>
      </c>
      <c r="B1439" s="14">
        <v>0.28114604999999998</v>
      </c>
      <c r="C1439" s="14" t="s">
        <v>1511</v>
      </c>
      <c r="D1439" s="14">
        <v>-0.18032960000000001</v>
      </c>
      <c r="E1439" s="14">
        <v>0.55106801000000005</v>
      </c>
      <c r="G1439" s="15">
        <v>1.0401465816105675</v>
      </c>
      <c r="H1439" s="15">
        <v>0.36134492362867027</v>
      </c>
      <c r="I1439" s="15" t="s">
        <v>1628</v>
      </c>
      <c r="J1439" s="15">
        <v>5.6786853040571475E-2</v>
      </c>
      <c r="K1439" s="15">
        <v>0.44207804210978469</v>
      </c>
      <c r="M1439" s="15">
        <v>1.6649491660938065</v>
      </c>
      <c r="N1439" s="15">
        <v>0.27941386063103468</v>
      </c>
      <c r="O1439" s="15" t="s">
        <v>2699</v>
      </c>
      <c r="P1439" s="15">
        <v>0.73547812988276506</v>
      </c>
      <c r="Q1439" s="15">
        <v>0.55375205403333561</v>
      </c>
      <c r="S1439" s="15">
        <v>1.1107767508233397</v>
      </c>
      <c r="T1439" s="15">
        <v>0.22346846103623136</v>
      </c>
      <c r="U1439" s="15" t="s">
        <v>1167</v>
      </c>
      <c r="V1439" s="15">
        <v>0.15156888617388797</v>
      </c>
      <c r="W1439" s="15">
        <v>0.65078376185845777</v>
      </c>
    </row>
    <row r="1440" spans="1:23" x14ac:dyDescent="0.2">
      <c r="A1440" s="14">
        <v>0.96190563500000004</v>
      </c>
      <c r="B1440" s="14">
        <v>0.28147609000000001</v>
      </c>
      <c r="C1440" s="14" t="s">
        <v>1512</v>
      </c>
      <c r="D1440" s="14">
        <v>-5.6032699999999998E-2</v>
      </c>
      <c r="E1440" s="14">
        <v>0.55055849999999995</v>
      </c>
      <c r="G1440" s="15">
        <v>0.95374856359817173</v>
      </c>
      <c r="H1440" s="15">
        <v>0.36165619856921954</v>
      </c>
      <c r="I1440" s="15" t="s">
        <v>988</v>
      </c>
      <c r="J1440" s="15">
        <v>-6.8319115722741935E-2</v>
      </c>
      <c r="K1440" s="15">
        <v>0.44170408695746938</v>
      </c>
      <c r="M1440" s="15">
        <v>1.3765830303804067</v>
      </c>
      <c r="N1440" s="15">
        <v>0.28011239094176937</v>
      </c>
      <c r="O1440" s="15" t="s">
        <v>117</v>
      </c>
      <c r="P1440" s="15">
        <v>0.46109163056944508</v>
      </c>
      <c r="Q1440" s="15">
        <v>0.55266767947128603</v>
      </c>
      <c r="S1440" s="15">
        <v>1.0658964660748704</v>
      </c>
      <c r="T1440" s="15">
        <v>0.22364970579921409</v>
      </c>
      <c r="U1440" s="15" t="s">
        <v>390</v>
      </c>
      <c r="V1440" s="15">
        <v>9.2067311329356388E-2</v>
      </c>
      <c r="W1440" s="15">
        <v>0.65043166878514014</v>
      </c>
    </row>
    <row r="1441" spans="1:23" x14ac:dyDescent="0.2">
      <c r="A1441" s="14">
        <v>1.037960314</v>
      </c>
      <c r="B1441" s="14">
        <v>0.28156902</v>
      </c>
      <c r="C1441" s="14" t="s">
        <v>1513</v>
      </c>
      <c r="D1441" s="14">
        <v>5.3751279999999999E-2</v>
      </c>
      <c r="E1441" s="14">
        <v>0.55041512000000004</v>
      </c>
      <c r="G1441" s="15">
        <v>1.0233075863943168</v>
      </c>
      <c r="H1441" s="15">
        <v>0.36258923840383533</v>
      </c>
      <c r="I1441" s="15" t="s">
        <v>1055</v>
      </c>
      <c r="J1441" s="15">
        <v>3.3239856390396352E-2</v>
      </c>
      <c r="K1441" s="15">
        <v>0.44058508984665329</v>
      </c>
      <c r="M1441" s="15">
        <v>1.0722737982714259</v>
      </c>
      <c r="N1441" s="15">
        <v>0.28012368738661192</v>
      </c>
      <c r="O1441" s="15" t="s">
        <v>2527</v>
      </c>
      <c r="P1441" s="15">
        <v>0.10067333580761324</v>
      </c>
      <c r="Q1441" s="15">
        <v>0.55265016548441259</v>
      </c>
      <c r="S1441" s="15">
        <v>0.88140929238257615</v>
      </c>
      <c r="T1441" s="15">
        <v>0.22366052559196181</v>
      </c>
      <c r="U1441" s="15" t="s">
        <v>1715</v>
      </c>
      <c r="V1441" s="15">
        <v>-0.18211598837458573</v>
      </c>
      <c r="W1441" s="15">
        <v>0.65041065886425375</v>
      </c>
    </row>
    <row r="1442" spans="1:23" x14ac:dyDescent="0.2">
      <c r="A1442" s="14">
        <v>0.96296468199999996</v>
      </c>
      <c r="B1442" s="14">
        <v>0.28161543</v>
      </c>
      <c r="C1442" s="14" t="s">
        <v>1514</v>
      </c>
      <c r="D1442" s="14">
        <v>-5.4445199999999999E-2</v>
      </c>
      <c r="E1442" s="14">
        <v>0.55034355000000001</v>
      </c>
      <c r="G1442" s="15">
        <v>1.1281845248538456</v>
      </c>
      <c r="H1442" s="15">
        <v>0.36333318377586443</v>
      </c>
      <c r="I1442" s="15" t="s">
        <v>592</v>
      </c>
      <c r="J1442" s="15">
        <v>0.17400305294910803</v>
      </c>
      <c r="K1442" s="15">
        <v>0.43969493554600253</v>
      </c>
      <c r="M1442" s="15">
        <v>1.0280680044317847</v>
      </c>
      <c r="N1442" s="15">
        <v>0.28045379137340554</v>
      </c>
      <c r="O1442" s="15" t="s">
        <v>2600</v>
      </c>
      <c r="P1442" s="15">
        <v>3.9935698784275477E-2</v>
      </c>
      <c r="Q1442" s="15">
        <v>0.55213868451372972</v>
      </c>
      <c r="S1442" s="15">
        <v>0.92857823041082965</v>
      </c>
      <c r="T1442" s="15">
        <v>0.22406930243503642</v>
      </c>
      <c r="U1442" s="15" t="s">
        <v>888</v>
      </c>
      <c r="V1442" s="15">
        <v>-0.10690463613063057</v>
      </c>
      <c r="W1442" s="15">
        <v>0.64961763787037863</v>
      </c>
    </row>
    <row r="1443" spans="1:23" x14ac:dyDescent="0.2">
      <c r="A1443" s="14">
        <v>1.040656617</v>
      </c>
      <c r="B1443" s="14">
        <v>0.28206281</v>
      </c>
      <c r="C1443" s="14" t="s">
        <v>1515</v>
      </c>
      <c r="D1443" s="14">
        <v>5.7494099999999999E-2</v>
      </c>
      <c r="E1443" s="14">
        <v>0.54965417000000005</v>
      </c>
      <c r="G1443" s="15">
        <v>1.1204832094267041</v>
      </c>
      <c r="H1443" s="15">
        <v>0.3644324365610091</v>
      </c>
      <c r="I1443" s="15" t="s">
        <v>2096</v>
      </c>
      <c r="J1443" s="15">
        <v>0.1641210300546212</v>
      </c>
      <c r="K1443" s="15">
        <v>0.43838297529803189</v>
      </c>
      <c r="M1443" s="15">
        <v>1.1106384102822418</v>
      </c>
      <c r="N1443" s="15">
        <v>0.2807260227991436</v>
      </c>
      <c r="O1443" s="15" t="s">
        <v>1815</v>
      </c>
      <c r="P1443" s="15">
        <v>0.15138919602289919</v>
      </c>
      <c r="Q1443" s="15">
        <v>0.55171732717946009</v>
      </c>
      <c r="S1443" s="15">
        <v>1.154072677366127</v>
      </c>
      <c r="T1443" s="15">
        <v>0.2244051862418262</v>
      </c>
      <c r="U1443" s="15" t="s">
        <v>1262</v>
      </c>
      <c r="V1443" s="15">
        <v>0.20673408011349836</v>
      </c>
      <c r="W1443" s="15">
        <v>0.64896711029386378</v>
      </c>
    </row>
    <row r="1444" spans="1:23" x14ac:dyDescent="0.2">
      <c r="A1444" s="14">
        <v>0.94360032999999999</v>
      </c>
      <c r="B1444" s="14">
        <v>0.28209273000000001</v>
      </c>
      <c r="C1444" s="14" t="s">
        <v>1516</v>
      </c>
      <c r="D1444" s="14">
        <v>-8.3752199999999999E-2</v>
      </c>
      <c r="E1444" s="14">
        <v>0.54960810999999998</v>
      </c>
      <c r="G1444" s="15">
        <v>1.0199150308274263</v>
      </c>
      <c r="H1444" s="15">
        <v>0.3649207448606539</v>
      </c>
      <c r="I1444" s="15" t="s">
        <v>144</v>
      </c>
      <c r="J1444" s="15">
        <v>2.8448966206551785E-2</v>
      </c>
      <c r="K1444" s="15">
        <v>0.43780144734397231</v>
      </c>
      <c r="M1444" s="15">
        <v>1.2525141473482284</v>
      </c>
      <c r="N1444" s="15">
        <v>0.28108677569113</v>
      </c>
      <c r="O1444" s="15" t="s">
        <v>756</v>
      </c>
      <c r="P1444" s="15">
        <v>0.32482689898444506</v>
      </c>
      <c r="Q1444" s="15">
        <v>0.55115958619429706</v>
      </c>
      <c r="S1444" s="15">
        <v>1.1313986670452068</v>
      </c>
      <c r="T1444" s="15">
        <v>0.22479284479996281</v>
      </c>
      <c r="U1444" s="15" t="s">
        <v>1784</v>
      </c>
      <c r="V1444" s="15">
        <v>0.17810737638741098</v>
      </c>
      <c r="W1444" s="15">
        <v>0.64821751656093074</v>
      </c>
    </row>
    <row r="1445" spans="1:23" x14ac:dyDescent="0.2">
      <c r="A1445" s="14">
        <v>1.073599494</v>
      </c>
      <c r="B1445" s="14">
        <v>0.28216670999999999</v>
      </c>
      <c r="C1445" s="14" t="s">
        <v>1517</v>
      </c>
      <c r="D1445" s="14">
        <v>0.1024559</v>
      </c>
      <c r="E1445" s="14">
        <v>0.54949422000000003</v>
      </c>
      <c r="G1445" s="15">
        <v>0.94663164339987615</v>
      </c>
      <c r="H1445" s="15">
        <v>0.36492964870602729</v>
      </c>
      <c r="I1445" s="15" t="s">
        <v>1886</v>
      </c>
      <c r="J1445" s="15">
        <v>-7.9124946513747491E-2</v>
      </c>
      <c r="K1445" s="15">
        <v>0.43779085095066311</v>
      </c>
      <c r="M1445" s="15">
        <v>1.125580794641065</v>
      </c>
      <c r="N1445" s="15">
        <v>0.28147743649957302</v>
      </c>
      <c r="O1445" s="15" t="s">
        <v>2216</v>
      </c>
      <c r="P1445" s="15">
        <v>0.17066961773783512</v>
      </c>
      <c r="Q1445" s="15">
        <v>0.5505564128782624</v>
      </c>
      <c r="S1445" s="15">
        <v>1.0412222299868732</v>
      </c>
      <c r="T1445" s="15">
        <v>0.22485722283248383</v>
      </c>
      <c r="U1445" s="15" t="s">
        <v>1762</v>
      </c>
      <c r="V1445" s="15">
        <v>5.8278018573315618E-2</v>
      </c>
      <c r="W1445" s="15">
        <v>0.64809315752494567</v>
      </c>
    </row>
    <row r="1446" spans="1:23" x14ac:dyDescent="0.2">
      <c r="A1446" s="14">
        <v>1.0344673740000001</v>
      </c>
      <c r="B1446" s="14">
        <v>0.28247452000000001</v>
      </c>
      <c r="C1446" s="14" t="s">
        <v>1518</v>
      </c>
      <c r="D1446" s="14">
        <v>4.8888139999999997E-2</v>
      </c>
      <c r="E1446" s="14">
        <v>0.54902072000000002</v>
      </c>
      <c r="G1446" s="15">
        <v>1.068941573085598</v>
      </c>
      <c r="H1446" s="15">
        <v>0.36594494605513944</v>
      </c>
      <c r="I1446" s="15" t="s">
        <v>2195</v>
      </c>
      <c r="J1446" s="15">
        <v>9.6182999435138708E-2</v>
      </c>
      <c r="K1446" s="15">
        <v>0.43658424636212073</v>
      </c>
      <c r="M1446" s="15">
        <v>1.0800505526529813</v>
      </c>
      <c r="N1446" s="15">
        <v>0.28181892806354791</v>
      </c>
      <c r="O1446" s="15" t="s">
        <v>1796</v>
      </c>
      <c r="P1446" s="15">
        <v>0.11109884049514274</v>
      </c>
      <c r="Q1446" s="15">
        <v>0.55002984132783261</v>
      </c>
      <c r="S1446" s="15">
        <v>1.1767656385072609</v>
      </c>
      <c r="T1446" s="15">
        <v>0.225612459728043</v>
      </c>
      <c r="U1446" s="15" t="s">
        <v>447</v>
      </c>
      <c r="V1446" s="15">
        <v>0.23482702570356909</v>
      </c>
      <c r="W1446" s="15">
        <v>0.64663691957472147</v>
      </c>
    </row>
    <row r="1447" spans="1:23" x14ac:dyDescent="0.2">
      <c r="A1447" s="14">
        <v>0.94053674300000001</v>
      </c>
      <c r="B1447" s="14">
        <v>0.28361802000000003</v>
      </c>
      <c r="C1447" s="14" t="s">
        <v>1519</v>
      </c>
      <c r="D1447" s="14">
        <v>-8.8443800000000003E-2</v>
      </c>
      <c r="E1447" s="14">
        <v>0.54726618000000005</v>
      </c>
      <c r="G1447" s="15">
        <v>0.9164173767746816</v>
      </c>
      <c r="H1447" s="15">
        <v>0.36605402236241485</v>
      </c>
      <c r="I1447" s="15" t="s">
        <v>859</v>
      </c>
      <c r="J1447" s="15">
        <v>-0.12592328012410656</v>
      </c>
      <c r="K1447" s="15">
        <v>0.43645481656576696</v>
      </c>
      <c r="M1447" s="15">
        <v>1.1610327560494906</v>
      </c>
      <c r="N1447" s="15">
        <v>0.28182562780217985</v>
      </c>
      <c r="O1447" s="15" t="s">
        <v>2157</v>
      </c>
      <c r="P1447" s="15">
        <v>0.21540867532451793</v>
      </c>
      <c r="Q1447" s="15">
        <v>0.55001951687960404</v>
      </c>
      <c r="S1447" s="15">
        <v>0.94239561923045911</v>
      </c>
      <c r="T1447" s="15">
        <v>0.22576832294981383</v>
      </c>
      <c r="U1447" s="15" t="s">
        <v>2210</v>
      </c>
      <c r="V1447" s="15">
        <v>-8.5595262137899517E-2</v>
      </c>
      <c r="W1447" s="15">
        <v>0.64633699302740377</v>
      </c>
    </row>
    <row r="1448" spans="1:23" x14ac:dyDescent="0.2">
      <c r="A1448" s="14">
        <v>0.97011347999999997</v>
      </c>
      <c r="B1448" s="14">
        <v>0.28438965999999999</v>
      </c>
      <c r="C1448" s="14" t="s">
        <v>1520</v>
      </c>
      <c r="D1448" s="14">
        <v>-4.3774599999999997E-2</v>
      </c>
      <c r="E1448" s="14">
        <v>0.54608619000000003</v>
      </c>
      <c r="G1448" s="15">
        <v>0.85222202921237644</v>
      </c>
      <c r="H1448" s="15">
        <v>0.36726806585530919</v>
      </c>
      <c r="I1448" s="15" t="s">
        <v>114</v>
      </c>
      <c r="J1448" s="15">
        <v>-0.23069875045327054</v>
      </c>
      <c r="K1448" s="15">
        <v>0.4350168321386611</v>
      </c>
      <c r="M1448" s="15">
        <v>0.87757655545036484</v>
      </c>
      <c r="N1448" s="15">
        <v>0.28189332216340401</v>
      </c>
      <c r="O1448" s="15" t="s">
        <v>567</v>
      </c>
      <c r="P1448" s="15">
        <v>-0.18840311038063148</v>
      </c>
      <c r="Q1448" s="15">
        <v>0.54991521210972272</v>
      </c>
      <c r="S1448" s="15">
        <v>1.1153660538947734</v>
      </c>
      <c r="T1448" s="15">
        <v>0.22605481613695091</v>
      </c>
      <c r="U1448" s="15" t="s">
        <v>1637</v>
      </c>
      <c r="V1448" s="15">
        <v>0.15751726841419447</v>
      </c>
      <c r="W1448" s="15">
        <v>0.64578623581207784</v>
      </c>
    </row>
    <row r="1449" spans="1:23" x14ac:dyDescent="0.2">
      <c r="A1449" s="14">
        <v>0.87147070100000001</v>
      </c>
      <c r="B1449" s="14">
        <v>0.28442433</v>
      </c>
      <c r="C1449" s="14" t="s">
        <v>1521</v>
      </c>
      <c r="D1449" s="14">
        <v>-0.19847590000000001</v>
      </c>
      <c r="E1449" s="14">
        <v>0.54603325999999996</v>
      </c>
      <c r="G1449" s="15">
        <v>1.1352095092947598</v>
      </c>
      <c r="H1449" s="15">
        <v>0.36785359417831359</v>
      </c>
      <c r="I1449" s="15" t="s">
        <v>2326</v>
      </c>
      <c r="J1449" s="15">
        <v>0.18295857956653916</v>
      </c>
      <c r="K1449" s="15">
        <v>0.43432499625004578</v>
      </c>
      <c r="M1449" s="15">
        <v>1.09808755505358</v>
      </c>
      <c r="N1449" s="15">
        <v>0.28190518545279036</v>
      </c>
      <c r="O1449" s="15" t="s">
        <v>662</v>
      </c>
      <c r="P1449" s="15">
        <v>0.13499309096028189</v>
      </c>
      <c r="Q1449" s="15">
        <v>0.54989693550540797</v>
      </c>
      <c r="S1449" s="15">
        <v>1.3378550734433983</v>
      </c>
      <c r="T1449" s="15">
        <v>0.22626991958614551</v>
      </c>
      <c r="U1449" s="15" t="s">
        <v>2593</v>
      </c>
      <c r="V1449" s="15">
        <v>0.41992184083070688</v>
      </c>
      <c r="W1449" s="15">
        <v>0.64537317749053202</v>
      </c>
    </row>
    <row r="1450" spans="1:23" x14ac:dyDescent="0.2">
      <c r="A1450" s="14">
        <v>0.92633354599999995</v>
      </c>
      <c r="B1450" s="14">
        <v>0.28467076000000002</v>
      </c>
      <c r="C1450" s="14" t="s">
        <v>1522</v>
      </c>
      <c r="D1450" s="14">
        <v>-0.1103963</v>
      </c>
      <c r="E1450" s="14">
        <v>0.54565715000000004</v>
      </c>
      <c r="G1450" s="15">
        <v>0.96036989644137405</v>
      </c>
      <c r="H1450" s="15">
        <v>0.36844743384353434</v>
      </c>
      <c r="I1450" s="15" t="s">
        <v>1346</v>
      </c>
      <c r="J1450" s="15">
        <v>-5.8337913034374078E-2</v>
      </c>
      <c r="K1450" s="15">
        <v>0.43362446389753062</v>
      </c>
      <c r="M1450" s="15">
        <v>0.93440518983699294</v>
      </c>
      <c r="N1450" s="15">
        <v>0.2820190229885588</v>
      </c>
      <c r="O1450" s="15" t="s">
        <v>978</v>
      </c>
      <c r="P1450" s="15">
        <v>-9.7879807686448717E-2</v>
      </c>
      <c r="Q1450" s="15">
        <v>0.54972159628943107</v>
      </c>
      <c r="S1450" s="15">
        <v>1.3064580585384689</v>
      </c>
      <c r="T1450" s="15">
        <v>0.22732634728550957</v>
      </c>
      <c r="U1450" s="15" t="s">
        <v>2066</v>
      </c>
      <c r="V1450" s="15">
        <v>0.38566081029910498</v>
      </c>
      <c r="W1450" s="15">
        <v>0.64335022631819461</v>
      </c>
    </row>
    <row r="1451" spans="1:23" x14ac:dyDescent="0.2">
      <c r="A1451" s="14">
        <v>0.94306604699999996</v>
      </c>
      <c r="B1451" s="14">
        <v>0.28478451999999999</v>
      </c>
      <c r="C1451" s="14" t="s">
        <v>1523</v>
      </c>
      <c r="D1451" s="14">
        <v>-8.45693E-2</v>
      </c>
      <c r="E1451" s="14">
        <v>0.54548361999999995</v>
      </c>
      <c r="G1451" s="15">
        <v>1.0256843999183172</v>
      </c>
      <c r="H1451" s="15">
        <v>0.36900229995487221</v>
      </c>
      <c r="I1451" s="15" t="s">
        <v>1103</v>
      </c>
      <c r="J1451" s="15">
        <v>3.6586886193447389E-2</v>
      </c>
      <c r="K1451" s="15">
        <v>0.43297092691791322</v>
      </c>
      <c r="M1451" s="15">
        <v>1.126397983179902</v>
      </c>
      <c r="N1451" s="15">
        <v>0.28244144574469704</v>
      </c>
      <c r="O1451" s="15" t="s">
        <v>232</v>
      </c>
      <c r="P1451" s="15">
        <v>0.17171665593891447</v>
      </c>
      <c r="Q1451" s="15">
        <v>0.54907157413046181</v>
      </c>
      <c r="S1451" s="15">
        <v>0.9704849858448048</v>
      </c>
      <c r="T1451" s="15">
        <v>0.22791551301055477</v>
      </c>
      <c r="U1451" s="15" t="s">
        <v>1493</v>
      </c>
      <c r="V1451" s="15">
        <v>-4.3222201386648403E-2</v>
      </c>
      <c r="W1451" s="15">
        <v>0.64222611367178295</v>
      </c>
    </row>
    <row r="1452" spans="1:23" x14ac:dyDescent="0.2">
      <c r="A1452" s="14">
        <v>1.137845604</v>
      </c>
      <c r="B1452" s="14">
        <v>0.2853832</v>
      </c>
      <c r="C1452" s="14" t="s">
        <v>1524</v>
      </c>
      <c r="D1452" s="14">
        <v>0.18630480999999999</v>
      </c>
      <c r="E1452" s="14">
        <v>0.54457158999999999</v>
      </c>
      <c r="G1452" s="15">
        <v>1.0520392039086335</v>
      </c>
      <c r="H1452" s="15">
        <v>0.3692924114988832</v>
      </c>
      <c r="I1452" s="15" t="s">
        <v>2341</v>
      </c>
      <c r="J1452" s="15">
        <v>7.3188467206949104E-2</v>
      </c>
      <c r="K1452" s="15">
        <v>0.43262961647038978</v>
      </c>
      <c r="M1452" s="15">
        <v>1.0464847593206661</v>
      </c>
      <c r="N1452" s="15">
        <v>0.28247312868205154</v>
      </c>
      <c r="O1452" s="15" t="s">
        <v>1853</v>
      </c>
      <c r="P1452" s="15">
        <v>6.5551300783679711E-2</v>
      </c>
      <c r="Q1452" s="15">
        <v>0.54902285977434184</v>
      </c>
      <c r="S1452" s="15">
        <v>1.0852661064333484</v>
      </c>
      <c r="T1452" s="15">
        <v>0.22857809256453993</v>
      </c>
      <c r="U1452" s="15" t="s">
        <v>269</v>
      </c>
      <c r="V1452" s="15">
        <v>0.11804883378553192</v>
      </c>
      <c r="W1452" s="15">
        <v>0.64096539570037503</v>
      </c>
    </row>
    <row r="1453" spans="1:23" x14ac:dyDescent="0.2">
      <c r="A1453" s="14">
        <v>1.071101429</v>
      </c>
      <c r="B1453" s="14">
        <v>0.28584964000000002</v>
      </c>
      <c r="C1453" s="14" t="s">
        <v>1525</v>
      </c>
      <c r="D1453" s="14">
        <v>9.9095100000000005E-2</v>
      </c>
      <c r="E1453" s="14">
        <v>0.54386235000000005</v>
      </c>
      <c r="G1453" s="15">
        <v>1.0137726364382673</v>
      </c>
      <c r="H1453" s="15">
        <v>0.36937994767148213</v>
      </c>
      <c r="I1453" s="15" t="s">
        <v>1208</v>
      </c>
      <c r="J1453" s="15">
        <v>1.9734128610366795E-2</v>
      </c>
      <c r="K1453" s="15">
        <v>0.43252668456443</v>
      </c>
      <c r="M1453" s="15">
        <v>0.95426606996328078</v>
      </c>
      <c r="N1453" s="15">
        <v>0.28248036713695052</v>
      </c>
      <c r="O1453" s="15" t="s">
        <v>348</v>
      </c>
      <c r="P1453" s="15">
        <v>-6.7536518072025223E-2</v>
      </c>
      <c r="Q1453" s="15">
        <v>0.54901173099633249</v>
      </c>
      <c r="S1453" s="15">
        <v>1.0595343811761653</v>
      </c>
      <c r="T1453" s="15">
        <v>0.22898613146332455</v>
      </c>
      <c r="U1453" s="15" t="s">
        <v>966</v>
      </c>
      <c r="V1453" s="15">
        <v>8.3430402950834356E-2</v>
      </c>
      <c r="W1453" s="15">
        <v>0.64019081989303239</v>
      </c>
    </row>
    <row r="1454" spans="1:23" x14ac:dyDescent="0.2">
      <c r="A1454" s="14">
        <v>1.040039063</v>
      </c>
      <c r="B1454" s="14">
        <v>0.28614757000000002</v>
      </c>
      <c r="C1454" s="14" t="s">
        <v>1526</v>
      </c>
      <c r="D1454" s="14">
        <v>5.6637720000000003E-2</v>
      </c>
      <c r="E1454" s="14">
        <v>0.54340993999999998</v>
      </c>
      <c r="G1454" s="15">
        <v>1.0855077129244468</v>
      </c>
      <c r="H1454" s="15">
        <v>0.37002896495387666</v>
      </c>
      <c r="I1454" s="15" t="s">
        <v>248</v>
      </c>
      <c r="J1454" s="15">
        <v>0.11836997685892374</v>
      </c>
      <c r="K1454" s="15">
        <v>0.43176427910250409</v>
      </c>
      <c r="M1454" s="15">
        <v>1.0708040145283313</v>
      </c>
      <c r="N1454" s="15">
        <v>0.28248719763840974</v>
      </c>
      <c r="O1454" s="15" t="s">
        <v>2160</v>
      </c>
      <c r="P1454" s="15">
        <v>9.8694452878457822E-2</v>
      </c>
      <c r="Q1454" s="15">
        <v>0.54900122968872667</v>
      </c>
      <c r="S1454" s="15">
        <v>1.0741953607327899</v>
      </c>
      <c r="T1454" s="15">
        <v>0.2291705133446694</v>
      </c>
      <c r="U1454" s="15" t="s">
        <v>2671</v>
      </c>
      <c r="V1454" s="15">
        <v>0.10325639586483486</v>
      </c>
      <c r="W1454" s="15">
        <v>0.63984126242677497</v>
      </c>
    </row>
    <row r="1455" spans="1:23" x14ac:dyDescent="0.2">
      <c r="A1455" s="14">
        <v>1.080386013</v>
      </c>
      <c r="B1455" s="14">
        <v>0.28625822000000001</v>
      </c>
      <c r="C1455" s="14" t="s">
        <v>1527</v>
      </c>
      <c r="D1455" s="14">
        <v>0.11154687000000001</v>
      </c>
      <c r="E1455" s="14">
        <v>0.54324203000000004</v>
      </c>
      <c r="G1455" s="15">
        <v>0.91225481835503808</v>
      </c>
      <c r="H1455" s="15">
        <v>0.37042428495929947</v>
      </c>
      <c r="I1455" s="15" t="s">
        <v>2694</v>
      </c>
      <c r="J1455" s="15">
        <v>-0.13249122901889296</v>
      </c>
      <c r="K1455" s="15">
        <v>0.43130054877712976</v>
      </c>
      <c r="M1455" s="15">
        <v>1.0227991435409332</v>
      </c>
      <c r="N1455" s="15">
        <v>0.28266040643856932</v>
      </c>
      <c r="O1455" s="15" t="s">
        <v>811</v>
      </c>
      <c r="P1455" s="15">
        <v>3.2522857626335368E-2</v>
      </c>
      <c r="Q1455" s="15">
        <v>0.54873502090383908</v>
      </c>
      <c r="S1455" s="15">
        <v>1.0278070240470611</v>
      </c>
      <c r="T1455" s="15">
        <v>0.2301076922712135</v>
      </c>
      <c r="U1455" s="15" t="s">
        <v>181</v>
      </c>
      <c r="V1455" s="15">
        <v>3.956941668675807E-2</v>
      </c>
      <c r="W1455" s="15">
        <v>0.63806886305624844</v>
      </c>
    </row>
    <row r="1456" spans="1:23" x14ac:dyDescent="0.2">
      <c r="A1456" s="14">
        <v>1.0887742330000001</v>
      </c>
      <c r="B1456" s="14">
        <v>0.28642622000000001</v>
      </c>
      <c r="C1456" s="14" t="s">
        <v>1528</v>
      </c>
      <c r="D1456" s="14">
        <v>0.12270483</v>
      </c>
      <c r="E1456" s="14">
        <v>0.54298723000000004</v>
      </c>
      <c r="G1456" s="15">
        <v>0.94572116320372923</v>
      </c>
      <c r="H1456" s="15">
        <v>0.37202553325941801</v>
      </c>
      <c r="I1456" s="15" t="s">
        <v>2610</v>
      </c>
      <c r="J1456" s="15">
        <v>-8.0513213395677338E-2</v>
      </c>
      <c r="K1456" s="15">
        <v>0.42942725212582555</v>
      </c>
      <c r="M1456" s="15">
        <v>1.030231507517817</v>
      </c>
      <c r="N1456" s="15">
        <v>0.28273776698399228</v>
      </c>
      <c r="O1456" s="15" t="s">
        <v>488</v>
      </c>
      <c r="P1456" s="15">
        <v>4.2968567717631398E-2</v>
      </c>
      <c r="Q1456" s="15">
        <v>0.54861617630977011</v>
      </c>
      <c r="S1456" s="15">
        <v>1.2566635419102881</v>
      </c>
      <c r="T1456" s="15">
        <v>0.23077140117108116</v>
      </c>
      <c r="U1456" s="15" t="s">
        <v>478</v>
      </c>
      <c r="V1456" s="15">
        <v>0.32959843544429307</v>
      </c>
      <c r="W1456" s="15">
        <v>0.63681801303434438</v>
      </c>
    </row>
    <row r="1457" spans="1:23" x14ac:dyDescent="0.2">
      <c r="A1457" s="14">
        <v>0.92798248500000002</v>
      </c>
      <c r="B1457" s="14">
        <v>0.28687723999999998</v>
      </c>
      <c r="C1457" s="14" t="s">
        <v>1529</v>
      </c>
      <c r="D1457" s="14">
        <v>-0.1078305</v>
      </c>
      <c r="E1457" s="14">
        <v>0.54230391</v>
      </c>
      <c r="G1457" s="15">
        <v>1.1013065611837012</v>
      </c>
      <c r="H1457" s="15">
        <v>0.37219488676657841</v>
      </c>
      <c r="I1457" s="15" t="s">
        <v>1726</v>
      </c>
      <c r="J1457" s="15">
        <v>0.13921611534888165</v>
      </c>
      <c r="K1457" s="15">
        <v>0.42922959752527673</v>
      </c>
      <c r="M1457" s="15">
        <v>0.91201600200722377</v>
      </c>
      <c r="N1457" s="15">
        <v>0.2827927100490093</v>
      </c>
      <c r="O1457" s="15" t="s">
        <v>561</v>
      </c>
      <c r="P1457" s="15">
        <v>-0.13286895710487384</v>
      </c>
      <c r="Q1457" s="15">
        <v>0.54853179015906783</v>
      </c>
      <c r="S1457" s="15">
        <v>0.95748412509339509</v>
      </c>
      <c r="T1457" s="15">
        <v>0.23105242080895122</v>
      </c>
      <c r="U1457" s="15" t="s">
        <v>623</v>
      </c>
      <c r="V1457" s="15">
        <v>-6.2679527263755322E-2</v>
      </c>
      <c r="W1457" s="15">
        <v>0.63628947688143023</v>
      </c>
    </row>
    <row r="1458" spans="1:23" x14ac:dyDescent="0.2">
      <c r="A1458" s="14">
        <v>1.0624978549999999</v>
      </c>
      <c r="B1458" s="14">
        <v>0.28723968</v>
      </c>
      <c r="C1458" s="14" t="s">
        <v>1530</v>
      </c>
      <c r="D1458" s="14">
        <v>8.7459930000000005E-2</v>
      </c>
      <c r="E1458" s="14">
        <v>0.54175556000000002</v>
      </c>
      <c r="G1458" s="15">
        <v>0.95452471147994666</v>
      </c>
      <c r="H1458" s="15">
        <v>0.37252564207820743</v>
      </c>
      <c r="I1458" s="15" t="s">
        <v>1028</v>
      </c>
      <c r="J1458" s="15">
        <v>-6.7145547160626123E-2</v>
      </c>
      <c r="K1458" s="15">
        <v>0.42884382807061067</v>
      </c>
      <c r="M1458" s="15">
        <v>1.121231278285266</v>
      </c>
      <c r="N1458" s="15">
        <v>0.28335433605898058</v>
      </c>
      <c r="O1458" s="15" t="s">
        <v>2453</v>
      </c>
      <c r="P1458" s="15">
        <v>0.1650838960025082</v>
      </c>
      <c r="Q1458" s="15">
        <v>0.54767013713549018</v>
      </c>
      <c r="S1458" s="15">
        <v>1.0595291294582538</v>
      </c>
      <c r="T1458" s="15">
        <v>0.23147861408912809</v>
      </c>
      <c r="U1458" s="15" t="s">
        <v>1750</v>
      </c>
      <c r="V1458" s="15">
        <v>8.3423252030298961E-2</v>
      </c>
      <c r="W1458" s="15">
        <v>0.63548912651259426</v>
      </c>
    </row>
    <row r="1459" spans="1:23" x14ac:dyDescent="0.2">
      <c r="A1459" s="14">
        <v>0.94782610700000003</v>
      </c>
      <c r="B1459" s="14">
        <v>0.28742331999999998</v>
      </c>
      <c r="C1459" s="14" t="s">
        <v>1531</v>
      </c>
      <c r="D1459" s="14">
        <v>-7.7305700000000005E-2</v>
      </c>
      <c r="E1459" s="14">
        <v>0.54147800000000001</v>
      </c>
      <c r="G1459" s="15">
        <v>0.95378497148140895</v>
      </c>
      <c r="H1459" s="15">
        <v>0.37282021785605296</v>
      </c>
      <c r="I1459" s="15" t="s">
        <v>2597</v>
      </c>
      <c r="J1459" s="15">
        <v>-6.826404411153715E-2</v>
      </c>
      <c r="K1459" s="15">
        <v>0.4285005441044451</v>
      </c>
      <c r="M1459" s="15">
        <v>0.95007983626284531</v>
      </c>
      <c r="N1459" s="15">
        <v>0.28344322361379504</v>
      </c>
      <c r="O1459" s="15" t="s">
        <v>1899</v>
      </c>
      <c r="P1459" s="15">
        <v>-7.3879345084799056E-2</v>
      </c>
      <c r="Q1459" s="15">
        <v>0.54753392139417834</v>
      </c>
      <c r="S1459" s="15">
        <v>1.1118590428363664</v>
      </c>
      <c r="T1459" s="15">
        <v>0.23161893071781323</v>
      </c>
      <c r="U1459" s="15" t="s">
        <v>1571</v>
      </c>
      <c r="V1459" s="15">
        <v>0.15297390038975847</v>
      </c>
      <c r="W1459" s="15">
        <v>0.63522594766353568</v>
      </c>
    </row>
    <row r="1460" spans="1:23" x14ac:dyDescent="0.2">
      <c r="A1460" s="14">
        <v>0.947578751</v>
      </c>
      <c r="B1460" s="14">
        <v>0.28779181999999998</v>
      </c>
      <c r="C1460" s="14" t="s">
        <v>1532</v>
      </c>
      <c r="D1460" s="14">
        <v>-7.7682200000000007E-2</v>
      </c>
      <c r="E1460" s="14">
        <v>0.54092156000000002</v>
      </c>
      <c r="G1460" s="15">
        <v>0.95611780850043659</v>
      </c>
      <c r="H1460" s="15">
        <v>0.37296839125307946</v>
      </c>
      <c r="I1460" s="15" t="s">
        <v>1949</v>
      </c>
      <c r="J1460" s="15">
        <v>-6.4739703388486003E-2</v>
      </c>
      <c r="K1460" s="15">
        <v>0.42832797271154849</v>
      </c>
      <c r="M1460" s="15">
        <v>1.1074684810128046</v>
      </c>
      <c r="N1460" s="15">
        <v>0.28400202373512617</v>
      </c>
      <c r="O1460" s="15" t="s">
        <v>1886</v>
      </c>
      <c r="P1460" s="15">
        <v>0.14726563969804163</v>
      </c>
      <c r="Q1460" s="15">
        <v>0.54667856525624847</v>
      </c>
      <c r="S1460" s="15">
        <v>1.2085993293683668</v>
      </c>
      <c r="T1460" s="15">
        <v>0.2316329015508457</v>
      </c>
      <c r="U1460" s="15" t="s">
        <v>616</v>
      </c>
      <c r="V1460" s="15">
        <v>0.27333604662300048</v>
      </c>
      <c r="W1460" s="15">
        <v>0.6351997525995432</v>
      </c>
    </row>
    <row r="1461" spans="1:23" x14ac:dyDescent="0.2">
      <c r="A1461" s="14">
        <v>0.91470233000000001</v>
      </c>
      <c r="B1461" s="14">
        <v>0.28812895999999999</v>
      </c>
      <c r="C1461" s="14" t="s">
        <v>1533</v>
      </c>
      <c r="D1461" s="14">
        <v>-0.12862580000000001</v>
      </c>
      <c r="E1461" s="14">
        <v>0.54041307999999999</v>
      </c>
      <c r="G1461" s="15">
        <v>0.93305685249226944</v>
      </c>
      <c r="H1461" s="15">
        <v>0.37357819598742054</v>
      </c>
      <c r="I1461" s="15" t="s">
        <v>1991</v>
      </c>
      <c r="J1461" s="15">
        <v>-9.9963105654073445E-2</v>
      </c>
      <c r="K1461" s="15">
        <v>0.42761847944055886</v>
      </c>
      <c r="M1461" s="15">
        <v>1.0559998948257709</v>
      </c>
      <c r="N1461" s="15">
        <v>0.28418757782293541</v>
      </c>
      <c r="O1461" s="15" t="s">
        <v>2442</v>
      </c>
      <c r="P1461" s="15">
        <v>7.8609691008538513E-2</v>
      </c>
      <c r="Q1461" s="15">
        <v>0.54639490952205716</v>
      </c>
      <c r="S1461" s="15">
        <v>1.0669811816976154</v>
      </c>
      <c r="T1461" s="15">
        <v>0.23169390636484188</v>
      </c>
      <c r="U1461" s="15" t="s">
        <v>124</v>
      </c>
      <c r="V1461" s="15">
        <v>9.3534731634746154E-2</v>
      </c>
      <c r="W1461" s="15">
        <v>0.63508538816481364</v>
      </c>
    </row>
    <row r="1462" spans="1:23" x14ac:dyDescent="0.2">
      <c r="A1462" s="14">
        <v>0.96749444900000003</v>
      </c>
      <c r="B1462" s="14">
        <v>0.28830717</v>
      </c>
      <c r="C1462" s="14" t="s">
        <v>1534</v>
      </c>
      <c r="D1462" s="14">
        <v>-4.76747E-2</v>
      </c>
      <c r="E1462" s="14">
        <v>0.54014456</v>
      </c>
      <c r="G1462" s="15">
        <v>0.95349012391882848</v>
      </c>
      <c r="H1462" s="15">
        <v>0.37664902803533079</v>
      </c>
      <c r="I1462" s="15" t="s">
        <v>263</v>
      </c>
      <c r="J1462" s="15">
        <v>-6.8710099450662074E-2</v>
      </c>
      <c r="K1462" s="15">
        <v>0.4240631489520576</v>
      </c>
      <c r="M1462" s="15">
        <v>1.0829172481849239</v>
      </c>
      <c r="N1462" s="15">
        <v>0.28443618198872694</v>
      </c>
      <c r="O1462" s="15" t="s">
        <v>212</v>
      </c>
      <c r="P1462" s="15">
        <v>0.11492300269270038</v>
      </c>
      <c r="Q1462" s="15">
        <v>0.54601515956473434</v>
      </c>
      <c r="S1462" s="15">
        <v>1.1398912977798019</v>
      </c>
      <c r="T1462" s="15">
        <v>0.23240256596469536</v>
      </c>
      <c r="U1462" s="15" t="s">
        <v>1753</v>
      </c>
      <c r="V1462" s="15">
        <v>0.18889625278361194</v>
      </c>
      <c r="W1462" s="15">
        <v>0.63375908119497715</v>
      </c>
    </row>
    <row r="1463" spans="1:23" x14ac:dyDescent="0.2">
      <c r="A1463" s="14">
        <v>1.0584955979999999</v>
      </c>
      <c r="B1463" s="14">
        <v>0.28944887000000002</v>
      </c>
      <c r="C1463" s="14" t="s">
        <v>1535</v>
      </c>
      <c r="D1463" s="14">
        <v>8.2015270000000001E-2</v>
      </c>
      <c r="E1463" s="14">
        <v>0.53842814000000006</v>
      </c>
      <c r="G1463" s="15">
        <v>1.0875821451430454</v>
      </c>
      <c r="H1463" s="15">
        <v>0.37703352327901546</v>
      </c>
      <c r="I1463" s="15" t="s">
        <v>987</v>
      </c>
      <c r="J1463" s="15">
        <v>0.12112437191754405</v>
      </c>
      <c r="K1463" s="15">
        <v>0.42362003354001726</v>
      </c>
      <c r="M1463" s="15">
        <v>0.74318501774196744</v>
      </c>
      <c r="N1463" s="15">
        <v>0.28503401995492067</v>
      </c>
      <c r="O1463" s="15" t="s">
        <v>1345</v>
      </c>
      <c r="P1463" s="15">
        <v>-0.42820667692249592</v>
      </c>
      <c r="Q1463" s="15">
        <v>0.54510330210744429</v>
      </c>
      <c r="S1463" s="15">
        <v>1.1735566742028591</v>
      </c>
      <c r="T1463" s="15">
        <v>0.23264862814258472</v>
      </c>
      <c r="U1463" s="15" t="s">
        <v>192</v>
      </c>
      <c r="V1463" s="15">
        <v>0.23088751516068931</v>
      </c>
      <c r="W1463" s="15">
        <v>0.63329950402416746</v>
      </c>
    </row>
    <row r="1464" spans="1:23" x14ac:dyDescent="0.2">
      <c r="A1464" s="14">
        <v>0.94539076700000002</v>
      </c>
      <c r="B1464" s="14">
        <v>0.28952315000000001</v>
      </c>
      <c r="C1464" s="14" t="s">
        <v>1536</v>
      </c>
      <c r="D1464" s="14">
        <v>-8.10173E-2</v>
      </c>
      <c r="E1464" s="14">
        <v>0.53831671000000003</v>
      </c>
      <c r="G1464" s="15">
        <v>0.96020710512051166</v>
      </c>
      <c r="H1464" s="15">
        <v>0.37727255535190013</v>
      </c>
      <c r="I1464" s="15" t="s">
        <v>1463</v>
      </c>
      <c r="J1464" s="15">
        <v>-5.8582483527178465E-2</v>
      </c>
      <c r="K1464" s="15">
        <v>0.42334478635146222</v>
      </c>
      <c r="M1464" s="15">
        <v>1.0845213901365354</v>
      </c>
      <c r="N1464" s="15">
        <v>0.28628362295332505</v>
      </c>
      <c r="O1464" s="15" t="s">
        <v>2622</v>
      </c>
      <c r="P1464" s="15">
        <v>0.11705850772625831</v>
      </c>
      <c r="Q1464" s="15">
        <v>0.54320349537495549</v>
      </c>
      <c r="S1464" s="15">
        <v>1.1250876883381764</v>
      </c>
      <c r="T1464" s="15">
        <v>0.23265518340115671</v>
      </c>
      <c r="U1464" s="15" t="s">
        <v>1176</v>
      </c>
      <c r="V1464" s="15">
        <v>0.17003744819836603</v>
      </c>
      <c r="W1464" s="15">
        <v>0.63328726723368856</v>
      </c>
    </row>
    <row r="1465" spans="1:23" x14ac:dyDescent="0.2">
      <c r="A1465" s="14">
        <v>1.065141135</v>
      </c>
      <c r="B1465" s="14">
        <v>0.28967663999999999</v>
      </c>
      <c r="C1465" s="14" t="s">
        <v>1537</v>
      </c>
      <c r="D1465" s="14">
        <v>9.1044609999999998E-2</v>
      </c>
      <c r="E1465" s="14">
        <v>0.53808652999999995</v>
      </c>
      <c r="G1465" s="15">
        <v>1.0364959325356147</v>
      </c>
      <c r="H1465" s="15">
        <v>0.37765647813727821</v>
      </c>
      <c r="I1465" s="15" t="s">
        <v>424</v>
      </c>
      <c r="J1465" s="15">
        <v>5.1714454969072343E-2</v>
      </c>
      <c r="K1465" s="15">
        <v>0.42290306122461113</v>
      </c>
      <c r="M1465" s="15">
        <v>1.0407382555904425</v>
      </c>
      <c r="N1465" s="15">
        <v>0.28657408854482247</v>
      </c>
      <c r="O1465" s="15" t="s">
        <v>2460</v>
      </c>
      <c r="P1465" s="15">
        <v>5.7607278202341593E-2</v>
      </c>
      <c r="Q1465" s="15">
        <v>0.54276308020082475</v>
      </c>
      <c r="S1465" s="15">
        <v>0.96731704181950062</v>
      </c>
      <c r="T1465" s="15">
        <v>0.23284848942775796</v>
      </c>
      <c r="U1465" s="15" t="s">
        <v>2296</v>
      </c>
      <c r="V1465" s="15">
        <v>-4.7939278922430523E-2</v>
      </c>
      <c r="W1465" s="15">
        <v>0.6329265751472567</v>
      </c>
    </row>
    <row r="1466" spans="1:23" x14ac:dyDescent="0.2">
      <c r="A1466" s="14">
        <v>1.051083564</v>
      </c>
      <c r="B1466" s="14">
        <v>0.29027240999999998</v>
      </c>
      <c r="C1466" s="14" t="s">
        <v>1538</v>
      </c>
      <c r="D1466" s="14">
        <v>7.1877369999999996E-2</v>
      </c>
      <c r="E1466" s="14">
        <v>0.53719424000000005</v>
      </c>
      <c r="G1466" s="15">
        <v>1.022264613349958</v>
      </c>
      <c r="H1466" s="15">
        <v>0.37766041949588791</v>
      </c>
      <c r="I1466" s="15" t="s">
        <v>2337</v>
      </c>
      <c r="J1466" s="15">
        <v>3.1768686446402107E-2</v>
      </c>
      <c r="K1466" s="15">
        <v>0.42289852879510831</v>
      </c>
      <c r="M1466" s="15">
        <v>0.92863195317479341</v>
      </c>
      <c r="N1466" s="15">
        <v>0.28669398060983914</v>
      </c>
      <c r="O1466" s="15" t="s">
        <v>2627</v>
      </c>
      <c r="P1466" s="15">
        <v>-0.10682117162471735</v>
      </c>
      <c r="Q1466" s="15">
        <v>0.54258142534920661</v>
      </c>
      <c r="S1466" s="15">
        <v>1.0841665329180143</v>
      </c>
      <c r="T1466" s="15">
        <v>0.23297052655136463</v>
      </c>
      <c r="U1466" s="15" t="s">
        <v>2613</v>
      </c>
      <c r="V1466" s="15">
        <v>0.11658637824325566</v>
      </c>
      <c r="W1466" s="15">
        <v>0.63269901874116663</v>
      </c>
    </row>
    <row r="1467" spans="1:23" x14ac:dyDescent="0.2">
      <c r="A1467" s="14">
        <v>0.91247659699999994</v>
      </c>
      <c r="B1467" s="14">
        <v>0.29038583000000001</v>
      </c>
      <c r="C1467" s="14" t="s">
        <v>1539</v>
      </c>
      <c r="D1467" s="14">
        <v>-0.13214049999999999</v>
      </c>
      <c r="E1467" s="14">
        <v>0.53702459000000002</v>
      </c>
      <c r="G1467" s="15">
        <v>1.0715011532659353</v>
      </c>
      <c r="H1467" s="15">
        <v>0.37779239118531244</v>
      </c>
      <c r="I1467" s="15" t="s">
        <v>2092</v>
      </c>
      <c r="J1467" s="15">
        <v>9.9633402800415091E-2</v>
      </c>
      <c r="K1467" s="15">
        <v>0.42274679310425589</v>
      </c>
      <c r="M1467" s="15">
        <v>0.95942822125694449</v>
      </c>
      <c r="N1467" s="15">
        <v>0.28714922787723368</v>
      </c>
      <c r="O1467" s="15" t="s">
        <v>2324</v>
      </c>
      <c r="P1467" s="15">
        <v>-5.9753218336671299E-2</v>
      </c>
      <c r="Q1467" s="15">
        <v>0.54189234716657786</v>
      </c>
      <c r="S1467" s="15">
        <v>1.1450772944549594</v>
      </c>
      <c r="T1467" s="15">
        <v>0.23425868922959575</v>
      </c>
      <c r="U1467" s="15" t="s">
        <v>2326</v>
      </c>
      <c r="V1467" s="15">
        <v>0.19544498571361474</v>
      </c>
      <c r="W1467" s="15">
        <v>0.63030429109343078</v>
      </c>
    </row>
    <row r="1468" spans="1:23" x14ac:dyDescent="0.2">
      <c r="A1468" s="14">
        <v>0.66507702099999999</v>
      </c>
      <c r="B1468" s="14">
        <v>0.29210897000000002</v>
      </c>
      <c r="C1468" s="14" t="s">
        <v>1540</v>
      </c>
      <c r="D1468" s="14">
        <v>-0.58840669999999995</v>
      </c>
      <c r="E1468" s="14">
        <v>0.53445511000000001</v>
      </c>
      <c r="G1468" s="15">
        <v>0.90106787971619462</v>
      </c>
      <c r="H1468" s="15">
        <v>0.37824933510351672</v>
      </c>
      <c r="I1468" s="15" t="s">
        <v>2160</v>
      </c>
      <c r="J1468" s="15">
        <v>-0.15029230289828041</v>
      </c>
      <c r="K1468" s="15">
        <v>0.42222182671819936</v>
      </c>
      <c r="M1468" s="15">
        <v>1.0609657758877136</v>
      </c>
      <c r="N1468" s="15">
        <v>0.28770227793859071</v>
      </c>
      <c r="O1468" s="15" t="s">
        <v>985</v>
      </c>
      <c r="P1468" s="15">
        <v>8.5378119256049614E-2</v>
      </c>
      <c r="Q1468" s="15">
        <v>0.54105669948526114</v>
      </c>
      <c r="S1468" s="15">
        <v>0.94520509002222042</v>
      </c>
      <c r="T1468" s="15">
        <v>0.23444156299423322</v>
      </c>
      <c r="U1468" s="15" t="s">
        <v>645</v>
      </c>
      <c r="V1468" s="15">
        <v>-8.1300696500229044E-2</v>
      </c>
      <c r="W1468" s="15">
        <v>0.62996539189070888</v>
      </c>
    </row>
    <row r="1469" spans="1:23" x14ac:dyDescent="0.2">
      <c r="A1469" s="14">
        <v>1.087823059</v>
      </c>
      <c r="B1469" s="14">
        <v>0.29289305999999998</v>
      </c>
      <c r="C1469" s="14" t="s">
        <v>1541</v>
      </c>
      <c r="D1469" s="14">
        <v>0.12144391</v>
      </c>
      <c r="E1469" s="14">
        <v>0.53329092</v>
      </c>
      <c r="G1469" s="15">
        <v>1.0457816372194151</v>
      </c>
      <c r="H1469" s="15">
        <v>0.37837022512689467</v>
      </c>
      <c r="I1469" s="15" t="s">
        <v>2169</v>
      </c>
      <c r="J1469" s="15">
        <v>6.4581643374395328E-2</v>
      </c>
      <c r="K1469" s="15">
        <v>0.42208304661449447</v>
      </c>
      <c r="M1469" s="15">
        <v>0.89096013660304885</v>
      </c>
      <c r="N1469" s="15">
        <v>0.28778842065114435</v>
      </c>
      <c r="O1469" s="15" t="s">
        <v>1843</v>
      </c>
      <c r="P1469" s="15">
        <v>-0.16656721085245413</v>
      </c>
      <c r="Q1469" s="15">
        <v>0.54092668416063705</v>
      </c>
      <c r="S1469" s="15">
        <v>1.0891704686116435</v>
      </c>
      <c r="T1469" s="15">
        <v>0.23481974669711217</v>
      </c>
      <c r="U1469" s="15" t="s">
        <v>1904</v>
      </c>
      <c r="V1469" s="15">
        <v>0.12322977129427963</v>
      </c>
      <c r="W1469" s="15">
        <v>0.62926538476260141</v>
      </c>
    </row>
    <row r="1470" spans="1:23" x14ac:dyDescent="0.2">
      <c r="A1470" s="14">
        <v>0.959459905</v>
      </c>
      <c r="B1470" s="14">
        <v>0.29311689000000002</v>
      </c>
      <c r="C1470" s="14" t="s">
        <v>1542</v>
      </c>
      <c r="D1470" s="14">
        <v>-5.9705599999999998E-2</v>
      </c>
      <c r="E1470" s="14">
        <v>0.53295915999999999</v>
      </c>
      <c r="G1470" s="15">
        <v>1.0370558183156735</v>
      </c>
      <c r="H1470" s="15">
        <v>0.37858755833953939</v>
      </c>
      <c r="I1470" s="15" t="s">
        <v>1464</v>
      </c>
      <c r="J1470" s="15">
        <v>5.2493547613038025E-2</v>
      </c>
      <c r="K1470" s="15">
        <v>0.42183366251503451</v>
      </c>
      <c r="M1470" s="15">
        <v>1.0393899955051764</v>
      </c>
      <c r="N1470" s="15">
        <v>0.28813403131331633</v>
      </c>
      <c r="O1470" s="15" t="s">
        <v>751</v>
      </c>
      <c r="P1470" s="15">
        <v>5.5737077737337229E-2</v>
      </c>
      <c r="Q1470" s="15">
        <v>0.54040544446604333</v>
      </c>
      <c r="S1470" s="15">
        <v>1.1075165112925014</v>
      </c>
      <c r="T1470" s="15">
        <v>0.23512846224890305</v>
      </c>
      <c r="U1470" s="15" t="s">
        <v>1222</v>
      </c>
      <c r="V1470" s="15">
        <v>0.14732820720669984</v>
      </c>
      <c r="W1470" s="15">
        <v>0.62869479644093496</v>
      </c>
    </row>
    <row r="1471" spans="1:23" x14ac:dyDescent="0.2">
      <c r="A1471" s="14">
        <v>0.95788936000000002</v>
      </c>
      <c r="B1471" s="14">
        <v>0.29319282000000002</v>
      </c>
      <c r="C1471" s="14" t="s">
        <v>1543</v>
      </c>
      <c r="D1471" s="14">
        <v>-6.2069100000000002E-2</v>
      </c>
      <c r="E1471" s="14">
        <v>0.53284668000000002</v>
      </c>
      <c r="G1471" s="15">
        <v>0.93226014549624425</v>
      </c>
      <c r="H1471" s="15">
        <v>0.38026741378237061</v>
      </c>
      <c r="I1471" s="15" t="s">
        <v>2537</v>
      </c>
      <c r="J1471" s="15">
        <v>-0.10119550240308846</v>
      </c>
      <c r="K1471" s="15">
        <v>0.41991088894773598</v>
      </c>
      <c r="M1471" s="15">
        <v>1.1596787058944094</v>
      </c>
      <c r="N1471" s="15">
        <v>0.2884635447504017</v>
      </c>
      <c r="O1471" s="15" t="s">
        <v>2367</v>
      </c>
      <c r="P1471" s="15">
        <v>0.21372515568189188</v>
      </c>
      <c r="Q1471" s="15">
        <v>0.53990906401298966</v>
      </c>
      <c r="S1471" s="15">
        <v>1.1117783741437979</v>
      </c>
      <c r="T1471" s="15">
        <v>0.23563798195584665</v>
      </c>
      <c r="U1471" s="15" t="s">
        <v>1111</v>
      </c>
      <c r="V1471" s="15">
        <v>0.15286922476064202</v>
      </c>
      <c r="W1471" s="15">
        <v>0.62775470529266009</v>
      </c>
    </row>
    <row r="1472" spans="1:23" x14ac:dyDescent="0.2">
      <c r="A1472" s="14">
        <v>1.060163789</v>
      </c>
      <c r="B1472" s="14">
        <v>0.29396315000000001</v>
      </c>
      <c r="C1472" s="14"/>
      <c r="D1472" s="14"/>
      <c r="E1472" s="14"/>
      <c r="G1472" s="15">
        <v>1.0439516927523387</v>
      </c>
      <c r="H1472" s="15">
        <v>0.38061505108528731</v>
      </c>
      <c r="I1472" s="15" t="s">
        <v>635</v>
      </c>
      <c r="J1472" s="15">
        <v>6.2054954973818237E-2</v>
      </c>
      <c r="K1472" s="15">
        <v>0.4195140419185644</v>
      </c>
      <c r="M1472" s="15">
        <v>0.95088320114072977</v>
      </c>
      <c r="N1472" s="15">
        <v>0.2888243758371109</v>
      </c>
      <c r="O1472" s="15" t="s">
        <v>355</v>
      </c>
      <c r="P1472" s="15">
        <v>-7.2659951996619301E-2</v>
      </c>
      <c r="Q1472" s="15">
        <v>0.53936615651509867</v>
      </c>
      <c r="S1472" s="15">
        <v>1.1115117127096499</v>
      </c>
      <c r="T1472" s="15">
        <v>0.23581276174810892</v>
      </c>
      <c r="U1472" s="15" t="s">
        <v>1239</v>
      </c>
      <c r="V1472" s="15">
        <v>0.15252315104515052</v>
      </c>
      <c r="W1472" s="15">
        <v>0.62743269539525781</v>
      </c>
    </row>
    <row r="1473" spans="1:23" x14ac:dyDescent="0.2">
      <c r="A1473" s="14">
        <v>1.083800643</v>
      </c>
      <c r="B1473" s="14">
        <v>0.29399655000000002</v>
      </c>
      <c r="C1473" s="14" t="s">
        <v>1544</v>
      </c>
      <c r="D1473" s="14">
        <v>0.11609941</v>
      </c>
      <c r="E1473" s="14">
        <v>0.53165777000000003</v>
      </c>
      <c r="G1473" s="15">
        <v>0.94394249592329837</v>
      </c>
      <c r="H1473" s="15">
        <v>0.38097611767295381</v>
      </c>
      <c r="I1473" s="15" t="s">
        <v>617</v>
      </c>
      <c r="J1473" s="15">
        <v>-8.3229120229467018E-2</v>
      </c>
      <c r="K1473" s="15">
        <v>0.41910224817723907</v>
      </c>
      <c r="M1473" s="15">
        <v>1.1712420131435235</v>
      </c>
      <c r="N1473" s="15">
        <v>0.28922662339900718</v>
      </c>
      <c r="O1473" s="15" t="s">
        <v>1637</v>
      </c>
      <c r="P1473" s="15">
        <v>0.2280392099869015</v>
      </c>
      <c r="Q1473" s="15">
        <v>0.53876173259776616</v>
      </c>
      <c r="S1473" s="15">
        <v>1.0379300260394992</v>
      </c>
      <c r="T1473" s="15">
        <v>0.23591351428457721</v>
      </c>
      <c r="U1473" s="15" t="s">
        <v>2717</v>
      </c>
      <c r="V1473" s="15">
        <v>5.3709185036226487E-2</v>
      </c>
      <c r="W1473" s="15">
        <v>0.62724717988122158</v>
      </c>
    </row>
    <row r="1474" spans="1:23" x14ac:dyDescent="0.2">
      <c r="A1474" s="14">
        <v>0.94684682099999995</v>
      </c>
      <c r="B1474" s="14">
        <v>0.2941918</v>
      </c>
      <c r="C1474" s="14" t="s">
        <v>1545</v>
      </c>
      <c r="D1474" s="14">
        <v>-7.8797000000000006E-2</v>
      </c>
      <c r="E1474" s="14">
        <v>0.53136943999999997</v>
      </c>
      <c r="G1474" s="15">
        <v>1.0384195912035128</v>
      </c>
      <c r="H1474" s="15">
        <v>0.38160291047587019</v>
      </c>
      <c r="I1474" s="15" t="s">
        <v>194</v>
      </c>
      <c r="J1474" s="15">
        <v>5.438950711834336E-2</v>
      </c>
      <c r="K1474" s="15">
        <v>0.41838832160214096</v>
      </c>
      <c r="M1474" s="15">
        <v>1.0838921852647128</v>
      </c>
      <c r="N1474" s="15">
        <v>0.28937228630505729</v>
      </c>
      <c r="O1474" s="15" t="s">
        <v>963</v>
      </c>
      <c r="P1474" s="15">
        <v>0.11622125897993416</v>
      </c>
      <c r="Q1474" s="15">
        <v>0.53854306437495736</v>
      </c>
      <c r="S1474" s="15">
        <v>0.90890595591817247</v>
      </c>
      <c r="T1474" s="15">
        <v>0.23700652420002746</v>
      </c>
      <c r="U1474" s="15" t="s">
        <v>1456</v>
      </c>
      <c r="V1474" s="15">
        <v>-0.13779706773910239</v>
      </c>
      <c r="W1474" s="15">
        <v>0.62523969877862251</v>
      </c>
    </row>
    <row r="1475" spans="1:23" x14ac:dyDescent="0.2">
      <c r="A1475" s="14">
        <v>1.1117050420000001</v>
      </c>
      <c r="B1475" s="14">
        <v>0.29426474000000002</v>
      </c>
      <c r="C1475" s="14" t="s">
        <v>1546</v>
      </c>
      <c r="D1475" s="14">
        <v>0.15277405999999999</v>
      </c>
      <c r="E1475" s="14">
        <v>0.53126176999999997</v>
      </c>
      <c r="G1475" s="15">
        <v>1.1342439758759808</v>
      </c>
      <c r="H1475" s="15">
        <v>0.38219548475731663</v>
      </c>
      <c r="I1475" s="15" t="s">
        <v>1307</v>
      </c>
      <c r="J1475" s="15">
        <v>0.18173099735942869</v>
      </c>
      <c r="K1475" s="15">
        <v>0.41771444798892077</v>
      </c>
      <c r="M1475" s="15">
        <v>1.1398692085552482</v>
      </c>
      <c r="N1475" s="15">
        <v>0.28963351685507727</v>
      </c>
      <c r="O1475" s="15" t="s">
        <v>1925</v>
      </c>
      <c r="P1475" s="15">
        <v>0.18886829544806449</v>
      </c>
      <c r="Q1475" s="15">
        <v>0.53815118231278514</v>
      </c>
      <c r="S1475" s="15">
        <v>1.1855201436758187</v>
      </c>
      <c r="T1475" s="15">
        <v>0.23721381303695668</v>
      </c>
      <c r="U1475" s="15" t="s">
        <v>2232</v>
      </c>
      <c r="V1475" s="15">
        <v>0.24552017647180788</v>
      </c>
      <c r="W1475" s="15">
        <v>0.62486002546348518</v>
      </c>
    </row>
    <row r="1476" spans="1:23" x14ac:dyDescent="0.2">
      <c r="A1476" s="14">
        <v>0.95833676099999998</v>
      </c>
      <c r="B1476" s="14">
        <v>0.29489926999999999</v>
      </c>
      <c r="C1476" s="14"/>
      <c r="D1476" s="14"/>
      <c r="E1476" s="14"/>
      <c r="G1476" s="15">
        <v>1.1336628917867524</v>
      </c>
      <c r="H1476" s="15">
        <v>0.38269858035268206</v>
      </c>
      <c r="I1476" s="15" t="s">
        <v>1636</v>
      </c>
      <c r="J1476" s="15">
        <v>0.18099170143491977</v>
      </c>
      <c r="K1476" s="15">
        <v>0.41714314881845854</v>
      </c>
      <c r="M1476" s="15">
        <v>0.93838586121168344</v>
      </c>
      <c r="N1476" s="15">
        <v>0.28992421851375788</v>
      </c>
      <c r="O1476" s="15" t="s">
        <v>2245</v>
      </c>
      <c r="P1476" s="15">
        <v>-9.1746818640993308E-2</v>
      </c>
      <c r="Q1476" s="15">
        <v>0.53771550479826546</v>
      </c>
      <c r="S1476" s="15">
        <v>0.97746856428273032</v>
      </c>
      <c r="T1476" s="15">
        <v>0.23847219540854761</v>
      </c>
      <c r="U1476" s="15" t="s">
        <v>750</v>
      </c>
      <c r="V1476" s="15">
        <v>-3.287778927829229E-2</v>
      </c>
      <c r="W1476" s="15">
        <v>0.62256225010216748</v>
      </c>
    </row>
    <row r="1477" spans="1:23" x14ac:dyDescent="0.2">
      <c r="A1477" s="14">
        <v>0.91711341300000004</v>
      </c>
      <c r="B1477" s="14">
        <v>0.29518737</v>
      </c>
      <c r="C1477" s="14" t="s">
        <v>1547</v>
      </c>
      <c r="D1477" s="14">
        <v>-0.12482790000000001</v>
      </c>
      <c r="E1477" s="14">
        <v>0.52990223000000003</v>
      </c>
      <c r="G1477" s="15">
        <v>1.1031616535695474</v>
      </c>
      <c r="H1477" s="15">
        <v>0.38283019376463201</v>
      </c>
      <c r="I1477" s="15" t="s">
        <v>1925</v>
      </c>
      <c r="J1477" s="15">
        <v>0.14164421406156524</v>
      </c>
      <c r="K1477" s="15">
        <v>0.41699381679842207</v>
      </c>
      <c r="M1477" s="15">
        <v>1.0460425838302492</v>
      </c>
      <c r="N1477" s="15">
        <v>0.28998734322448072</v>
      </c>
      <c r="O1477" s="15" t="s">
        <v>2259</v>
      </c>
      <c r="P1477" s="15">
        <v>6.4941584118509116E-2</v>
      </c>
      <c r="Q1477" s="15">
        <v>0.53762095688628797</v>
      </c>
      <c r="S1477" s="15">
        <v>1.0287720113592795</v>
      </c>
      <c r="T1477" s="15">
        <v>0.23877845606449405</v>
      </c>
      <c r="U1477" s="15" t="s">
        <v>2390</v>
      </c>
      <c r="V1477" s="15">
        <v>4.0923298534293398E-2</v>
      </c>
      <c r="W1477" s="15">
        <v>0.62200486026624502</v>
      </c>
    </row>
    <row r="1478" spans="1:23" x14ac:dyDescent="0.2">
      <c r="A1478" s="14">
        <v>0.81494051899999997</v>
      </c>
      <c r="B1478" s="14">
        <v>0.29589147999999998</v>
      </c>
      <c r="C1478" s="14" t="s">
        <v>1548</v>
      </c>
      <c r="D1478" s="14">
        <v>-0.29523329999999998</v>
      </c>
      <c r="E1478" s="14">
        <v>0.52886754999999996</v>
      </c>
      <c r="G1478" s="15">
        <v>1.0593680063218744</v>
      </c>
      <c r="H1478" s="15">
        <v>0.38314601210602361</v>
      </c>
      <c r="I1478" s="15" t="s">
        <v>1285</v>
      </c>
      <c r="J1478" s="15">
        <v>8.3203843974712088E-2</v>
      </c>
      <c r="K1478" s="15">
        <v>0.41663569034574327</v>
      </c>
      <c r="M1478" s="15">
        <v>1.0645125888298739</v>
      </c>
      <c r="N1478" s="15">
        <v>0.28999835699310494</v>
      </c>
      <c r="O1478" s="15" t="s">
        <v>478</v>
      </c>
      <c r="P1478" s="15">
        <v>9.0193011072535759E-2</v>
      </c>
      <c r="Q1478" s="15">
        <v>0.53760446262121486</v>
      </c>
      <c r="S1478" s="15">
        <v>0.93927015097491995</v>
      </c>
      <c r="T1478" s="15">
        <v>0.2389278330639607</v>
      </c>
      <c r="U1478" s="15" t="s">
        <v>931</v>
      </c>
      <c r="V1478" s="15">
        <v>-9.0387932303804416E-2</v>
      </c>
      <c r="W1478" s="15">
        <v>0.62173325568333526</v>
      </c>
    </row>
    <row r="1479" spans="1:23" x14ac:dyDescent="0.2">
      <c r="A1479" s="14">
        <v>1.111958743</v>
      </c>
      <c r="B1479" s="14">
        <v>0.29620204</v>
      </c>
      <c r="C1479" s="14" t="s">
        <v>1549</v>
      </c>
      <c r="D1479" s="14">
        <v>0.15310325999999999</v>
      </c>
      <c r="E1479" s="14">
        <v>0.52841194999999996</v>
      </c>
      <c r="G1479" s="15">
        <v>1.104491525007518</v>
      </c>
      <c r="H1479" s="15">
        <v>0.38327575106932898</v>
      </c>
      <c r="I1479" s="15" t="s">
        <v>1699</v>
      </c>
      <c r="J1479" s="15">
        <v>0.14338234863747498</v>
      </c>
      <c r="K1479" s="15">
        <v>0.41648865663898593</v>
      </c>
      <c r="M1479" s="15">
        <v>1.0853490023060721</v>
      </c>
      <c r="N1479" s="15">
        <v>0.29024528728838422</v>
      </c>
      <c r="O1479" s="15" t="s">
        <v>714</v>
      </c>
      <c r="P1479" s="15">
        <v>0.11815902694143991</v>
      </c>
      <c r="Q1479" s="15">
        <v>0.53723482316997639</v>
      </c>
      <c r="S1479" s="15">
        <v>1.1996658890346552</v>
      </c>
      <c r="T1479" s="15">
        <v>0.23919586140123628</v>
      </c>
      <c r="U1479" s="15" t="s">
        <v>687</v>
      </c>
      <c r="V1479" s="15">
        <v>0.26263266637654115</v>
      </c>
      <c r="W1479" s="15">
        <v>0.62124633883979308</v>
      </c>
    </row>
    <row r="1480" spans="1:23" x14ac:dyDescent="0.2">
      <c r="A1480" s="14">
        <v>1.056954634</v>
      </c>
      <c r="B1480" s="14">
        <v>0.29647183999999999</v>
      </c>
      <c r="C1480" s="14" t="s">
        <v>1550</v>
      </c>
      <c r="D1480" s="14">
        <v>7.9913460000000006E-2</v>
      </c>
      <c r="E1480" s="14">
        <v>0.52801655000000003</v>
      </c>
      <c r="G1480" s="15">
        <v>1.1477063500896045</v>
      </c>
      <c r="H1480" s="15">
        <v>0.3837070175608891</v>
      </c>
      <c r="I1480" s="15" t="s">
        <v>1352</v>
      </c>
      <c r="J1480" s="15">
        <v>0.19875356408533781</v>
      </c>
      <c r="K1480" s="15">
        <v>0.41600025798150891</v>
      </c>
      <c r="M1480" s="15">
        <v>1.3881321400680116</v>
      </c>
      <c r="N1480" s="15">
        <v>0.29030243653585036</v>
      </c>
      <c r="O1480" s="15" t="s">
        <v>2191</v>
      </c>
      <c r="P1480" s="15">
        <v>0.47314490851190089</v>
      </c>
      <c r="Q1480" s="15">
        <v>0.53714931907830188</v>
      </c>
      <c r="S1480" s="15">
        <v>1.070771659961526</v>
      </c>
      <c r="T1480" s="15">
        <v>0.23936012034410561</v>
      </c>
      <c r="U1480" s="15" t="s">
        <v>539</v>
      </c>
      <c r="V1480" s="15">
        <v>9.8650860888093286E-2</v>
      </c>
      <c r="W1480" s="15">
        <v>0.62094820546349416</v>
      </c>
    </row>
    <row r="1481" spans="1:23" x14ac:dyDescent="0.2">
      <c r="A1481" s="14">
        <v>0.85226933000000005</v>
      </c>
      <c r="B1481" s="14">
        <v>0.29766608</v>
      </c>
      <c r="C1481" s="14" t="s">
        <v>1551</v>
      </c>
      <c r="D1481" s="14">
        <v>-0.23061870000000001</v>
      </c>
      <c r="E1481" s="14">
        <v>0.52627066</v>
      </c>
      <c r="G1481" s="15">
        <v>1.074173117293846</v>
      </c>
      <c r="H1481" s="15">
        <v>0.38372641221616305</v>
      </c>
      <c r="I1481" s="15" t="s">
        <v>1704</v>
      </c>
      <c r="J1481" s="15">
        <v>0.10322652156777083</v>
      </c>
      <c r="K1481" s="15">
        <v>0.41597830691334098</v>
      </c>
      <c r="M1481" s="15">
        <v>1.1061502257799283</v>
      </c>
      <c r="N1481" s="15">
        <v>0.29038812533370306</v>
      </c>
      <c r="O1481" s="15" t="s">
        <v>1171</v>
      </c>
      <c r="P1481" s="15">
        <v>0.14554733066307871</v>
      </c>
      <c r="Q1481" s="15">
        <v>0.53702114695090009</v>
      </c>
      <c r="S1481" s="15">
        <v>1.103186724814579</v>
      </c>
      <c r="T1481" s="15">
        <v>0.24032458548226504</v>
      </c>
      <c r="U1481" s="15" t="s">
        <v>1596</v>
      </c>
      <c r="V1481" s="15">
        <v>0.14167700141394521</v>
      </c>
      <c r="W1481" s="15">
        <v>0.61920179809700726</v>
      </c>
    </row>
    <row r="1482" spans="1:23" x14ac:dyDescent="0.2">
      <c r="A1482" s="14">
        <v>1.063246632</v>
      </c>
      <c r="B1482" s="14">
        <v>0.29784927</v>
      </c>
      <c r="C1482" s="14" t="s">
        <v>1552</v>
      </c>
      <c r="D1482" s="14">
        <v>8.8476289999999999E-2</v>
      </c>
      <c r="E1482" s="14">
        <v>0.52600347000000003</v>
      </c>
      <c r="G1482" s="15">
        <v>1.0263848519788326</v>
      </c>
      <c r="H1482" s="15">
        <v>0.38400842531011858</v>
      </c>
      <c r="I1482" s="15" t="s">
        <v>2269</v>
      </c>
      <c r="J1482" s="15">
        <v>3.7571783513456039E-2</v>
      </c>
      <c r="K1482" s="15">
        <v>0.4156592469200947</v>
      </c>
      <c r="M1482" s="15">
        <v>1.100857720115451</v>
      </c>
      <c r="N1482" s="15">
        <v>0.29064549792543898</v>
      </c>
      <c r="O1482" s="15" t="s">
        <v>660</v>
      </c>
      <c r="P1482" s="15">
        <v>0.13862802044808117</v>
      </c>
      <c r="Q1482" s="15">
        <v>0.5366363998408531</v>
      </c>
      <c r="S1482" s="15">
        <v>1.0637725010819605</v>
      </c>
      <c r="T1482" s="15">
        <v>0.24044597550446103</v>
      </c>
      <c r="U1482" s="15" t="s">
        <v>387</v>
      </c>
      <c r="V1482" s="15">
        <v>8.9189648344642353E-2</v>
      </c>
      <c r="W1482" s="15">
        <v>0.61898248758926755</v>
      </c>
    </row>
    <row r="1483" spans="1:23" x14ac:dyDescent="0.2">
      <c r="A1483" s="14">
        <v>0.96438699500000002</v>
      </c>
      <c r="B1483" s="14">
        <v>0.29798598999999998</v>
      </c>
      <c r="C1483" s="14" t="s">
        <v>1553</v>
      </c>
      <c r="D1483" s="14">
        <v>-5.2315899999999999E-2</v>
      </c>
      <c r="E1483" s="14">
        <v>0.52580415000000003</v>
      </c>
      <c r="G1483" s="15">
        <v>1.0301211286807463</v>
      </c>
      <c r="H1483" s="15">
        <v>0.38407283367063055</v>
      </c>
      <c r="I1483" s="15" t="s">
        <v>722</v>
      </c>
      <c r="J1483" s="15">
        <v>4.2813989323413328E-2</v>
      </c>
      <c r="K1483" s="15">
        <v>0.41558641036719801</v>
      </c>
      <c r="M1483" s="15">
        <v>1.1077500012280073</v>
      </c>
      <c r="N1483" s="15">
        <v>0.29082772380653538</v>
      </c>
      <c r="O1483" s="15" t="s">
        <v>2472</v>
      </c>
      <c r="P1483" s="15">
        <v>0.14763232842317231</v>
      </c>
      <c r="Q1483" s="15">
        <v>0.53636419574183991</v>
      </c>
      <c r="S1483" s="15">
        <v>0.97845945762865238</v>
      </c>
      <c r="T1483" s="15">
        <v>0.24047411361095705</v>
      </c>
      <c r="U1483" s="15" t="s">
        <v>2622</v>
      </c>
      <c r="V1483" s="15">
        <v>-3.1416020723930904E-2</v>
      </c>
      <c r="W1483" s="15">
        <v>0.61893166740240935</v>
      </c>
    </row>
    <row r="1484" spans="1:23" x14ac:dyDescent="0.2">
      <c r="A1484" s="14">
        <v>1.071394355</v>
      </c>
      <c r="B1484" s="14">
        <v>0.29799682</v>
      </c>
      <c r="C1484" s="14" t="s">
        <v>1554</v>
      </c>
      <c r="D1484" s="14">
        <v>9.9489599999999997E-2</v>
      </c>
      <c r="E1484" s="14">
        <v>0.52578838000000006</v>
      </c>
      <c r="G1484" s="15">
        <v>0.94139851807061703</v>
      </c>
      <c r="H1484" s="15">
        <v>0.38411498802682831</v>
      </c>
      <c r="I1484" s="15" t="s">
        <v>1940</v>
      </c>
      <c r="J1484" s="15">
        <v>-8.7122512918039852E-2</v>
      </c>
      <c r="K1484" s="15">
        <v>0.41553874649181194</v>
      </c>
      <c r="M1484" s="15">
        <v>0.69188270581638489</v>
      </c>
      <c r="N1484" s="15">
        <v>0.29157330504958684</v>
      </c>
      <c r="O1484" s="15" t="s">
        <v>1382</v>
      </c>
      <c r="P1484" s="15">
        <v>-0.53140061494449908</v>
      </c>
      <c r="Q1484" s="15">
        <v>0.53525224030043506</v>
      </c>
      <c r="S1484" s="15">
        <v>1.1687151651829193</v>
      </c>
      <c r="T1484" s="15">
        <v>0.24058477356809344</v>
      </c>
      <c r="U1484" s="15" t="s">
        <v>1730</v>
      </c>
      <c r="V1484" s="15">
        <v>0.22492336455808171</v>
      </c>
      <c r="W1484" s="15">
        <v>0.61873186230211696</v>
      </c>
    </row>
    <row r="1485" spans="1:23" x14ac:dyDescent="0.2">
      <c r="A1485" s="14">
        <v>0.952208956</v>
      </c>
      <c r="B1485" s="14">
        <v>0.29838177999999999</v>
      </c>
      <c r="C1485" s="14" t="s">
        <v>1555</v>
      </c>
      <c r="D1485" s="14">
        <v>-7.0649900000000002E-2</v>
      </c>
      <c r="E1485" s="14">
        <v>0.52522769999999996</v>
      </c>
      <c r="G1485" s="15">
        <v>0.95420894332032091</v>
      </c>
      <c r="H1485" s="15">
        <v>0.38632766694635545</v>
      </c>
      <c r="I1485" s="15" t="s">
        <v>1252</v>
      </c>
      <c r="J1485" s="15">
        <v>-6.7622886847043831E-2</v>
      </c>
      <c r="K1485" s="15">
        <v>0.41304418864039077</v>
      </c>
      <c r="M1485" s="15">
        <v>1.044004004669743</v>
      </c>
      <c r="N1485" s="15">
        <v>0.29166701473654827</v>
      </c>
      <c r="O1485" s="15" t="s">
        <v>1308</v>
      </c>
      <c r="P1485" s="15">
        <v>6.2127245917469515E-2</v>
      </c>
      <c r="Q1485" s="15">
        <v>0.53511268341824503</v>
      </c>
      <c r="S1485" s="15">
        <v>1.0936433172694286</v>
      </c>
      <c r="T1485" s="15">
        <v>0.24086474730013499</v>
      </c>
      <c r="U1485" s="15" t="s">
        <v>860</v>
      </c>
      <c r="V1485" s="15">
        <v>0.12914229177656561</v>
      </c>
      <c r="W1485" s="15">
        <v>0.61822675821398609</v>
      </c>
    </row>
    <row r="1486" spans="1:23" x14ac:dyDescent="0.2">
      <c r="A1486" s="14">
        <v>1.07251052</v>
      </c>
      <c r="B1486" s="14">
        <v>0.29861756</v>
      </c>
      <c r="C1486" s="14" t="s">
        <v>1556</v>
      </c>
      <c r="D1486" s="14">
        <v>0.10099180000000001</v>
      </c>
      <c r="E1486" s="14">
        <v>0.52488466</v>
      </c>
      <c r="G1486" s="15">
        <v>1.0850413670105006</v>
      </c>
      <c r="H1486" s="15">
        <v>0.38637734693199244</v>
      </c>
      <c r="I1486" s="15" t="s">
        <v>1181</v>
      </c>
      <c r="J1486" s="15">
        <v>0.11775004621191754</v>
      </c>
      <c r="K1486" s="15">
        <v>0.4129883439305328</v>
      </c>
      <c r="M1486" s="15">
        <v>1.1599745187752646</v>
      </c>
      <c r="N1486" s="15">
        <v>0.292537164738783</v>
      </c>
      <c r="O1486" s="15" t="s">
        <v>1572</v>
      </c>
      <c r="P1486" s="15">
        <v>0.21409311393876895</v>
      </c>
      <c r="Q1486" s="15">
        <v>0.53381895209233721</v>
      </c>
      <c r="S1486" s="15">
        <v>1.0829992282294987</v>
      </c>
      <c r="T1486" s="15">
        <v>0.24195955523433016</v>
      </c>
      <c r="U1486" s="15" t="s">
        <v>2322</v>
      </c>
      <c r="V1486" s="15">
        <v>0.11503221484848233</v>
      </c>
      <c r="W1486" s="15">
        <v>0.61625722247619985</v>
      </c>
    </row>
    <row r="1487" spans="1:23" x14ac:dyDescent="0.2">
      <c r="A1487" s="14">
        <v>1.1096575230000001</v>
      </c>
      <c r="B1487" s="14">
        <v>0.29907327</v>
      </c>
      <c r="C1487" s="14" t="s">
        <v>1557</v>
      </c>
      <c r="D1487" s="14">
        <v>0.15011447999999999</v>
      </c>
      <c r="E1487" s="14">
        <v>0.52422239999999998</v>
      </c>
      <c r="G1487" s="15">
        <v>1.0620869925276928</v>
      </c>
      <c r="H1487" s="15">
        <v>0.38768262980905271</v>
      </c>
      <c r="I1487" s="15" t="s">
        <v>220</v>
      </c>
      <c r="J1487" s="15">
        <v>8.6901938033150564E-2</v>
      </c>
      <c r="K1487" s="15">
        <v>0.41152365720036194</v>
      </c>
      <c r="M1487" s="15">
        <v>1.1125803784175139</v>
      </c>
      <c r="N1487" s="15">
        <v>0.29351268027010519</v>
      </c>
      <c r="O1487" s="15"/>
      <c r="P1487" s="15"/>
      <c r="Q1487" s="15"/>
      <c r="S1487" s="15">
        <v>1.1207235491776624</v>
      </c>
      <c r="T1487" s="15">
        <v>0.24215665033101097</v>
      </c>
      <c r="U1487" s="15" t="s">
        <v>2304</v>
      </c>
      <c r="V1487" s="15">
        <v>0.16443044993909542</v>
      </c>
      <c r="W1487" s="15">
        <v>0.61590359945493389</v>
      </c>
    </row>
    <row r="1488" spans="1:23" x14ac:dyDescent="0.2">
      <c r="A1488" s="14">
        <v>0.89010356099999999</v>
      </c>
      <c r="B1488" s="14">
        <v>0.29923388000000001</v>
      </c>
      <c r="C1488" s="14" t="s">
        <v>1558</v>
      </c>
      <c r="D1488" s="14">
        <v>-0.16795489999999999</v>
      </c>
      <c r="E1488" s="14">
        <v>0.52398924000000002</v>
      </c>
      <c r="G1488" s="15">
        <v>0.94986720855621998</v>
      </c>
      <c r="H1488" s="15">
        <v>0.3877637152460312</v>
      </c>
      <c r="I1488" s="15" t="s">
        <v>1524</v>
      </c>
      <c r="J1488" s="15">
        <v>-7.4202256125947386E-2</v>
      </c>
      <c r="K1488" s="15">
        <v>0.41143283219823157</v>
      </c>
      <c r="M1488" s="15">
        <v>0.89441200560009693</v>
      </c>
      <c r="N1488" s="15">
        <v>0.29447588829218724</v>
      </c>
      <c r="O1488" s="15" t="s">
        <v>1687</v>
      </c>
      <c r="P1488" s="15">
        <v>-0.16098854142956306</v>
      </c>
      <c r="Q1488" s="15">
        <v>0.5309502594858696</v>
      </c>
      <c r="S1488" s="15">
        <v>0.96089183857950433</v>
      </c>
      <c r="T1488" s="15">
        <v>0.24305551912732629</v>
      </c>
      <c r="U1488" s="15" t="s">
        <v>2219</v>
      </c>
      <c r="V1488" s="15">
        <v>-5.7554049660518983E-2</v>
      </c>
      <c r="W1488" s="15">
        <v>0.61429451283536074</v>
      </c>
    </row>
    <row r="1489" spans="1:23" x14ac:dyDescent="0.2">
      <c r="A1489" s="14">
        <v>0.91751951600000003</v>
      </c>
      <c r="B1489" s="14">
        <v>0.29941886000000001</v>
      </c>
      <c r="C1489" s="14" t="s">
        <v>1559</v>
      </c>
      <c r="D1489" s="14">
        <v>-0.1241892</v>
      </c>
      <c r="E1489" s="14">
        <v>0.52372085000000002</v>
      </c>
      <c r="G1489" s="15">
        <v>1.0268060899128197</v>
      </c>
      <c r="H1489" s="15">
        <v>0.38787436445148737</v>
      </c>
      <c r="I1489" s="15" t="s">
        <v>2240</v>
      </c>
      <c r="J1489" s="15">
        <v>3.8163757571518402E-2</v>
      </c>
      <c r="K1489" s="15">
        <v>0.41130892301702859</v>
      </c>
      <c r="M1489" s="15">
        <v>1.0309824413082034</v>
      </c>
      <c r="N1489" s="15">
        <v>0.29450500510007194</v>
      </c>
      <c r="O1489" s="15" t="s">
        <v>1428</v>
      </c>
      <c r="P1489" s="15">
        <v>4.4019762334254225E-2</v>
      </c>
      <c r="Q1489" s="15">
        <v>0.53090731999785867</v>
      </c>
      <c r="S1489" s="15">
        <v>0.98354838164000113</v>
      </c>
      <c r="T1489" s="15">
        <v>0.24405998039433463</v>
      </c>
      <c r="U1489" s="15" t="s">
        <v>1765</v>
      </c>
      <c r="V1489" s="15">
        <v>-2.3932073155992044E-2</v>
      </c>
      <c r="W1489" s="15">
        <v>0.61250342795189272</v>
      </c>
    </row>
    <row r="1490" spans="1:23" x14ac:dyDescent="0.2">
      <c r="A1490" s="14">
        <v>0.93584948000000001</v>
      </c>
      <c r="B1490" s="14">
        <v>0.29964860999999998</v>
      </c>
      <c r="C1490" s="14" t="s">
        <v>1560</v>
      </c>
      <c r="D1490" s="14">
        <v>-9.5651600000000003E-2</v>
      </c>
      <c r="E1490" s="14">
        <v>0.52338773999999999</v>
      </c>
      <c r="G1490" s="15">
        <v>1.0828658416679058</v>
      </c>
      <c r="H1490" s="15">
        <v>0.38839064922494121</v>
      </c>
      <c r="I1490" s="15" t="s">
        <v>230</v>
      </c>
      <c r="J1490" s="15">
        <v>0.11485451575369642</v>
      </c>
      <c r="K1490" s="15">
        <v>0.4107312345799306</v>
      </c>
      <c r="M1490" s="15">
        <v>1.1261657007024757</v>
      </c>
      <c r="N1490" s="15">
        <v>0.29520367829109034</v>
      </c>
      <c r="O1490" s="15" t="s">
        <v>126</v>
      </c>
      <c r="P1490" s="15">
        <v>0.17141911693315492</v>
      </c>
      <c r="Q1490" s="15">
        <v>0.52987823542768497</v>
      </c>
      <c r="S1490" s="15">
        <v>0.94690456897403685</v>
      </c>
      <c r="T1490" s="15">
        <v>0.24433235986047755</v>
      </c>
      <c r="U1490" s="15" t="s">
        <v>2343</v>
      </c>
      <c r="V1490" s="15">
        <v>-7.8709059695711445E-2</v>
      </c>
      <c r="W1490" s="15">
        <v>0.61201901039803686</v>
      </c>
    </row>
    <row r="1491" spans="1:23" x14ac:dyDescent="0.2">
      <c r="A1491" s="14">
        <v>1.1439455890000001</v>
      </c>
      <c r="B1491" s="14">
        <v>0.29970871999999998</v>
      </c>
      <c r="C1491" s="14" t="s">
        <v>1561</v>
      </c>
      <c r="D1491" s="14">
        <v>0.19401842999999999</v>
      </c>
      <c r="E1491" s="14">
        <v>0.52330063000000004</v>
      </c>
      <c r="G1491" s="15">
        <v>1.0929708939001264</v>
      </c>
      <c r="H1491" s="15">
        <v>0.38895862941279447</v>
      </c>
      <c r="I1491" s="15" t="s">
        <v>2576</v>
      </c>
      <c r="J1491" s="15">
        <v>0.12825498217627596</v>
      </c>
      <c r="K1491" s="15">
        <v>0.41009658883678701</v>
      </c>
      <c r="M1491" s="15">
        <v>1.1117451564605298</v>
      </c>
      <c r="N1491" s="15">
        <v>0.29532164798898841</v>
      </c>
      <c r="O1491" s="15" t="s">
        <v>2590</v>
      </c>
      <c r="P1491" s="15">
        <v>0.15282611931447557</v>
      </c>
      <c r="Q1491" s="15">
        <v>0.52970471674108377</v>
      </c>
      <c r="S1491" s="15">
        <v>1.1789172616711061</v>
      </c>
      <c r="T1491" s="15">
        <v>0.24456565187881804</v>
      </c>
      <c r="U1491" s="15" t="s">
        <v>1959</v>
      </c>
      <c r="V1491" s="15">
        <v>0.23746247118846034</v>
      </c>
      <c r="W1491" s="15">
        <v>0.61160453767982348</v>
      </c>
    </row>
    <row r="1492" spans="1:23" x14ac:dyDescent="0.2">
      <c r="A1492" s="14">
        <v>1.0522423350000001</v>
      </c>
      <c r="B1492" s="14">
        <v>0.29996535000000002</v>
      </c>
      <c r="C1492" s="14" t="s">
        <v>1562</v>
      </c>
      <c r="D1492" s="14">
        <v>7.3467000000000005E-2</v>
      </c>
      <c r="E1492" s="14">
        <v>0.52292890999999997</v>
      </c>
      <c r="G1492" s="15">
        <v>0.92380706069736018</v>
      </c>
      <c r="H1492" s="15">
        <v>0.38903418983976673</v>
      </c>
      <c r="I1492" s="15" t="s">
        <v>1758</v>
      </c>
      <c r="J1492" s="15">
        <v>-0.11433652207761659</v>
      </c>
      <c r="K1492" s="15">
        <v>0.41001222950653249</v>
      </c>
      <c r="M1492" s="15">
        <v>0.80985625888593626</v>
      </c>
      <c r="N1492" s="15">
        <v>0.29536020802031526</v>
      </c>
      <c r="O1492" s="15" t="s">
        <v>1291</v>
      </c>
      <c r="P1492" s="15">
        <v>-0.3042622276243791</v>
      </c>
      <c r="Q1492" s="15">
        <v>0.52964801478323376</v>
      </c>
      <c r="S1492" s="15">
        <v>0.94341925364893509</v>
      </c>
      <c r="T1492" s="15">
        <v>0.24483921254296032</v>
      </c>
      <c r="U1492" s="15" t="s">
        <v>740</v>
      </c>
      <c r="V1492" s="15">
        <v>-8.4029050665609686E-2</v>
      </c>
      <c r="W1492" s="15">
        <v>0.61111902595767698</v>
      </c>
    </row>
    <row r="1493" spans="1:23" x14ac:dyDescent="0.2">
      <c r="A1493" s="14">
        <v>0.94558570099999995</v>
      </c>
      <c r="B1493" s="14">
        <v>0.29998930000000001</v>
      </c>
      <c r="C1493" s="14" t="s">
        <v>1563</v>
      </c>
      <c r="D1493" s="14">
        <v>-8.0719899999999997E-2</v>
      </c>
      <c r="E1493" s="14">
        <v>0.52289423999999995</v>
      </c>
      <c r="G1493" s="15">
        <v>1.0420763150193704</v>
      </c>
      <c r="H1493" s="15">
        <v>0.38934506712315892</v>
      </c>
      <c r="I1493" s="15" t="s">
        <v>1537</v>
      </c>
      <c r="J1493" s="15">
        <v>5.9460935263645265E-2</v>
      </c>
      <c r="K1493" s="15">
        <v>0.40966532330445349</v>
      </c>
      <c r="M1493" s="15">
        <v>1.1370809334956928</v>
      </c>
      <c r="N1493" s="15">
        <v>0.29550696550868544</v>
      </c>
      <c r="O1493" s="15" t="s">
        <v>1741</v>
      </c>
      <c r="P1493" s="15">
        <v>0.18533494393764424</v>
      </c>
      <c r="Q1493" s="15">
        <v>0.52943227773929846</v>
      </c>
      <c r="S1493" s="15">
        <v>1.0343050750265932</v>
      </c>
      <c r="T1493" s="15">
        <v>0.24546959595296011</v>
      </c>
      <c r="U1493" s="15" t="s">
        <v>2207</v>
      </c>
      <c r="V1493" s="15">
        <v>4.8661780732095046E-2</v>
      </c>
      <c r="W1493" s="15">
        <v>0.61000229224802294</v>
      </c>
    </row>
    <row r="1494" spans="1:23" x14ac:dyDescent="0.2">
      <c r="A1494" s="14">
        <v>0.87405526700000002</v>
      </c>
      <c r="B1494" s="14">
        <v>0.30108478999999999</v>
      </c>
      <c r="C1494" s="14" t="s">
        <v>1564</v>
      </c>
      <c r="D1494" s="14">
        <v>-0.1942036</v>
      </c>
      <c r="E1494" s="14">
        <v>0.52131119000000004</v>
      </c>
      <c r="G1494" s="15">
        <v>1.071281231420725</v>
      </c>
      <c r="H1494" s="15">
        <v>0.3893584193276734</v>
      </c>
      <c r="I1494" s="15" t="s">
        <v>702</v>
      </c>
      <c r="J1494" s="15">
        <v>9.9337264322845356E-2</v>
      </c>
      <c r="K1494" s="15">
        <v>0.40965042985953293</v>
      </c>
      <c r="M1494" s="15">
        <v>0.93595596001833037</v>
      </c>
      <c r="N1494" s="15">
        <v>0.29621049179186126</v>
      </c>
      <c r="O1494" s="15" t="s">
        <v>1560</v>
      </c>
      <c r="P1494" s="15">
        <v>-9.548744729869664E-2</v>
      </c>
      <c r="Q1494" s="15">
        <v>0.5283995628080127</v>
      </c>
      <c r="S1494" s="15">
        <v>1.0578608445582443</v>
      </c>
      <c r="T1494" s="15">
        <v>0.24611665354765708</v>
      </c>
      <c r="U1494" s="15" t="s">
        <v>2154</v>
      </c>
      <c r="V1494" s="15">
        <v>8.1149861790799388E-2</v>
      </c>
      <c r="W1494" s="15">
        <v>0.60885899865335313</v>
      </c>
    </row>
    <row r="1495" spans="1:23" x14ac:dyDescent="0.2">
      <c r="A1495" s="14">
        <v>1.072843977</v>
      </c>
      <c r="B1495" s="14">
        <v>0.30179767000000002</v>
      </c>
      <c r="C1495" s="14" t="s">
        <v>1565</v>
      </c>
      <c r="D1495" s="14">
        <v>0.10144027999999999</v>
      </c>
      <c r="E1495" s="14">
        <v>0.52028412000000002</v>
      </c>
      <c r="G1495" s="15">
        <v>1.0289876022725435</v>
      </c>
      <c r="H1495" s="15">
        <v>0.3895552263789207</v>
      </c>
      <c r="I1495" s="15" t="s">
        <v>1246</v>
      </c>
      <c r="J1495" s="15">
        <v>4.1225600066993523E-2</v>
      </c>
      <c r="K1495" s="15">
        <v>0.40943096466298295</v>
      </c>
      <c r="M1495" s="15">
        <v>1.1191209149021815</v>
      </c>
      <c r="N1495" s="15">
        <v>0.29622987548851659</v>
      </c>
      <c r="O1495" s="15" t="s">
        <v>2498</v>
      </c>
      <c r="P1495" s="15">
        <v>0.16236592005477418</v>
      </c>
      <c r="Q1495" s="15">
        <v>0.52837114397309115</v>
      </c>
      <c r="S1495" s="15">
        <v>1.0636743438623548</v>
      </c>
      <c r="T1495" s="15">
        <v>0.24659609035272617</v>
      </c>
      <c r="U1495" s="15" t="s">
        <v>2278</v>
      </c>
      <c r="V1495" s="15">
        <v>8.9056520756153251E-2</v>
      </c>
      <c r="W1495" s="15">
        <v>0.60801381318918046</v>
      </c>
    </row>
    <row r="1496" spans="1:23" x14ac:dyDescent="0.2">
      <c r="A1496" s="14">
        <v>0.91545318099999995</v>
      </c>
      <c r="B1496" s="14">
        <v>0.30184556000000001</v>
      </c>
      <c r="C1496" s="14" t="s">
        <v>1566</v>
      </c>
      <c r="D1496" s="14">
        <v>-0.127442</v>
      </c>
      <c r="E1496" s="14">
        <v>0.52021519999999999</v>
      </c>
      <c r="G1496" s="15">
        <v>1.0933272119803021</v>
      </c>
      <c r="H1496" s="15">
        <v>0.38973942401223077</v>
      </c>
      <c r="I1496" s="15" t="s">
        <v>977</v>
      </c>
      <c r="J1496" s="15">
        <v>0.12872523674075412</v>
      </c>
      <c r="K1496" s="15">
        <v>0.40922566101518865</v>
      </c>
      <c r="M1496" s="15">
        <v>0.9059743538793954</v>
      </c>
      <c r="N1496" s="15">
        <v>0.29672039182987681</v>
      </c>
      <c r="O1496" s="15" t="s">
        <v>2019</v>
      </c>
      <c r="P1496" s="15">
        <v>-0.14245788352832062</v>
      </c>
      <c r="Q1496" s="15">
        <v>0.52765260617769039</v>
      </c>
      <c r="S1496" s="15">
        <v>1.1557848597398701</v>
      </c>
      <c r="T1496" s="15">
        <v>0.24678304081326821</v>
      </c>
      <c r="U1496" s="15" t="s">
        <v>661</v>
      </c>
      <c r="V1496" s="15">
        <v>0.20887287649589562</v>
      </c>
      <c r="W1496" s="15">
        <v>0.6076846887809525</v>
      </c>
    </row>
    <row r="1497" spans="1:23" x14ac:dyDescent="0.2">
      <c r="A1497" s="14">
        <v>0.90143663699999999</v>
      </c>
      <c r="B1497" s="14">
        <v>0.30185487</v>
      </c>
      <c r="C1497" s="14" t="s">
        <v>1567</v>
      </c>
      <c r="D1497" s="14">
        <v>-0.149702</v>
      </c>
      <c r="E1497" s="14">
        <v>0.52020182000000004</v>
      </c>
      <c r="G1497" s="15">
        <v>1.0694041763028861</v>
      </c>
      <c r="H1497" s="15">
        <v>0.38985965093874098</v>
      </c>
      <c r="I1497" s="15" t="s">
        <v>276</v>
      </c>
      <c r="J1497" s="15">
        <v>9.6807215961473042E-2</v>
      </c>
      <c r="K1497" s="15">
        <v>0.40909171039146119</v>
      </c>
      <c r="M1497" s="15">
        <v>1.0233945746434232</v>
      </c>
      <c r="N1497" s="15">
        <v>0.29709654183448564</v>
      </c>
      <c r="O1497" s="15" t="s">
        <v>521</v>
      </c>
      <c r="P1497" s="15">
        <v>3.3362490272419811E-2</v>
      </c>
      <c r="Q1497" s="15">
        <v>0.52710240329879665</v>
      </c>
      <c r="S1497" s="15">
        <v>1.1748757620145192</v>
      </c>
      <c r="T1497" s="15">
        <v>0.24690867969936986</v>
      </c>
      <c r="U1497" s="15" t="s">
        <v>657</v>
      </c>
      <c r="V1497" s="15">
        <v>0.23250820615027301</v>
      </c>
      <c r="W1497" s="15">
        <v>0.6074636428372705</v>
      </c>
    </row>
    <row r="1498" spans="1:23" x14ac:dyDescent="0.2">
      <c r="A1498" s="14">
        <v>1.0642043859999999</v>
      </c>
      <c r="B1498" s="14">
        <v>0.30185534000000003</v>
      </c>
      <c r="C1498" s="14" t="s">
        <v>1568</v>
      </c>
      <c r="D1498" s="14">
        <v>8.9775250000000001E-2</v>
      </c>
      <c r="E1498" s="14">
        <v>0.52020113999999995</v>
      </c>
      <c r="G1498" s="15">
        <v>0.97484347882340827</v>
      </c>
      <c r="H1498" s="15">
        <v>0.39174133252496529</v>
      </c>
      <c r="I1498" s="15" t="s">
        <v>1001</v>
      </c>
      <c r="J1498" s="15">
        <v>-3.6757497002080107E-2</v>
      </c>
      <c r="K1498" s="15">
        <v>0.40700060373805025</v>
      </c>
      <c r="M1498" s="15">
        <v>0.89810301416182159</v>
      </c>
      <c r="N1498" s="15">
        <v>0.29714477876704848</v>
      </c>
      <c r="O1498" s="15" t="s">
        <v>563</v>
      </c>
      <c r="P1498" s="15">
        <v>-0.15504716050369347</v>
      </c>
      <c r="Q1498" s="15">
        <v>0.52703189647621229</v>
      </c>
      <c r="S1498" s="15">
        <v>1.1316269411951674</v>
      </c>
      <c r="T1498" s="15">
        <v>0.2470063186067383</v>
      </c>
      <c r="U1498" s="15" t="s">
        <v>532</v>
      </c>
      <c r="V1498" s="15">
        <v>0.17839842920097979</v>
      </c>
      <c r="W1498" s="15">
        <v>0.60729193701992568</v>
      </c>
    </row>
    <row r="1499" spans="1:23" x14ac:dyDescent="0.2">
      <c r="A1499" s="14">
        <v>1.0531946409999999</v>
      </c>
      <c r="B1499" s="14">
        <v>0.30242500999999999</v>
      </c>
      <c r="C1499" s="14" t="s">
        <v>1569</v>
      </c>
      <c r="D1499" s="14">
        <v>7.4772080000000005E-2</v>
      </c>
      <c r="E1499" s="14">
        <v>0.51938229999999996</v>
      </c>
      <c r="G1499" s="15">
        <v>0.96655314548402038</v>
      </c>
      <c r="H1499" s="15">
        <v>0.39182621145151952</v>
      </c>
      <c r="I1499" s="15" t="s">
        <v>2007</v>
      </c>
      <c r="J1499" s="15">
        <v>-4.9079034340871207E-2</v>
      </c>
      <c r="K1499" s="15">
        <v>0.40690651497733032</v>
      </c>
      <c r="M1499" s="15">
        <v>0.94976952263179004</v>
      </c>
      <c r="N1499" s="15">
        <v>0.29726680512243703</v>
      </c>
      <c r="O1499" s="15" t="s">
        <v>1006</v>
      </c>
      <c r="P1499" s="15">
        <v>-7.4350632914572459E-2</v>
      </c>
      <c r="Q1499" s="15">
        <v>0.52685358442788477</v>
      </c>
      <c r="S1499" s="15">
        <v>0.97868735206660307</v>
      </c>
      <c r="T1499" s="15">
        <v>0.24703750570294131</v>
      </c>
      <c r="U1499" s="15" t="s">
        <v>1254</v>
      </c>
      <c r="V1499" s="15">
        <v>-3.1080039615784209E-2</v>
      </c>
      <c r="W1499" s="15">
        <v>0.60723710632216521</v>
      </c>
    </row>
    <row r="1500" spans="1:23" x14ac:dyDescent="0.2">
      <c r="A1500" s="14">
        <v>0.53326768999999996</v>
      </c>
      <c r="B1500" s="14">
        <v>0.30274233</v>
      </c>
      <c r="C1500" s="14" t="s">
        <v>1570</v>
      </c>
      <c r="D1500" s="14">
        <v>-0.90706819999999999</v>
      </c>
      <c r="E1500" s="14">
        <v>0.51892685000000005</v>
      </c>
      <c r="G1500" s="15">
        <v>0.96264171935414611</v>
      </c>
      <c r="H1500" s="15">
        <v>0.39229743280999679</v>
      </c>
      <c r="I1500" s="15" t="s">
        <v>1549</v>
      </c>
      <c r="J1500" s="15">
        <v>-5.4929146131549506E-2</v>
      </c>
      <c r="K1500" s="15">
        <v>0.40638453387938678</v>
      </c>
      <c r="M1500" s="15">
        <v>1.0551397088678494</v>
      </c>
      <c r="N1500" s="15">
        <v>0.29750576375010002</v>
      </c>
      <c r="O1500" s="15" t="s">
        <v>1295</v>
      </c>
      <c r="P1500" s="15">
        <v>7.7434035848416238E-2</v>
      </c>
      <c r="Q1500" s="15">
        <v>0.52650461601739551</v>
      </c>
      <c r="S1500" s="15">
        <v>1.1008376404005529</v>
      </c>
      <c r="T1500" s="15">
        <v>0.24752131551128179</v>
      </c>
      <c r="U1500" s="15" t="s">
        <v>1704</v>
      </c>
      <c r="V1500" s="15">
        <v>0.13860170535869473</v>
      </c>
      <c r="W1500" s="15">
        <v>0.60638739547659049</v>
      </c>
    </row>
    <row r="1501" spans="1:23" x14ac:dyDescent="0.2">
      <c r="A1501" s="14">
        <v>0.95979455599999997</v>
      </c>
      <c r="B1501" s="14">
        <v>0.30296149</v>
      </c>
      <c r="C1501" s="14"/>
      <c r="D1501" s="14">
        <v>-5.9202499999999998E-2</v>
      </c>
      <c r="E1501" s="14">
        <v>0.51861257999999999</v>
      </c>
      <c r="G1501" s="15">
        <v>1.0568756230327376</v>
      </c>
      <c r="H1501" s="15">
        <v>0.3937554925272857</v>
      </c>
      <c r="I1501" s="15" t="s">
        <v>2015</v>
      </c>
      <c r="J1501" s="15">
        <v>7.9805605110457561E-2</v>
      </c>
      <c r="K1501" s="15">
        <v>0.40477337515115597</v>
      </c>
      <c r="M1501" s="15">
        <v>1.0863777776121928</v>
      </c>
      <c r="N1501" s="15">
        <v>0.29755219247810316</v>
      </c>
      <c r="O1501" s="15" t="s">
        <v>2164</v>
      </c>
      <c r="P1501" s="15">
        <v>0.11952587396572907</v>
      </c>
      <c r="Q1501" s="15">
        <v>0.52643684533992308</v>
      </c>
      <c r="S1501" s="15">
        <v>1.080985459936241</v>
      </c>
      <c r="T1501" s="15">
        <v>0.24763976219791897</v>
      </c>
      <c r="U1501" s="15" t="s">
        <v>795</v>
      </c>
      <c r="V1501" s="15">
        <v>0.11234711787463895</v>
      </c>
      <c r="W1501" s="15">
        <v>0.60617962170072992</v>
      </c>
    </row>
    <row r="1502" spans="1:23" x14ac:dyDescent="0.2">
      <c r="A1502" s="14">
        <v>1.0642849649999999</v>
      </c>
      <c r="B1502" s="14">
        <v>0.30371702</v>
      </c>
      <c r="C1502" s="14" t="s">
        <v>1571</v>
      </c>
      <c r="D1502" s="14">
        <v>8.9884489999999997E-2</v>
      </c>
      <c r="E1502" s="14">
        <v>0.51753086999999998</v>
      </c>
      <c r="G1502" s="15">
        <v>1.0428373746624957</v>
      </c>
      <c r="H1502" s="15">
        <v>0.39392096619719963</v>
      </c>
      <c r="I1502" s="15" t="s">
        <v>530</v>
      </c>
      <c r="J1502" s="15">
        <v>6.0514194232742444E-2</v>
      </c>
      <c r="K1502" s="15">
        <v>0.40459090352335719</v>
      </c>
      <c r="M1502" s="15">
        <v>1.0503218920991759</v>
      </c>
      <c r="N1502" s="15">
        <v>0.29761041731478372</v>
      </c>
      <c r="O1502" s="15" t="s">
        <v>1708</v>
      </c>
      <c r="P1502" s="15">
        <v>7.0831538335963853E-2</v>
      </c>
      <c r="Q1502" s="15">
        <v>0.5263518711666646</v>
      </c>
      <c r="S1502" s="15">
        <v>1.069079947783701</v>
      </c>
      <c r="T1502" s="15">
        <v>0.24766270847672472</v>
      </c>
      <c r="U1502" s="15" t="s">
        <v>258</v>
      </c>
      <c r="V1502" s="15">
        <v>9.6369744506755409E-2</v>
      </c>
      <c r="W1502" s="15">
        <v>0.60613938187612704</v>
      </c>
    </row>
    <row r="1503" spans="1:23" x14ac:dyDescent="0.2">
      <c r="A1503" s="14">
        <v>1.1794061549999999</v>
      </c>
      <c r="B1503" s="14">
        <v>0.30405982999999998</v>
      </c>
      <c r="C1503" s="14" t="s">
        <v>1572</v>
      </c>
      <c r="D1503" s="14">
        <v>0.23806063</v>
      </c>
      <c r="E1503" s="14">
        <v>0.51704095999999999</v>
      </c>
      <c r="G1503" s="15">
        <v>0.95820259406292096</v>
      </c>
      <c r="H1503" s="15">
        <v>0.39394576376451707</v>
      </c>
      <c r="I1503" s="15" t="s">
        <v>1148</v>
      </c>
      <c r="J1503" s="15">
        <v>-6.1597375722376779E-2</v>
      </c>
      <c r="K1503" s="15">
        <v>0.40456356527884307</v>
      </c>
      <c r="M1503" s="15">
        <v>1.0942538531192365</v>
      </c>
      <c r="N1503" s="15">
        <v>0.29789091736198448</v>
      </c>
      <c r="O1503" s="15" t="s">
        <v>1845</v>
      </c>
      <c r="P1503" s="15">
        <v>0.12994746404662183</v>
      </c>
      <c r="Q1503" s="15">
        <v>0.52594273814012515</v>
      </c>
      <c r="S1503" s="15">
        <v>1.0493976490115831</v>
      </c>
      <c r="T1503" s="15">
        <v>0.24798977692464752</v>
      </c>
      <c r="U1503" s="15" t="s">
        <v>2336</v>
      </c>
      <c r="V1503" s="15">
        <v>6.9561462995846896E-2</v>
      </c>
      <c r="W1503" s="15">
        <v>0.60556622206380617</v>
      </c>
    </row>
    <row r="1504" spans="1:23" x14ac:dyDescent="0.2">
      <c r="A1504" s="14">
        <v>1.060645906</v>
      </c>
      <c r="B1504" s="14">
        <v>0.30417380999999999</v>
      </c>
      <c r="C1504" s="14" t="s">
        <v>1573</v>
      </c>
      <c r="D1504" s="14">
        <v>8.4943099999999994E-2</v>
      </c>
      <c r="E1504" s="14">
        <v>0.51687817999999996</v>
      </c>
      <c r="G1504" s="15">
        <v>0.97839892233437675</v>
      </c>
      <c r="H1504" s="15">
        <v>0.39403595674114933</v>
      </c>
      <c r="I1504" s="15" t="s">
        <v>792</v>
      </c>
      <c r="J1504" s="15">
        <v>-3.1505280089628808E-2</v>
      </c>
      <c r="K1504" s="15">
        <v>0.40446414593646607</v>
      </c>
      <c r="M1504" s="15">
        <v>1.0307770236799234</v>
      </c>
      <c r="N1504" s="15">
        <v>0.29795711827732174</v>
      </c>
      <c r="O1504" s="15" t="s">
        <v>2475</v>
      </c>
      <c r="P1504" s="15">
        <v>4.3732284575918351E-2</v>
      </c>
      <c r="Q1504" s="15">
        <v>0.52584623470090386</v>
      </c>
      <c r="S1504" s="15">
        <v>1.0505674185646796</v>
      </c>
      <c r="T1504" s="15">
        <v>0.24809651653571876</v>
      </c>
      <c r="U1504" s="15" t="s">
        <v>1003</v>
      </c>
      <c r="V1504" s="15">
        <v>7.1168747739623381E-2</v>
      </c>
      <c r="W1504" s="15">
        <v>0.60537933351068474</v>
      </c>
    </row>
    <row r="1505" spans="1:23" x14ac:dyDescent="0.2">
      <c r="A1505" s="14">
        <v>0.91592552299999996</v>
      </c>
      <c r="B1505" s="14">
        <v>0.30500591999999999</v>
      </c>
      <c r="C1505" s="14" t="s">
        <v>1574</v>
      </c>
      <c r="D1505" s="14">
        <v>-0.1266978</v>
      </c>
      <c r="E1505" s="14">
        <v>0.51569173000000001</v>
      </c>
      <c r="G1505" s="15">
        <v>1.0924416462668431</v>
      </c>
      <c r="H1505" s="15">
        <v>0.39411634424264752</v>
      </c>
      <c r="I1505" s="15" t="s">
        <v>866</v>
      </c>
      <c r="J1505" s="15">
        <v>0.1275562189571281</v>
      </c>
      <c r="K1505" s="15">
        <v>0.40437555430667033</v>
      </c>
      <c r="M1505" s="15">
        <v>1.1277865843675867</v>
      </c>
      <c r="N1505" s="15">
        <v>0.29911196707755239</v>
      </c>
      <c r="O1505" s="15" t="s">
        <v>2288</v>
      </c>
      <c r="P1505" s="15">
        <v>0.17349408652688542</v>
      </c>
      <c r="Q1505" s="15">
        <v>0.52416621106839145</v>
      </c>
      <c r="S1505" s="15">
        <v>1.0965269960697248</v>
      </c>
      <c r="T1505" s="15">
        <v>0.24810707791308181</v>
      </c>
      <c r="U1505" s="15" t="s">
        <v>1976</v>
      </c>
      <c r="V1505" s="15">
        <v>0.13294133104158432</v>
      </c>
      <c r="W1505" s="15">
        <v>0.60536084614798902</v>
      </c>
    </row>
    <row r="1506" spans="1:23" x14ac:dyDescent="0.2">
      <c r="A1506" s="14">
        <v>1.0390396740000001</v>
      </c>
      <c r="B1506" s="14">
        <v>0.30600759</v>
      </c>
      <c r="C1506" s="14" t="s">
        <v>1575</v>
      </c>
      <c r="D1506" s="14">
        <v>5.525074E-2</v>
      </c>
      <c r="E1506" s="14">
        <v>0.51426780999999999</v>
      </c>
      <c r="G1506" s="15">
        <v>0.98381136682304937</v>
      </c>
      <c r="H1506" s="15">
        <v>0.39464254091864698</v>
      </c>
      <c r="I1506" s="15" t="s">
        <v>404</v>
      </c>
      <c r="J1506" s="15">
        <v>-2.3546371027068018E-2</v>
      </c>
      <c r="K1506" s="15">
        <v>0.40379610131797355</v>
      </c>
      <c r="M1506" s="15">
        <v>1.106047373406075</v>
      </c>
      <c r="N1506" s="15">
        <v>0.29919258633103435</v>
      </c>
      <c r="O1506" s="15" t="s">
        <v>1769</v>
      </c>
      <c r="P1506" s="15">
        <v>0.14541317934688222</v>
      </c>
      <c r="Q1506" s="15">
        <v>0.5240491720221907</v>
      </c>
      <c r="S1506" s="15">
        <v>1.199003369773457</v>
      </c>
      <c r="T1506" s="15">
        <v>0.24823564465489875</v>
      </c>
      <c r="U1506" s="15" t="s">
        <v>1324</v>
      </c>
      <c r="V1506" s="15">
        <v>0.26183571342154749</v>
      </c>
      <c r="W1506" s="15">
        <v>0.60513585714245954</v>
      </c>
    </row>
    <row r="1507" spans="1:23" x14ac:dyDescent="0.2">
      <c r="A1507" s="14">
        <v>1.0527122840000001</v>
      </c>
      <c r="B1507" s="14">
        <v>0.30613301999999998</v>
      </c>
      <c r="C1507" s="14" t="s">
        <v>1576</v>
      </c>
      <c r="D1507" s="14">
        <v>7.4111189999999993E-2</v>
      </c>
      <c r="E1507" s="14">
        <v>0.51408982999999997</v>
      </c>
      <c r="G1507" s="15">
        <v>1.1092059159483214</v>
      </c>
      <c r="H1507" s="15">
        <v>0.39484378072496923</v>
      </c>
      <c r="I1507" s="15" t="s">
        <v>685</v>
      </c>
      <c r="J1507" s="15">
        <v>0.14952721612268785</v>
      </c>
      <c r="K1507" s="15">
        <v>0.40357469826912551</v>
      </c>
      <c r="M1507" s="15">
        <v>1.0590307721756373</v>
      </c>
      <c r="N1507" s="15">
        <v>0.29942882558428052</v>
      </c>
      <c r="O1507" s="15" t="s">
        <v>347</v>
      </c>
      <c r="P1507" s="15">
        <v>8.2744510218062492E-2</v>
      </c>
      <c r="Q1507" s="15">
        <v>0.523706393072498</v>
      </c>
      <c r="S1507" s="15">
        <v>1.0854652339401221</v>
      </c>
      <c r="T1507" s="15">
        <v>0.2483221529947448</v>
      </c>
      <c r="U1507" s="15" t="s">
        <v>249</v>
      </c>
      <c r="V1507" s="15">
        <v>0.11831351902040149</v>
      </c>
      <c r="W1507" s="15">
        <v>0.60498453499953209</v>
      </c>
    </row>
    <row r="1508" spans="1:23" x14ac:dyDescent="0.2">
      <c r="A1508" s="14">
        <v>0.93378685400000006</v>
      </c>
      <c r="B1508" s="14">
        <v>0.30626436000000001</v>
      </c>
      <c r="C1508" s="14" t="s">
        <v>1577</v>
      </c>
      <c r="D1508" s="14">
        <v>-9.88348E-2</v>
      </c>
      <c r="E1508" s="14">
        <v>0.51390354000000005</v>
      </c>
      <c r="G1508" s="15">
        <v>1.0561970099928935</v>
      </c>
      <c r="H1508" s="15">
        <v>0.39502393492027471</v>
      </c>
      <c r="I1508" s="15" t="s">
        <v>1219</v>
      </c>
      <c r="J1508" s="15">
        <v>7.8878962376438391E-2</v>
      </c>
      <c r="K1508" s="15">
        <v>0.40337658921182418</v>
      </c>
      <c r="M1508" s="15">
        <v>1.0891116049488612</v>
      </c>
      <c r="N1508" s="15">
        <v>0.29978206288495191</v>
      </c>
      <c r="O1508" s="15" t="s">
        <v>1923</v>
      </c>
      <c r="P1508" s="15">
        <v>0.12315179946920149</v>
      </c>
      <c r="Q1508" s="15">
        <v>0.52319435622134358</v>
      </c>
      <c r="S1508" s="15">
        <v>1.1387960131601302</v>
      </c>
      <c r="T1508" s="15">
        <v>0.24857899778880027</v>
      </c>
      <c r="U1508" s="15" t="s">
        <v>1625</v>
      </c>
      <c r="V1508" s="15">
        <v>0.18750934743396722</v>
      </c>
      <c r="W1508" s="15">
        <v>0.60453556728624658</v>
      </c>
    </row>
    <row r="1509" spans="1:23" x14ac:dyDescent="0.2">
      <c r="A1509" s="14">
        <v>0.92608528099999998</v>
      </c>
      <c r="B1509" s="14">
        <v>0.30779047999999998</v>
      </c>
      <c r="C1509" s="14" t="s">
        <v>1578</v>
      </c>
      <c r="D1509" s="14">
        <v>-0.11078300000000001</v>
      </c>
      <c r="E1509" s="14">
        <v>0.51174481999999999</v>
      </c>
      <c r="G1509" s="15">
        <v>1.0405995373115444</v>
      </c>
      <c r="H1509" s="15">
        <v>0.39545495283972626</v>
      </c>
      <c r="I1509" s="15" t="s">
        <v>2355</v>
      </c>
      <c r="J1509" s="15">
        <v>5.7414970952623857E-2</v>
      </c>
      <c r="K1509" s="15">
        <v>0.40290298080692244</v>
      </c>
      <c r="M1509" s="15">
        <v>1.0875136647374479</v>
      </c>
      <c r="N1509" s="15">
        <v>0.29996110236254364</v>
      </c>
      <c r="O1509" s="15" t="s">
        <v>1880</v>
      </c>
      <c r="P1509" s="15">
        <v>0.12103352870858064</v>
      </c>
      <c r="Q1509" s="15">
        <v>0.52293505902889059</v>
      </c>
      <c r="S1509" s="15">
        <v>1.1007326587582653</v>
      </c>
      <c r="T1509" s="15">
        <v>0.24871241500581856</v>
      </c>
      <c r="U1509" s="15" t="s">
        <v>133</v>
      </c>
      <c r="V1509" s="15">
        <v>0.13846411584371507</v>
      </c>
      <c r="W1509" s="15">
        <v>0.60430253546208323</v>
      </c>
    </row>
    <row r="1510" spans="1:23" x14ac:dyDescent="0.2">
      <c r="A1510" s="14">
        <v>1.0981277279999999</v>
      </c>
      <c r="B1510" s="14">
        <v>0.30881564</v>
      </c>
      <c r="C1510" s="14" t="s">
        <v>1579</v>
      </c>
      <c r="D1510" s="14">
        <v>0.13504587000000001</v>
      </c>
      <c r="E1510" s="14">
        <v>0.51030070999999999</v>
      </c>
      <c r="G1510" s="15">
        <v>0.91361715686452816</v>
      </c>
      <c r="H1510" s="15">
        <v>0.39557818168547393</v>
      </c>
      <c r="I1510" s="15" t="s">
        <v>175</v>
      </c>
      <c r="J1510" s="15">
        <v>-0.13033835148634412</v>
      </c>
      <c r="K1510" s="15">
        <v>0.40276767014592318</v>
      </c>
      <c r="M1510" s="15">
        <v>1.0655180450791668</v>
      </c>
      <c r="N1510" s="15">
        <v>0.30010173759416403</v>
      </c>
      <c r="O1510" s="15" t="s">
        <v>159</v>
      </c>
      <c r="P1510" s="15">
        <v>9.1555026087091873E-2</v>
      </c>
      <c r="Q1510" s="15">
        <v>0.52273148999543195</v>
      </c>
      <c r="S1510" s="15">
        <v>0.94984456589204158</v>
      </c>
      <c r="T1510" s="15">
        <v>0.25002472177439411</v>
      </c>
      <c r="U1510" s="15" t="s">
        <v>1949</v>
      </c>
      <c r="V1510" s="15">
        <v>-7.4236647089633151E-2</v>
      </c>
      <c r="W1510" s="15">
        <v>0.60201704733042205</v>
      </c>
    </row>
    <row r="1511" spans="1:23" x14ac:dyDescent="0.2">
      <c r="A1511" s="14">
        <v>1.070466473</v>
      </c>
      <c r="B1511" s="14">
        <v>0.30887777999999999</v>
      </c>
      <c r="C1511" s="14" t="s">
        <v>1580</v>
      </c>
      <c r="D1511" s="14">
        <v>9.8239610000000005E-2</v>
      </c>
      <c r="E1511" s="14">
        <v>0.51021333999999996</v>
      </c>
      <c r="G1511" s="15">
        <v>0.91045220769274926</v>
      </c>
      <c r="H1511" s="15">
        <v>0.39601034606254482</v>
      </c>
      <c r="I1511" s="15" t="s">
        <v>2065</v>
      </c>
      <c r="J1511" s="15">
        <v>-0.13534480699257254</v>
      </c>
      <c r="K1511" s="15">
        <v>0.40229346766242313</v>
      </c>
      <c r="M1511" s="15">
        <v>0.81692342802569384</v>
      </c>
      <c r="N1511" s="15">
        <v>0.30051068858350144</v>
      </c>
      <c r="O1511" s="15" t="s">
        <v>1622</v>
      </c>
      <c r="P1511" s="15">
        <v>-0.29172723706075548</v>
      </c>
      <c r="Q1511" s="15">
        <v>0.52214007637245718</v>
      </c>
      <c r="S1511" s="15">
        <v>1.1198977826855983</v>
      </c>
      <c r="T1511" s="15">
        <v>0.25024441358115818</v>
      </c>
      <c r="U1511" s="15" t="s">
        <v>267</v>
      </c>
      <c r="V1511" s="15">
        <v>0.16336705804861507</v>
      </c>
      <c r="W1511" s="15">
        <v>0.60163560886545453</v>
      </c>
    </row>
    <row r="1512" spans="1:23" x14ac:dyDescent="0.2">
      <c r="A1512" s="14">
        <v>0.89969362100000005</v>
      </c>
      <c r="B1512" s="14">
        <v>0.30962085</v>
      </c>
      <c r="C1512" s="14" t="s">
        <v>1581</v>
      </c>
      <c r="D1512" s="14">
        <v>-0.1524943</v>
      </c>
      <c r="E1512" s="14">
        <v>0.50916980000000001</v>
      </c>
      <c r="G1512" s="15">
        <v>0.96595906196394454</v>
      </c>
      <c r="H1512" s="15">
        <v>0.39613801136947957</v>
      </c>
      <c r="I1512" s="15" t="s">
        <v>1100</v>
      </c>
      <c r="J1512" s="15">
        <v>-4.996604697860077E-2</v>
      </c>
      <c r="K1512" s="15">
        <v>0.40215348292776559</v>
      </c>
      <c r="M1512" s="15">
        <v>0.89907997451655131</v>
      </c>
      <c r="N1512" s="15">
        <v>0.30077473003362609</v>
      </c>
      <c r="O1512" s="15" t="s">
        <v>2110</v>
      </c>
      <c r="P1512" s="15">
        <v>-0.15347864354506657</v>
      </c>
      <c r="Q1512" s="15">
        <v>0.52175865434357305</v>
      </c>
      <c r="S1512" s="15">
        <v>1.0639767778443321</v>
      </c>
      <c r="T1512" s="15">
        <v>0.25026279767012827</v>
      </c>
      <c r="U1512" s="15" t="s">
        <v>2087</v>
      </c>
      <c r="V1512" s="15">
        <v>8.9466663193963777E-2</v>
      </c>
      <c r="W1512" s="15">
        <v>0.60160370479606795</v>
      </c>
    </row>
    <row r="1513" spans="1:23" x14ac:dyDescent="0.2">
      <c r="A1513" s="14">
        <v>1.0924957360000001</v>
      </c>
      <c r="B1513" s="14">
        <v>0.30996184999999998</v>
      </c>
      <c r="C1513" s="14" t="s">
        <v>1582</v>
      </c>
      <c r="D1513" s="14">
        <v>0.12762765000000001</v>
      </c>
      <c r="E1513" s="14">
        <v>0.50869175</v>
      </c>
      <c r="G1513" s="15">
        <v>0.96757018522982485</v>
      </c>
      <c r="H1513" s="15">
        <v>0.39619044317630531</v>
      </c>
      <c r="I1513" s="15" t="s">
        <v>2135</v>
      </c>
      <c r="J1513" s="15">
        <v>-4.7561780182776167E-2</v>
      </c>
      <c r="K1513" s="15">
        <v>0.40209600463253781</v>
      </c>
      <c r="M1513" s="15">
        <v>0.87752135132070941</v>
      </c>
      <c r="N1513" s="15">
        <v>0.30078933579499467</v>
      </c>
      <c r="O1513" s="15" t="s">
        <v>639</v>
      </c>
      <c r="P1513" s="15">
        <v>-0.18849386625676748</v>
      </c>
      <c r="Q1513" s="15">
        <v>0.52173756531273519</v>
      </c>
      <c r="S1513" s="15">
        <v>0.93839804024222928</v>
      </c>
      <c r="T1513" s="15">
        <v>0.25049855108519098</v>
      </c>
      <c r="U1513" s="15" t="s">
        <v>1431</v>
      </c>
      <c r="V1513" s="15">
        <v>-9.1728094453346593E-2</v>
      </c>
      <c r="W1513" s="15">
        <v>0.60119478180282782</v>
      </c>
    </row>
    <row r="1514" spans="1:23" x14ac:dyDescent="0.2">
      <c r="A1514" s="14">
        <v>1.063068943</v>
      </c>
      <c r="B1514" s="14">
        <v>0.31011319999999998</v>
      </c>
      <c r="C1514" s="14" t="s">
        <v>1583</v>
      </c>
      <c r="D1514" s="14">
        <v>8.8235160000000007E-2</v>
      </c>
      <c r="E1514" s="14">
        <v>0.50847975000000001</v>
      </c>
      <c r="G1514" s="15">
        <v>1.1497329501296407</v>
      </c>
      <c r="H1514" s="15">
        <v>0.39628115386449703</v>
      </c>
      <c r="I1514" s="15" t="s">
        <v>1495</v>
      </c>
      <c r="J1514" s="15">
        <v>0.20129880354885382</v>
      </c>
      <c r="K1514" s="15">
        <v>0.4019965811285271</v>
      </c>
      <c r="M1514" s="15">
        <v>0.9429873616457124</v>
      </c>
      <c r="N1514" s="15">
        <v>0.30087841858280295</v>
      </c>
      <c r="O1514" s="15" t="s">
        <v>1036</v>
      </c>
      <c r="P1514" s="15">
        <v>-8.4689659525951977E-2</v>
      </c>
      <c r="Q1514" s="15">
        <v>0.52160896223178588</v>
      </c>
      <c r="S1514" s="15">
        <v>1.1682209779258048</v>
      </c>
      <c r="T1514" s="15">
        <v>0.25148749592377379</v>
      </c>
      <c r="U1514" s="15" t="s">
        <v>1699</v>
      </c>
      <c r="V1514" s="15">
        <v>0.2243131968238545</v>
      </c>
      <c r="W1514" s="15">
        <v>0.59948360339654838</v>
      </c>
    </row>
    <row r="1515" spans="1:23" x14ac:dyDescent="0.2">
      <c r="A1515" s="14">
        <v>1.0301021109999999</v>
      </c>
      <c r="B1515" s="14">
        <v>0.31035293000000003</v>
      </c>
      <c r="C1515" s="14" t="s">
        <v>1584</v>
      </c>
      <c r="D1515" s="14">
        <v>4.2787350000000002E-2</v>
      </c>
      <c r="E1515" s="14">
        <v>0.50814415000000002</v>
      </c>
      <c r="G1515" s="15">
        <v>0.95722665097236526</v>
      </c>
      <c r="H1515" s="15">
        <v>0.39647034241053408</v>
      </c>
      <c r="I1515" s="15" t="s">
        <v>2017</v>
      </c>
      <c r="J1515" s="15">
        <v>-6.3067530135467578E-2</v>
      </c>
      <c r="K1515" s="15">
        <v>0.40178929411985143</v>
      </c>
      <c r="M1515" s="15">
        <v>0.89886661236649523</v>
      </c>
      <c r="N1515" s="15">
        <v>0.30168428864458979</v>
      </c>
      <c r="O1515" s="15" t="s">
        <v>1737</v>
      </c>
      <c r="P1515" s="15">
        <v>-0.15382105251259645</v>
      </c>
      <c r="Q1515" s="15">
        <v>0.52044730677108664</v>
      </c>
      <c r="S1515" s="15">
        <v>0.93652859092704044</v>
      </c>
      <c r="T1515" s="15">
        <v>0.25215668806560593</v>
      </c>
      <c r="U1515" s="15" t="s">
        <v>1463</v>
      </c>
      <c r="V1515" s="15">
        <v>-9.4605056255638406E-2</v>
      </c>
      <c r="W1515" s="15">
        <v>0.59832950836359433</v>
      </c>
    </row>
    <row r="1516" spans="1:23" x14ac:dyDescent="0.2">
      <c r="A1516" s="14">
        <v>1.0618718709999999</v>
      </c>
      <c r="B1516" s="14">
        <v>0.31045626999999998</v>
      </c>
      <c r="C1516" s="14" t="s">
        <v>1585</v>
      </c>
      <c r="D1516" s="14">
        <v>8.6609699999999998E-2</v>
      </c>
      <c r="E1516" s="14">
        <v>0.50799956999999996</v>
      </c>
      <c r="G1516" s="15">
        <v>1.0430846559278617</v>
      </c>
      <c r="H1516" s="15">
        <v>0.39717504249212188</v>
      </c>
      <c r="I1516" s="15" t="s">
        <v>1227</v>
      </c>
      <c r="J1516" s="15">
        <v>6.0856250600801909E-2</v>
      </c>
      <c r="K1516" s="15">
        <v>0.40101804932190216</v>
      </c>
      <c r="M1516" s="15">
        <v>1.0942096298962984</v>
      </c>
      <c r="N1516" s="15">
        <v>0.30174246920247916</v>
      </c>
      <c r="O1516" s="15" t="s">
        <v>929</v>
      </c>
      <c r="P1516" s="15">
        <v>0.12988915772812148</v>
      </c>
      <c r="Q1516" s="15">
        <v>0.52036356008602458</v>
      </c>
      <c r="S1516" s="15">
        <v>0.95085982015054438</v>
      </c>
      <c r="T1516" s="15">
        <v>0.25216118572157714</v>
      </c>
      <c r="U1516" s="15" t="s">
        <v>2149</v>
      </c>
      <c r="V1516" s="15">
        <v>-7.2695426441079569E-2</v>
      </c>
      <c r="W1516" s="15">
        <v>0.59832176203029397</v>
      </c>
    </row>
    <row r="1517" spans="1:23" x14ac:dyDescent="0.2">
      <c r="A1517" s="14">
        <v>0.93388423700000001</v>
      </c>
      <c r="B1517" s="14">
        <v>0.3105985</v>
      </c>
      <c r="C1517" s="14" t="s">
        <v>1586</v>
      </c>
      <c r="D1517" s="14">
        <v>-9.8684400000000005E-2</v>
      </c>
      <c r="E1517" s="14">
        <v>0.50780064000000003</v>
      </c>
      <c r="G1517" s="15">
        <v>0.95166878481871353</v>
      </c>
      <c r="H1517" s="15">
        <v>0.3974401488508561</v>
      </c>
      <c r="I1517" s="15" t="s">
        <v>2624</v>
      </c>
      <c r="J1517" s="15">
        <v>-7.1468544088498911E-2</v>
      </c>
      <c r="K1517" s="15">
        <v>0.4007282631858155</v>
      </c>
      <c r="M1517" s="15">
        <v>1.1102511392976169</v>
      </c>
      <c r="N1517" s="15">
        <v>0.30183225215692605</v>
      </c>
      <c r="O1517" s="15" t="s">
        <v>2336</v>
      </c>
      <c r="P1517" s="15">
        <v>0.15088605174472725</v>
      </c>
      <c r="Q1517" s="15">
        <v>0.52023435572874122</v>
      </c>
      <c r="S1517" s="15">
        <v>1.2238882167389975</v>
      </c>
      <c r="T1517" s="15">
        <v>0.25302740551726088</v>
      </c>
      <c r="U1517" s="15" t="s">
        <v>2371</v>
      </c>
      <c r="V1517" s="15">
        <v>0.2914717961671659</v>
      </c>
      <c r="W1517" s="15">
        <v>0.5968324376370765</v>
      </c>
    </row>
    <row r="1518" spans="1:23" x14ac:dyDescent="0.2">
      <c r="A1518" s="14">
        <v>1.112574365</v>
      </c>
      <c r="B1518" s="14">
        <v>0.31107082000000003</v>
      </c>
      <c r="C1518" s="14" t="s">
        <v>1587</v>
      </c>
      <c r="D1518" s="14">
        <v>0.15390176999999999</v>
      </c>
      <c r="E1518" s="14">
        <v>0.50714071999999999</v>
      </c>
      <c r="G1518" s="15">
        <v>1.0255954179774969</v>
      </c>
      <c r="H1518" s="15">
        <v>0.39750755053103115</v>
      </c>
      <c r="I1518" s="15" t="s">
        <v>2340</v>
      </c>
      <c r="J1518" s="15">
        <v>3.6461721597461326E-2</v>
      </c>
      <c r="K1518" s="15">
        <v>0.40065461764192895</v>
      </c>
      <c r="M1518" s="15">
        <v>1.0887642759803648</v>
      </c>
      <c r="N1518" s="15">
        <v>0.30217785994890878</v>
      </c>
      <c r="O1518" s="15" t="s">
        <v>2428</v>
      </c>
      <c r="P1518" s="15">
        <v>0.12269163570225516</v>
      </c>
      <c r="Q1518" s="15">
        <v>0.51973735883967265</v>
      </c>
      <c r="S1518" s="15">
        <v>1.137281130190638</v>
      </c>
      <c r="T1518" s="15">
        <v>0.25359764367198789</v>
      </c>
      <c r="U1518" s="15" t="s">
        <v>2055</v>
      </c>
      <c r="V1518" s="15">
        <v>0.1855889252929942</v>
      </c>
      <c r="W1518" s="15">
        <v>0.59585478606241615</v>
      </c>
    </row>
    <row r="1519" spans="1:23" x14ac:dyDescent="0.2">
      <c r="A1519" s="14">
        <v>0.97162903199999995</v>
      </c>
      <c r="B1519" s="14">
        <v>0.31116332000000002</v>
      </c>
      <c r="C1519" s="14" t="s">
        <v>1588</v>
      </c>
      <c r="D1519" s="14">
        <v>-4.1522499999999997E-2</v>
      </c>
      <c r="E1519" s="14">
        <v>0.50701160000000001</v>
      </c>
      <c r="G1519" s="15">
        <v>0.9679004323315421</v>
      </c>
      <c r="H1519" s="15">
        <v>0.39796919397016711</v>
      </c>
      <c r="I1519" s="15" t="s">
        <v>2458</v>
      </c>
      <c r="J1519" s="15">
        <v>-4.7069449422271495E-2</v>
      </c>
      <c r="K1519" s="15">
        <v>0.40015054452573279</v>
      </c>
      <c r="M1519" s="15">
        <v>1.0466744532210772</v>
      </c>
      <c r="N1519" s="15">
        <v>0.30362132188463958</v>
      </c>
      <c r="O1519" s="15" t="s">
        <v>608</v>
      </c>
      <c r="P1519" s="15">
        <v>6.5812791117066172E-2</v>
      </c>
      <c r="Q1519" s="15">
        <v>0.51766773326505189</v>
      </c>
      <c r="S1519" s="15">
        <v>1.038207686398412</v>
      </c>
      <c r="T1519" s="15">
        <v>0.25443425090969668</v>
      </c>
      <c r="U1519" s="15" t="s">
        <v>1607</v>
      </c>
      <c r="V1519" s="15">
        <v>5.4095073913292123E-2</v>
      </c>
      <c r="W1519" s="15">
        <v>0.59442442612176982</v>
      </c>
    </row>
    <row r="1520" spans="1:23" x14ac:dyDescent="0.2">
      <c r="A1520" s="14">
        <v>0.90448256000000005</v>
      </c>
      <c r="B1520" s="14">
        <v>0.31116509999999997</v>
      </c>
      <c r="C1520" s="14" t="s">
        <v>1589</v>
      </c>
      <c r="D1520" s="14">
        <v>-0.1448354</v>
      </c>
      <c r="E1520" s="14">
        <v>0.50700911999999998</v>
      </c>
      <c r="G1520" s="15">
        <v>0.95165778379871357</v>
      </c>
      <c r="H1520" s="15">
        <v>0.3980095351185487</v>
      </c>
      <c r="I1520" s="15" t="s">
        <v>1540</v>
      </c>
      <c r="J1520" s="15">
        <v>-7.1485221328506515E-2</v>
      </c>
      <c r="K1520" s="15">
        <v>0.40010652340428698</v>
      </c>
      <c r="M1520" s="15">
        <v>1.1011671897655688</v>
      </c>
      <c r="N1520" s="15">
        <v>0.30371635117549839</v>
      </c>
      <c r="O1520" s="15" t="s">
        <v>2410</v>
      </c>
      <c r="P1520" s="15">
        <v>0.13903352933262339</v>
      </c>
      <c r="Q1520" s="15">
        <v>0.51753182634273631</v>
      </c>
      <c r="S1520" s="15">
        <v>1.0346868285695805</v>
      </c>
      <c r="T1520" s="15">
        <v>0.25450709721032871</v>
      </c>
      <c r="U1520" s="15" t="s">
        <v>2131</v>
      </c>
      <c r="V1520" s="15">
        <v>4.9194169426900823E-2</v>
      </c>
      <c r="W1520" s="15">
        <v>0.59430010237906572</v>
      </c>
    </row>
    <row r="1521" spans="1:23" x14ac:dyDescent="0.2">
      <c r="A1521" s="14">
        <v>0.92295944699999999</v>
      </c>
      <c r="B1521" s="14">
        <v>0.31154267000000002</v>
      </c>
      <c r="C1521" s="14" t="s">
        <v>1590</v>
      </c>
      <c r="D1521" s="14">
        <v>-0.11566079999999999</v>
      </c>
      <c r="E1521" s="14">
        <v>0.50648245999999997</v>
      </c>
      <c r="G1521" s="15">
        <v>0.97341185010837605</v>
      </c>
      <c r="H1521" s="15">
        <v>0.39951849310859433</v>
      </c>
      <c r="I1521" s="15" t="s">
        <v>2714</v>
      </c>
      <c r="J1521" s="15">
        <v>-3.8877757102131059E-2</v>
      </c>
      <c r="K1521" s="15">
        <v>0.39846311304803506</v>
      </c>
      <c r="M1521" s="15">
        <v>1.0527712459560128</v>
      </c>
      <c r="N1521" s="15">
        <v>0.30379847451615632</v>
      </c>
      <c r="O1521" s="15" t="s">
        <v>2065</v>
      </c>
      <c r="P1521" s="15">
        <v>7.419199080132044E-2</v>
      </c>
      <c r="Q1521" s="15">
        <v>0.51741441122003595</v>
      </c>
      <c r="S1521" s="15">
        <v>1.0751167278225837</v>
      </c>
      <c r="T1521" s="15">
        <v>0.25487114848384312</v>
      </c>
      <c r="U1521" s="15" t="s">
        <v>2691</v>
      </c>
      <c r="V1521" s="15">
        <v>0.10449330493893895</v>
      </c>
      <c r="W1521" s="15">
        <v>0.59367932405775592</v>
      </c>
    </row>
    <row r="1522" spans="1:23" x14ac:dyDescent="0.2">
      <c r="A1522" s="14">
        <v>0.97009126099999998</v>
      </c>
      <c r="B1522" s="14">
        <v>0.31261408000000002</v>
      </c>
      <c r="C1522" s="14"/>
      <c r="D1522" s="14"/>
      <c r="E1522" s="14"/>
      <c r="G1522" s="15">
        <v>1.0728533026323488</v>
      </c>
      <c r="H1522" s="15">
        <v>0.39952327137327259</v>
      </c>
      <c r="I1522" s="15" t="s">
        <v>2197</v>
      </c>
      <c r="J1522" s="15">
        <v>0.10145282163636736</v>
      </c>
      <c r="K1522" s="15">
        <v>0.3984579188915463</v>
      </c>
      <c r="M1522" s="15">
        <v>1.0228372220293287</v>
      </c>
      <c r="N1522" s="15">
        <v>0.30392717108497952</v>
      </c>
      <c r="O1522" s="15" t="s">
        <v>417</v>
      </c>
      <c r="P1522" s="15">
        <v>3.2576567706292643E-2</v>
      </c>
      <c r="Q1522" s="15">
        <v>0.51723047226363383</v>
      </c>
      <c r="S1522" s="15">
        <v>1.0231880365712847</v>
      </c>
      <c r="T1522" s="15">
        <v>0.25502529058097051</v>
      </c>
      <c r="U1522" s="15" t="s">
        <v>2474</v>
      </c>
      <c r="V1522" s="15">
        <v>3.3071300997373862E-2</v>
      </c>
      <c r="W1522" s="15">
        <v>0.59341674891848484</v>
      </c>
    </row>
    <row r="1523" spans="1:23" x14ac:dyDescent="0.2">
      <c r="A1523" s="14">
        <v>1.0577092459999999</v>
      </c>
      <c r="B1523" s="14">
        <v>0.31274338000000002</v>
      </c>
      <c r="C1523" s="14" t="s">
        <v>1591</v>
      </c>
      <c r="D1523" s="14">
        <v>8.0943100000000004E-2</v>
      </c>
      <c r="E1523" s="14">
        <v>0.50481187999999999</v>
      </c>
      <c r="G1523" s="15">
        <v>1.0337889097748534</v>
      </c>
      <c r="H1523" s="15">
        <v>0.39981385998988506</v>
      </c>
      <c r="I1523" s="15" t="s">
        <v>1650</v>
      </c>
      <c r="J1523" s="15">
        <v>4.7941630613290653E-2</v>
      </c>
      <c r="K1523" s="15">
        <v>0.39814215465814201</v>
      </c>
      <c r="M1523" s="15">
        <v>0.95734878821472791</v>
      </c>
      <c r="N1523" s="15">
        <v>0.30397605274221612</v>
      </c>
      <c r="O1523" s="15" t="s">
        <v>2313</v>
      </c>
      <c r="P1523" s="15">
        <v>-6.2883461343507835E-2</v>
      </c>
      <c r="Q1523" s="15">
        <v>0.51716062879770763</v>
      </c>
      <c r="S1523" s="15">
        <v>0.97146254741102445</v>
      </c>
      <c r="T1523" s="15">
        <v>0.25514108972321459</v>
      </c>
      <c r="U1523" s="15" t="s">
        <v>1850</v>
      </c>
      <c r="V1523" s="15">
        <v>-4.1769717919691543E-2</v>
      </c>
      <c r="W1523" s="15">
        <v>0.59321959390674361</v>
      </c>
    </row>
    <row r="1524" spans="1:23" x14ac:dyDescent="0.2">
      <c r="A1524" s="14">
        <v>1.087358292</v>
      </c>
      <c r="B1524" s="14">
        <v>0.31344326</v>
      </c>
      <c r="C1524" s="14" t="s">
        <v>1592</v>
      </c>
      <c r="D1524" s="14">
        <v>0.1208274</v>
      </c>
      <c r="E1524" s="14">
        <v>0.50384107</v>
      </c>
      <c r="G1524" s="15">
        <v>1.0242622225413085</v>
      </c>
      <c r="H1524" s="15">
        <v>0.40006135513286534</v>
      </c>
      <c r="I1524" s="15" t="s">
        <v>2191</v>
      </c>
      <c r="J1524" s="15">
        <v>3.4585108629317289E-2</v>
      </c>
      <c r="K1524" s="15">
        <v>0.39787339829141827</v>
      </c>
      <c r="M1524" s="15">
        <v>1.0833755582549414</v>
      </c>
      <c r="N1524" s="15">
        <v>0.3043019704756918</v>
      </c>
      <c r="O1524" s="15" t="s">
        <v>1328</v>
      </c>
      <c r="P1524" s="15">
        <v>0.11553344803333314</v>
      </c>
      <c r="Q1524" s="15">
        <v>0.51669523540407747</v>
      </c>
      <c r="S1524" s="15">
        <v>0.96110247406027838</v>
      </c>
      <c r="T1524" s="15">
        <v>0.2551719783917818</v>
      </c>
      <c r="U1524" s="15" t="s">
        <v>1437</v>
      </c>
      <c r="V1524" s="15">
        <v>-5.7237833568966459E-2</v>
      </c>
      <c r="W1524" s="15">
        <v>0.59316701920636217</v>
      </c>
    </row>
    <row r="1525" spans="1:23" x14ac:dyDescent="0.2">
      <c r="A1525" s="14">
        <v>1.0508577240000001</v>
      </c>
      <c r="B1525" s="14">
        <v>0.31372239000000002</v>
      </c>
      <c r="C1525" s="14" t="s">
        <v>1593</v>
      </c>
      <c r="D1525" s="14">
        <v>7.1567350000000002E-2</v>
      </c>
      <c r="E1525" s="14">
        <v>0.50345448999999998</v>
      </c>
      <c r="G1525" s="15">
        <v>0.96445079218865437</v>
      </c>
      <c r="H1525" s="15">
        <v>0.40009834807279543</v>
      </c>
      <c r="I1525" s="15" t="s">
        <v>1997</v>
      </c>
      <c r="J1525" s="15">
        <v>-5.2220463327788534E-2</v>
      </c>
      <c r="K1525" s="15">
        <v>0.39783324173360091</v>
      </c>
      <c r="M1525" s="15">
        <v>1.2172992009131676</v>
      </c>
      <c r="N1525" s="15">
        <v>0.30538042288426126</v>
      </c>
      <c r="O1525" s="15"/>
      <c r="P1525" s="15">
        <v>0.28368381276882981</v>
      </c>
      <c r="Q1525" s="15">
        <v>0.51515880783578194</v>
      </c>
      <c r="S1525" s="15">
        <v>0.96940130636853683</v>
      </c>
      <c r="T1525" s="15">
        <v>0.25539454974507247</v>
      </c>
      <c r="U1525" s="15" t="s">
        <v>1747</v>
      </c>
      <c r="V1525" s="15">
        <v>-4.4834068200936945E-2</v>
      </c>
      <c r="W1525" s="15">
        <v>0.59278837504792248</v>
      </c>
    </row>
    <row r="1526" spans="1:23" x14ac:dyDescent="0.2">
      <c r="A1526" s="14">
        <v>0.828775649</v>
      </c>
      <c r="B1526" s="14">
        <v>0.31407792000000001</v>
      </c>
      <c r="C1526" s="14" t="s">
        <v>1594</v>
      </c>
      <c r="D1526" s="14">
        <v>-0.27094649999999998</v>
      </c>
      <c r="E1526" s="14">
        <v>0.50296258999999999</v>
      </c>
      <c r="G1526" s="15">
        <v>0.96636219283974523</v>
      </c>
      <c r="H1526" s="15">
        <v>0.40039929974080002</v>
      </c>
      <c r="I1526" s="15" t="s">
        <v>229</v>
      </c>
      <c r="J1526" s="15">
        <v>-4.9364081935429079E-2</v>
      </c>
      <c r="K1526" s="15">
        <v>0.39750669073061201</v>
      </c>
      <c r="M1526" s="15">
        <v>1.0448354672299041</v>
      </c>
      <c r="N1526" s="15">
        <v>0.30570087100800714</v>
      </c>
      <c r="O1526" s="15" t="s">
        <v>989</v>
      </c>
      <c r="P1526" s="15">
        <v>6.3275775511744126E-2</v>
      </c>
      <c r="Q1526" s="15">
        <v>0.51470332387308582</v>
      </c>
      <c r="S1526" s="15">
        <v>1.1301281582017764</v>
      </c>
      <c r="T1526" s="15">
        <v>0.25556270387248126</v>
      </c>
      <c r="U1526" s="15" t="s">
        <v>1101</v>
      </c>
      <c r="V1526" s="15">
        <v>0.17648638566539632</v>
      </c>
      <c r="W1526" s="15">
        <v>0.59250252564755779</v>
      </c>
    </row>
    <row r="1527" spans="1:23" x14ac:dyDescent="0.2">
      <c r="A1527" s="14">
        <v>1.074843172</v>
      </c>
      <c r="B1527" s="14">
        <v>0.31417810000000002</v>
      </c>
      <c r="C1527" s="14" t="s">
        <v>1595</v>
      </c>
      <c r="D1527" s="14">
        <v>0.10412617</v>
      </c>
      <c r="E1527" s="14">
        <v>0.50282408999999995</v>
      </c>
      <c r="G1527" s="15">
        <v>0.9728338225847396</v>
      </c>
      <c r="H1527" s="15">
        <v>0.4007951676105746</v>
      </c>
      <c r="I1527" s="15" t="s">
        <v>2638</v>
      </c>
      <c r="J1527" s="15">
        <v>-3.9734706949796222E-2</v>
      </c>
      <c r="K1527" s="15">
        <v>0.3970775234000764</v>
      </c>
      <c r="M1527" s="15">
        <v>0.97429482565871861</v>
      </c>
      <c r="N1527" s="15">
        <v>0.30576822826746342</v>
      </c>
      <c r="O1527" s="15" t="s">
        <v>2598</v>
      </c>
      <c r="P1527" s="15">
        <v>-3.7569691004887586E-2</v>
      </c>
      <c r="Q1527" s="15">
        <v>0.51460764320418217</v>
      </c>
      <c r="S1527" s="15">
        <v>1.090590314563481</v>
      </c>
      <c r="T1527" s="15">
        <v>0.2560628685830173</v>
      </c>
      <c r="U1527" s="15" t="s">
        <v>584</v>
      </c>
      <c r="V1527" s="15">
        <v>0.12510924817913832</v>
      </c>
      <c r="W1527" s="15">
        <v>0.59165339356846824</v>
      </c>
    </row>
    <row r="1528" spans="1:23" x14ac:dyDescent="0.2">
      <c r="A1528" s="14">
        <v>1.0692219709999999</v>
      </c>
      <c r="B1528" s="14">
        <v>0.31469775999999999</v>
      </c>
      <c r="C1528" s="14" t="s">
        <v>1596</v>
      </c>
      <c r="D1528" s="14">
        <v>9.6561389999999997E-2</v>
      </c>
      <c r="E1528" s="14">
        <v>0.50210633999999998</v>
      </c>
      <c r="G1528" s="15">
        <v>1.0724326407647304</v>
      </c>
      <c r="H1528" s="15">
        <v>0.40079599066784516</v>
      </c>
      <c r="I1528" s="15" t="s">
        <v>874</v>
      </c>
      <c r="J1528" s="15">
        <v>0.10088703524322916</v>
      </c>
      <c r="K1528" s="15">
        <v>0.39707663155084078</v>
      </c>
      <c r="M1528" s="15">
        <v>1.1042980230341652</v>
      </c>
      <c r="N1528" s="15">
        <v>0.30579155053512042</v>
      </c>
      <c r="O1528" s="15" t="s">
        <v>2609</v>
      </c>
      <c r="P1528" s="15">
        <v>0.14312957277811802</v>
      </c>
      <c r="Q1528" s="15">
        <v>0.51457451894550821</v>
      </c>
      <c r="S1528" s="15">
        <v>0.92119103610630348</v>
      </c>
      <c r="T1528" s="15">
        <v>0.25652683392501835</v>
      </c>
      <c r="U1528" s="15" t="s">
        <v>2048</v>
      </c>
      <c r="V1528" s="15">
        <v>-0.11842772221503059</v>
      </c>
      <c r="W1528" s="15">
        <v>0.59086719891076422</v>
      </c>
    </row>
    <row r="1529" spans="1:23" x14ac:dyDescent="0.2">
      <c r="A1529" s="14">
        <v>1.036595739</v>
      </c>
      <c r="B1529" s="14">
        <v>0.31493584000000002</v>
      </c>
      <c r="C1529" s="14" t="s">
        <v>1597</v>
      </c>
      <c r="D1529" s="14">
        <v>5.1853370000000003E-2</v>
      </c>
      <c r="E1529" s="14">
        <v>0.50177791000000005</v>
      </c>
      <c r="G1529" s="15">
        <v>0.97165174965930456</v>
      </c>
      <c r="H1529" s="15">
        <v>0.40133943088395257</v>
      </c>
      <c r="I1529" s="15" t="s">
        <v>293</v>
      </c>
      <c r="J1529" s="15">
        <v>-4.148876569100076E-2</v>
      </c>
      <c r="K1529" s="15">
        <v>0.39648816951097021</v>
      </c>
      <c r="M1529" s="15">
        <v>1.057506677570291</v>
      </c>
      <c r="N1529" s="15">
        <v>0.30583403905243012</v>
      </c>
      <c r="O1529" s="15" t="s">
        <v>1535</v>
      </c>
      <c r="P1529" s="15">
        <v>8.0666773195937361E-2</v>
      </c>
      <c r="Q1529" s="15">
        <v>0.51451417964984858</v>
      </c>
      <c r="S1529" s="15">
        <v>1.102853869795372</v>
      </c>
      <c r="T1529" s="15">
        <v>0.25668412004500124</v>
      </c>
      <c r="U1529" s="15" t="s">
        <v>1396</v>
      </c>
      <c r="V1529" s="15">
        <v>0.14124164379599174</v>
      </c>
      <c r="W1529" s="15">
        <v>0.590600998450315</v>
      </c>
    </row>
    <row r="1530" spans="1:23" x14ac:dyDescent="0.2">
      <c r="A1530" s="14">
        <v>1.0815308809999999</v>
      </c>
      <c r="B1530" s="14">
        <v>0.31625863999999998</v>
      </c>
      <c r="C1530" s="14" t="s">
        <v>1598</v>
      </c>
      <c r="D1530" s="14">
        <v>0.11307486</v>
      </c>
      <c r="E1530" s="14">
        <v>0.4999576</v>
      </c>
      <c r="G1530" s="15">
        <v>1.1177602220728742</v>
      </c>
      <c r="H1530" s="15">
        <v>0.40247148045891135</v>
      </c>
      <c r="I1530" s="15" t="s">
        <v>1338</v>
      </c>
      <c r="J1530" s="15">
        <v>0.16061073958792199</v>
      </c>
      <c r="K1530" s="15">
        <v>0.39526488875735211</v>
      </c>
      <c r="M1530" s="15">
        <v>0.95702960307714924</v>
      </c>
      <c r="N1530" s="15">
        <v>0.30602334496404576</v>
      </c>
      <c r="O1530" s="15" t="s">
        <v>1865</v>
      </c>
      <c r="P1530" s="15">
        <v>-6.3364543684879732E-2</v>
      </c>
      <c r="Q1530" s="15">
        <v>0.51424544213820822</v>
      </c>
      <c r="S1530" s="15">
        <v>1.1397122162968125</v>
      </c>
      <c r="T1530" s="15">
        <v>0.25762093237970529</v>
      </c>
      <c r="U1530" s="15" t="s">
        <v>2450</v>
      </c>
      <c r="V1530" s="15">
        <v>0.18866958181529664</v>
      </c>
      <c r="W1530" s="15">
        <v>0.58901885230732376</v>
      </c>
    </row>
    <row r="1531" spans="1:23" x14ac:dyDescent="0.2">
      <c r="A1531" s="14">
        <v>1.0750794100000001</v>
      </c>
      <c r="B1531" s="14">
        <v>0.31649530999999997</v>
      </c>
      <c r="C1531" s="14" t="s">
        <v>1599</v>
      </c>
      <c r="D1531" s="14">
        <v>0.10444323</v>
      </c>
      <c r="E1531" s="14">
        <v>0.49963271999999997</v>
      </c>
      <c r="G1531" s="15">
        <v>1.0609337264771876</v>
      </c>
      <c r="H1531" s="15">
        <v>0.4025131749816423</v>
      </c>
      <c r="I1531" s="15" t="s">
        <v>2504</v>
      </c>
      <c r="J1531" s="15">
        <v>8.5334537997294291E-2</v>
      </c>
      <c r="K1531" s="15">
        <v>0.39521989982236699</v>
      </c>
      <c r="M1531" s="15">
        <v>0.94504373063107494</v>
      </c>
      <c r="N1531" s="15">
        <v>0.30624277570422331</v>
      </c>
      <c r="O1531" s="15" t="s">
        <v>536</v>
      </c>
      <c r="P1531" s="15">
        <v>-8.154700523104623E-2</v>
      </c>
      <c r="Q1531" s="15">
        <v>0.51393414755409772</v>
      </c>
      <c r="S1531" s="15">
        <v>0.95717863271972392</v>
      </c>
      <c r="T1531" s="15">
        <v>0.2578695581937423</v>
      </c>
      <c r="U1531" s="15" t="s">
        <v>2222</v>
      </c>
      <c r="V1531" s="15">
        <v>-6.3139903206689718E-2</v>
      </c>
      <c r="W1531" s="15">
        <v>0.58859992381323079</v>
      </c>
    </row>
    <row r="1532" spans="1:23" x14ac:dyDescent="0.2">
      <c r="A1532" s="14">
        <v>0.88792669700000004</v>
      </c>
      <c r="B1532" s="14">
        <v>0.31654315999999999</v>
      </c>
      <c r="C1532" s="14" t="s">
        <v>1600</v>
      </c>
      <c r="D1532" s="14">
        <v>-0.17148749999999999</v>
      </c>
      <c r="E1532" s="14">
        <v>0.49956706000000001</v>
      </c>
      <c r="G1532" s="15">
        <v>0.97923792130994913</v>
      </c>
      <c r="H1532" s="15">
        <v>0.40253189939395562</v>
      </c>
      <c r="I1532" s="15" t="s">
        <v>2019</v>
      </c>
      <c r="J1532" s="15">
        <v>-3.0268666935960028E-2</v>
      </c>
      <c r="K1532" s="15">
        <v>0.39519969745307149</v>
      </c>
      <c r="M1532" s="15">
        <v>1.03751995842601</v>
      </c>
      <c r="N1532" s="15">
        <v>0.30679378595965429</v>
      </c>
      <c r="O1532" s="15" t="s">
        <v>2583</v>
      </c>
      <c r="P1532" s="15">
        <v>5.3139089370672972E-2</v>
      </c>
      <c r="Q1532" s="15">
        <v>0.51315344117274142</v>
      </c>
      <c r="S1532" s="15">
        <v>0.94492659793149547</v>
      </c>
      <c r="T1532" s="15">
        <v>0.2580959751888543</v>
      </c>
      <c r="U1532" s="15" t="s">
        <v>725</v>
      </c>
      <c r="V1532" s="15">
        <v>-8.1725830012019496E-2</v>
      </c>
      <c r="W1532" s="15">
        <v>0.58821876789665883</v>
      </c>
    </row>
    <row r="1533" spans="1:23" x14ac:dyDescent="0.2">
      <c r="A1533" s="14">
        <v>0.88026555699999998</v>
      </c>
      <c r="B1533" s="14">
        <v>0.31658269999999999</v>
      </c>
      <c r="C1533" s="14" t="s">
        <v>1601</v>
      </c>
      <c r="D1533" s="14">
        <v>-0.18398929999999999</v>
      </c>
      <c r="E1533" s="14">
        <v>0.49951282000000002</v>
      </c>
      <c r="G1533" s="15">
        <v>0.94870290388632572</v>
      </c>
      <c r="H1533" s="15">
        <v>0.40259145983075745</v>
      </c>
      <c r="I1533" s="15" t="s">
        <v>1725</v>
      </c>
      <c r="J1533" s="15">
        <v>-7.5971731767540629E-2</v>
      </c>
      <c r="K1533" s="15">
        <v>0.39513544203483375</v>
      </c>
      <c r="M1533" s="15">
        <v>0.93689343130460501</v>
      </c>
      <c r="N1533" s="15">
        <v>0.30747061240848278</v>
      </c>
      <c r="O1533" s="15" t="s">
        <v>1021</v>
      </c>
      <c r="P1533" s="15">
        <v>-9.4043139715919738E-2</v>
      </c>
      <c r="Q1533" s="15">
        <v>0.51219638713650295</v>
      </c>
      <c r="S1533" s="15">
        <v>1.2205740641526575</v>
      </c>
      <c r="T1533" s="15">
        <v>0.25832157957014495</v>
      </c>
      <c r="U1533" s="15" t="s">
        <v>1229</v>
      </c>
      <c r="V1533" s="15">
        <v>0.28755984017748887</v>
      </c>
      <c r="W1533" s="15">
        <v>0.58783931238350706</v>
      </c>
    </row>
    <row r="1534" spans="1:23" x14ac:dyDescent="0.2">
      <c r="A1534" s="14">
        <v>1.131464934</v>
      </c>
      <c r="B1534" s="14">
        <v>0.31662435999999999</v>
      </c>
      <c r="C1534" s="14" t="s">
        <v>1602</v>
      </c>
      <c r="D1534" s="14">
        <v>0.17819187</v>
      </c>
      <c r="E1534" s="14">
        <v>0.49945567000000002</v>
      </c>
      <c r="G1534" s="15">
        <v>1.0345117942019346</v>
      </c>
      <c r="H1534" s="15">
        <v>0.4035289102879322</v>
      </c>
      <c r="I1534" s="15" t="s">
        <v>747</v>
      </c>
      <c r="J1534" s="15">
        <v>4.8950093085450411E-2</v>
      </c>
      <c r="K1534" s="15">
        <v>0.39412534538120531</v>
      </c>
      <c r="M1534" s="15">
        <v>1.1397696128026167</v>
      </c>
      <c r="N1534" s="15">
        <v>0.30808487884601071</v>
      </c>
      <c r="O1534" s="15"/>
      <c r="P1534" s="15">
        <v>0.18874223486587022</v>
      </c>
      <c r="Q1534" s="15">
        <v>0.5113296168239021</v>
      </c>
      <c r="S1534" s="15">
        <v>0.97772328280204313</v>
      </c>
      <c r="T1534" s="15">
        <v>0.25857605984061399</v>
      </c>
      <c r="U1534" s="15" t="s">
        <v>1776</v>
      </c>
      <c r="V1534" s="15">
        <v>-3.2501886374173609E-2</v>
      </c>
      <c r="W1534" s="15">
        <v>0.5874116865724347</v>
      </c>
    </row>
    <row r="1535" spans="1:23" x14ac:dyDescent="0.2">
      <c r="A1535" s="14">
        <v>0.89241600899999995</v>
      </c>
      <c r="B1535" s="14">
        <v>0.31804835999999997</v>
      </c>
      <c r="C1535" s="14" t="s">
        <v>1603</v>
      </c>
      <c r="D1535" s="14">
        <v>-0.16421169999999999</v>
      </c>
      <c r="E1535" s="14">
        <v>0.49750683000000001</v>
      </c>
      <c r="G1535" s="15">
        <v>0.97400170458360091</v>
      </c>
      <c r="H1535" s="15">
        <v>0.40407200335993304</v>
      </c>
      <c r="I1535" s="15" t="s">
        <v>2679</v>
      </c>
      <c r="J1535" s="15">
        <v>-3.8003797741802459E-2</v>
      </c>
      <c r="K1535" s="15">
        <v>0.39354123915770239</v>
      </c>
      <c r="M1535" s="15">
        <v>1.1405616540420731</v>
      </c>
      <c r="N1535" s="15">
        <v>0.30815692171805875</v>
      </c>
      <c r="O1535" s="15" t="s">
        <v>1242</v>
      </c>
      <c r="P1535" s="15">
        <v>0.18974443488032341</v>
      </c>
      <c r="Q1535" s="15">
        <v>0.51122807284585703</v>
      </c>
      <c r="S1535" s="15">
        <v>1.0947182441583989</v>
      </c>
      <c r="T1535" s="15">
        <v>0.25921184021700072</v>
      </c>
      <c r="U1535" s="15" t="s">
        <v>2335</v>
      </c>
      <c r="V1535" s="15">
        <v>0.13055960036404449</v>
      </c>
      <c r="W1535" s="15">
        <v>0.58634516474795118</v>
      </c>
    </row>
    <row r="1536" spans="1:23" x14ac:dyDescent="0.2">
      <c r="A1536" s="14">
        <v>0.89914428199999996</v>
      </c>
      <c r="B1536" s="14">
        <v>0.31838102000000001</v>
      </c>
      <c r="C1536" s="14" t="s">
        <v>1604</v>
      </c>
      <c r="D1536" s="14">
        <v>-0.1533755</v>
      </c>
      <c r="E1536" s="14">
        <v>0.49705283</v>
      </c>
      <c r="G1536" s="15">
        <v>1.0812080188319433</v>
      </c>
      <c r="H1536" s="15">
        <v>0.40415684297834198</v>
      </c>
      <c r="I1536" s="15" t="s">
        <v>1532</v>
      </c>
      <c r="J1536" s="15">
        <v>0.11264411684297584</v>
      </c>
      <c r="K1536" s="15">
        <v>0.39345006354964523</v>
      </c>
      <c r="M1536" s="15">
        <v>1.0836923275755648</v>
      </c>
      <c r="N1536" s="15">
        <v>0.308544479318691</v>
      </c>
      <c r="O1536" s="15" t="s">
        <v>593</v>
      </c>
      <c r="P1536" s="15">
        <v>0.11595521749815904</v>
      </c>
      <c r="Q1536" s="15">
        <v>0.51068221986336382</v>
      </c>
      <c r="S1536" s="15">
        <v>1.0389332745926505</v>
      </c>
      <c r="T1536" s="15">
        <v>0.25971979914703514</v>
      </c>
      <c r="U1536" s="15" t="s">
        <v>1346</v>
      </c>
      <c r="V1536" s="15">
        <v>5.510300024260073E-2</v>
      </c>
      <c r="W1536" s="15">
        <v>0.58549494165854554</v>
      </c>
    </row>
    <row r="1537" spans="1:23" x14ac:dyDescent="0.2">
      <c r="A1537" s="14">
        <v>1.1161714469999999</v>
      </c>
      <c r="B1537" s="14">
        <v>0.31854991999999999</v>
      </c>
      <c r="C1537" s="14" t="s">
        <v>1605</v>
      </c>
      <c r="D1537" s="14">
        <v>0.15855865</v>
      </c>
      <c r="E1537" s="14">
        <v>0.4968225</v>
      </c>
      <c r="G1537" s="15">
        <v>1.0639123000479385</v>
      </c>
      <c r="H1537" s="15">
        <v>0.4046736345072604</v>
      </c>
      <c r="I1537" s="15" t="s">
        <v>2699</v>
      </c>
      <c r="J1537" s="15">
        <v>8.9379232135550574E-2</v>
      </c>
      <c r="K1537" s="15">
        <v>0.39289509005126005</v>
      </c>
      <c r="M1537" s="15">
        <v>1.0519379054275859</v>
      </c>
      <c r="N1537" s="15">
        <v>0.30974408566893091</v>
      </c>
      <c r="O1537" s="15" t="s">
        <v>2114</v>
      </c>
      <c r="P1537" s="15">
        <v>7.3049546668582668E-2</v>
      </c>
      <c r="Q1537" s="15">
        <v>0.5089969774002272</v>
      </c>
      <c r="S1537" s="15">
        <v>1.1214734184494921</v>
      </c>
      <c r="T1537" s="15">
        <v>0.25975500939655877</v>
      </c>
      <c r="U1537" s="15" t="s">
        <v>734</v>
      </c>
      <c r="V1537" s="15">
        <v>0.16539542557302633</v>
      </c>
      <c r="W1537" s="15">
        <v>0.58543606828549088</v>
      </c>
    </row>
    <row r="1538" spans="1:23" x14ac:dyDescent="0.2">
      <c r="A1538" s="14">
        <v>0.97875800599999996</v>
      </c>
      <c r="B1538" s="14">
        <v>0.31859168999999998</v>
      </c>
      <c r="C1538" s="14" t="s">
        <v>1606</v>
      </c>
      <c r="D1538" s="14">
        <v>-3.0975900000000001E-2</v>
      </c>
      <c r="E1538" s="14">
        <v>0.49676555999999999</v>
      </c>
      <c r="G1538" s="15">
        <v>1.1097811914446589</v>
      </c>
      <c r="H1538" s="15">
        <v>0.40479123588132798</v>
      </c>
      <c r="I1538" s="15" t="s">
        <v>1884</v>
      </c>
      <c r="J1538" s="15">
        <v>0.15027525753450127</v>
      </c>
      <c r="K1538" s="15">
        <v>0.39276889895872596</v>
      </c>
      <c r="M1538" s="15">
        <v>0.83542193046943813</v>
      </c>
      <c r="N1538" s="15">
        <v>0.30987488494126231</v>
      </c>
      <c r="O1538" s="15" t="s">
        <v>1779</v>
      </c>
      <c r="P1538" s="15">
        <v>-0.25942307903302325</v>
      </c>
      <c r="Q1538" s="15">
        <v>0.50881362148070675</v>
      </c>
      <c r="S1538" s="15">
        <v>0.9348324809115599</v>
      </c>
      <c r="T1538" s="15">
        <v>0.26058602868274988</v>
      </c>
      <c r="U1538" s="15" t="s">
        <v>233</v>
      </c>
      <c r="V1538" s="15">
        <v>-9.7220233214269036E-2</v>
      </c>
      <c r="W1538" s="15">
        <v>0.58404887269343664</v>
      </c>
    </row>
    <row r="1539" spans="1:23" x14ac:dyDescent="0.2">
      <c r="A1539" s="14">
        <v>1.0373083439999999</v>
      </c>
      <c r="B1539" s="14">
        <v>0.31869960000000003</v>
      </c>
      <c r="C1539" s="14" t="s">
        <v>1607</v>
      </c>
      <c r="D1539" s="14">
        <v>5.2844799999999997E-2</v>
      </c>
      <c r="E1539" s="14">
        <v>0.49661847999999997</v>
      </c>
      <c r="G1539" s="15">
        <v>1.1729019063954926</v>
      </c>
      <c r="H1539" s="15">
        <v>0.40509937879795005</v>
      </c>
      <c r="I1539" s="15" t="s">
        <v>2517</v>
      </c>
      <c r="J1539" s="15">
        <v>0.23008236112903471</v>
      </c>
      <c r="K1539" s="15">
        <v>0.39243842278735541</v>
      </c>
      <c r="M1539" s="15">
        <v>0.97696959463579414</v>
      </c>
      <c r="N1539" s="15">
        <v>0.31012151546992783</v>
      </c>
      <c r="O1539" s="15" t="s">
        <v>380</v>
      </c>
      <c r="P1539" s="15">
        <v>-3.3614431722100394E-2</v>
      </c>
      <c r="Q1539" s="15">
        <v>0.5084681024317349</v>
      </c>
      <c r="S1539" s="15">
        <v>1.1802599336339878</v>
      </c>
      <c r="T1539" s="15">
        <v>0.26103384638419086</v>
      </c>
      <c r="U1539" s="15" t="s">
        <v>1021</v>
      </c>
      <c r="V1539" s="15">
        <v>0.23910462540679323</v>
      </c>
      <c r="W1539" s="15">
        <v>0.58330317716413627</v>
      </c>
    </row>
    <row r="1540" spans="1:23" x14ac:dyDescent="0.2">
      <c r="A1540" s="14">
        <v>1.095343304</v>
      </c>
      <c r="B1540" s="14">
        <v>0.31879043000000001</v>
      </c>
      <c r="C1540" s="14" t="s">
        <v>1608</v>
      </c>
      <c r="D1540" s="14">
        <v>0.13138311</v>
      </c>
      <c r="E1540" s="14">
        <v>0.49649472</v>
      </c>
      <c r="G1540" s="15">
        <v>1.1111619661386012</v>
      </c>
      <c r="H1540" s="15">
        <v>0.40519979371531006</v>
      </c>
      <c r="I1540" s="15" t="s">
        <v>2605</v>
      </c>
      <c r="J1540" s="15">
        <v>0.15206912340034945</v>
      </c>
      <c r="K1540" s="15">
        <v>0.39233078440831526</v>
      </c>
      <c r="M1540" s="15">
        <v>1.0758685174518359</v>
      </c>
      <c r="N1540" s="15">
        <v>0.31019889001214757</v>
      </c>
      <c r="O1540" s="15" t="s">
        <v>170</v>
      </c>
      <c r="P1540" s="15">
        <v>0.10550177602581465</v>
      </c>
      <c r="Q1540" s="15">
        <v>0.50835976056000809</v>
      </c>
      <c r="S1540" s="15">
        <v>1.0707749648318807</v>
      </c>
      <c r="T1540" s="15">
        <v>0.26106104305443245</v>
      </c>
      <c r="U1540" s="15" t="s">
        <v>395</v>
      </c>
      <c r="V1540" s="15">
        <v>9.865531367003727E-2</v>
      </c>
      <c r="W1540" s="15">
        <v>0.58325793112146596</v>
      </c>
    </row>
    <row r="1541" spans="1:23" x14ac:dyDescent="0.2">
      <c r="A1541" s="14">
        <v>0.97475702399999997</v>
      </c>
      <c r="B1541" s="14">
        <v>0.31914773000000002</v>
      </c>
      <c r="C1541" s="16">
        <v>45546</v>
      </c>
      <c r="D1541" s="14">
        <v>-3.6885399999999999E-2</v>
      </c>
      <c r="E1541" s="14">
        <v>0.49600823999999999</v>
      </c>
      <c r="G1541" s="15">
        <v>1.1280381384123659</v>
      </c>
      <c r="H1541" s="15">
        <v>0.40539892807247613</v>
      </c>
      <c r="I1541" s="15" t="s">
        <v>578</v>
      </c>
      <c r="J1541" s="15">
        <v>0.17381584536812689</v>
      </c>
      <c r="K1541" s="15">
        <v>0.39211740397262052</v>
      </c>
      <c r="M1541" s="15">
        <v>0.95223488811071388</v>
      </c>
      <c r="N1541" s="15">
        <v>0.31059813257812041</v>
      </c>
      <c r="O1541" s="15" t="s">
        <v>1536</v>
      </c>
      <c r="P1541" s="15">
        <v>-7.061060736861037E-2</v>
      </c>
      <c r="Q1541" s="15">
        <v>0.50780115972612005</v>
      </c>
      <c r="S1541" s="15">
        <v>0.9705541223816756</v>
      </c>
      <c r="T1541" s="15">
        <v>0.26153931362749805</v>
      </c>
      <c r="U1541" s="15" t="s">
        <v>391</v>
      </c>
      <c r="V1541" s="15">
        <v>-4.3119428661969973E-2</v>
      </c>
      <c r="W1541" s="15">
        <v>0.58246302034089636</v>
      </c>
    </row>
    <row r="1542" spans="1:23" x14ac:dyDescent="0.2">
      <c r="A1542" s="14">
        <v>0.93069522100000002</v>
      </c>
      <c r="B1542" s="14">
        <v>0.31921705</v>
      </c>
      <c r="C1542" s="14" t="s">
        <v>1609</v>
      </c>
      <c r="D1542" s="14">
        <v>-0.1036193</v>
      </c>
      <c r="E1542" s="14">
        <v>0.49591392000000001</v>
      </c>
      <c r="G1542" s="15">
        <v>1.0271433922418649</v>
      </c>
      <c r="H1542" s="15">
        <v>0.40616738244070139</v>
      </c>
      <c r="I1542" s="15" t="s">
        <v>2321</v>
      </c>
      <c r="J1542" s="15">
        <v>3.86376001913065E-2</v>
      </c>
      <c r="K1542" s="15">
        <v>0.39129495585684382</v>
      </c>
      <c r="M1542" s="15">
        <v>1.1561733904373066</v>
      </c>
      <c r="N1542" s="15">
        <v>0.31181004109908705</v>
      </c>
      <c r="O1542" s="15" t="s">
        <v>1878</v>
      </c>
      <c r="P1542" s="15">
        <v>0.20935777393351898</v>
      </c>
      <c r="Q1542" s="15">
        <v>0.50610990350346152</v>
      </c>
      <c r="S1542" s="15">
        <v>1.1110982083920697</v>
      </c>
      <c r="T1542" s="15">
        <v>0.2616448319740084</v>
      </c>
      <c r="U1542" s="15" t="s">
        <v>2098</v>
      </c>
      <c r="V1542" s="15">
        <v>0.15198634012787884</v>
      </c>
      <c r="W1542" s="15">
        <v>0.5822878390528714</v>
      </c>
    </row>
    <row r="1543" spans="1:23" x14ac:dyDescent="0.2">
      <c r="A1543" s="14">
        <v>0.87295803100000002</v>
      </c>
      <c r="B1543" s="14">
        <v>0.31930269</v>
      </c>
      <c r="C1543" s="14" t="s">
        <v>1610</v>
      </c>
      <c r="D1543" s="14">
        <v>-0.19601579999999999</v>
      </c>
      <c r="E1543" s="14">
        <v>0.49579742999999998</v>
      </c>
      <c r="G1543" s="15">
        <v>0.97233566526278004</v>
      </c>
      <c r="H1543" s="15">
        <v>0.40731542362408674</v>
      </c>
      <c r="I1543" s="15" t="s">
        <v>1296</v>
      </c>
      <c r="J1543" s="15">
        <v>-4.0473654499792101E-2</v>
      </c>
      <c r="K1543" s="15">
        <v>0.39006914437506851</v>
      </c>
      <c r="M1543" s="15">
        <v>1.1554551181012731</v>
      </c>
      <c r="N1543" s="15">
        <v>0.31306816144102917</v>
      </c>
      <c r="O1543" s="15" t="s">
        <v>256</v>
      </c>
      <c r="P1543" s="15">
        <v>0.20846122159673583</v>
      </c>
      <c r="Q1543" s="15">
        <v>0.50436109722996181</v>
      </c>
      <c r="S1543" s="15">
        <v>1.1091348368922074</v>
      </c>
      <c r="T1543" s="15">
        <v>0.26179774251241239</v>
      </c>
      <c r="U1543" s="15" t="s">
        <v>1512</v>
      </c>
      <c r="V1543" s="15">
        <v>0.14943476377814111</v>
      </c>
      <c r="W1543" s="15">
        <v>0.58203410269981348</v>
      </c>
    </row>
    <row r="1544" spans="1:23" x14ac:dyDescent="0.2">
      <c r="A1544" s="14">
        <v>0.94676342099999999</v>
      </c>
      <c r="B1544" s="14">
        <v>0.31964751000000002</v>
      </c>
      <c r="C1544" s="14" t="s">
        <v>1611</v>
      </c>
      <c r="D1544" s="14">
        <v>-7.8924099999999997E-2</v>
      </c>
      <c r="E1544" s="14">
        <v>0.49532867000000003</v>
      </c>
      <c r="G1544" s="15">
        <v>1.0162483785695562</v>
      </c>
      <c r="H1544" s="15">
        <v>0.40767352595209055</v>
      </c>
      <c r="I1544" s="15" t="s">
        <v>1755</v>
      </c>
      <c r="J1544" s="15">
        <v>2.3253050473462641E-2</v>
      </c>
      <c r="K1544" s="15">
        <v>0.38968749042724893</v>
      </c>
      <c r="M1544" s="15">
        <v>1.1094081865887109</v>
      </c>
      <c r="N1544" s="15">
        <v>0.31313953266789024</v>
      </c>
      <c r="O1544" s="15" t="s">
        <v>2244</v>
      </c>
      <c r="P1544" s="15">
        <v>0.14979027660741312</v>
      </c>
      <c r="Q1544" s="15">
        <v>0.50426210090520174</v>
      </c>
      <c r="S1544" s="15">
        <v>1.1851577961951312</v>
      </c>
      <c r="T1544" s="15">
        <v>0.26179781374086875</v>
      </c>
      <c r="U1544" s="15" t="s">
        <v>2306</v>
      </c>
      <c r="V1544" s="15">
        <v>0.24507915754743573</v>
      </c>
      <c r="W1544" s="15">
        <v>0.58203398453943112</v>
      </c>
    </row>
    <row r="1545" spans="1:23" x14ac:dyDescent="0.2">
      <c r="A1545" s="14">
        <v>1.1346216090000001</v>
      </c>
      <c r="B1545" s="14">
        <v>0.31980550000000002</v>
      </c>
      <c r="C1545" s="14" t="s">
        <v>1612</v>
      </c>
      <c r="D1545" s="14">
        <v>0.18221124999999999</v>
      </c>
      <c r="E1545" s="14">
        <v>0.49511408000000001</v>
      </c>
      <c r="G1545" s="15">
        <v>1.1314107577511441</v>
      </c>
      <c r="H1545" s="15">
        <v>0.40807159262050025</v>
      </c>
      <c r="I1545" s="15" t="s">
        <v>1085</v>
      </c>
      <c r="J1545" s="15">
        <v>0.17812279368354353</v>
      </c>
      <c r="K1545" s="15">
        <v>0.38926363702670491</v>
      </c>
      <c r="M1545" s="15">
        <v>1.1330105825855239</v>
      </c>
      <c r="N1545" s="15">
        <v>0.31328381541047567</v>
      </c>
      <c r="O1545" s="15" t="s">
        <v>125</v>
      </c>
      <c r="P1545" s="15">
        <v>0.18016133633261583</v>
      </c>
      <c r="Q1545" s="15">
        <v>0.50406204067360594</v>
      </c>
      <c r="S1545" s="15">
        <v>1.0389023467829133</v>
      </c>
      <c r="T1545" s="15">
        <v>0.26256224957311386</v>
      </c>
      <c r="U1545" s="15" t="s">
        <v>1994</v>
      </c>
      <c r="V1545" s="15">
        <v>5.5060052285334296E-2</v>
      </c>
      <c r="W1545" s="15">
        <v>0.5807677153395624</v>
      </c>
    </row>
    <row r="1546" spans="1:23" x14ac:dyDescent="0.2">
      <c r="A1546" s="14">
        <v>1.0487812009999999</v>
      </c>
      <c r="B1546" s="14">
        <v>0.31985239999999998</v>
      </c>
      <c r="C1546" s="14" t="s">
        <v>1613</v>
      </c>
      <c r="D1546" s="14">
        <v>6.8713730000000001E-2</v>
      </c>
      <c r="E1546" s="14">
        <v>0.49505039000000001</v>
      </c>
      <c r="G1546" s="15">
        <v>0.9562309295382555</v>
      </c>
      <c r="H1546" s="15">
        <v>0.40810309636713393</v>
      </c>
      <c r="I1546" s="15" t="s">
        <v>2686</v>
      </c>
      <c r="J1546" s="15">
        <v>-6.4569024100523828E-2</v>
      </c>
      <c r="K1546" s="15">
        <v>0.38923011012734454</v>
      </c>
      <c r="M1546" s="15">
        <v>0.950332452359539</v>
      </c>
      <c r="N1546" s="15">
        <v>0.31399965169000937</v>
      </c>
      <c r="O1546" s="15" t="s">
        <v>1168</v>
      </c>
      <c r="P1546" s="15">
        <v>-7.3495798846672539E-2</v>
      </c>
      <c r="Q1546" s="15">
        <v>0.50307083367580041</v>
      </c>
      <c r="S1546" s="15">
        <v>0.9808481228680811</v>
      </c>
      <c r="T1546" s="15">
        <v>0.26293403091083362</v>
      </c>
      <c r="U1546" s="15" t="s">
        <v>2724</v>
      </c>
      <c r="V1546" s="15">
        <v>-2.7898331886416661E-2</v>
      </c>
      <c r="W1546" s="15">
        <v>0.58015320057939357</v>
      </c>
    </row>
    <row r="1547" spans="1:23" x14ac:dyDescent="0.2">
      <c r="A1547" s="14">
        <v>1.0392711489999999</v>
      </c>
      <c r="B1547" s="14">
        <v>0.32079340000000001</v>
      </c>
      <c r="C1547" s="14" t="s">
        <v>1614</v>
      </c>
      <c r="D1547" s="14">
        <v>5.5572110000000001E-2</v>
      </c>
      <c r="E1547" s="14">
        <v>0.49377458000000002</v>
      </c>
      <c r="G1547" s="15">
        <v>1.0799810980050433</v>
      </c>
      <c r="H1547" s="15">
        <v>0.40826816658892995</v>
      </c>
      <c r="I1547" s="15" t="s">
        <v>1511</v>
      </c>
      <c r="J1547" s="15">
        <v>0.11100606233964587</v>
      </c>
      <c r="K1547" s="15">
        <v>0.38905448148708605</v>
      </c>
      <c r="M1547" s="15">
        <v>1.0473084171114488</v>
      </c>
      <c r="N1547" s="15">
        <v>0.31427756558546299</v>
      </c>
      <c r="O1547" s="15" t="s">
        <v>293</v>
      </c>
      <c r="P1547" s="15">
        <v>6.6686357564666912E-2</v>
      </c>
      <c r="Q1547" s="15">
        <v>0.50268661958751859</v>
      </c>
      <c r="S1547" s="15">
        <v>0.92886174817681022</v>
      </c>
      <c r="T1547" s="15">
        <v>0.26294900747211297</v>
      </c>
      <c r="U1547" s="15" t="s">
        <v>1321</v>
      </c>
      <c r="V1547" s="15">
        <v>-0.10646421309368084</v>
      </c>
      <c r="W1547" s="15">
        <v>0.58012846413631192</v>
      </c>
    </row>
    <row r="1548" spans="1:23" x14ac:dyDescent="0.2">
      <c r="A1548" s="14">
        <v>1.098761989</v>
      </c>
      <c r="B1548" s="14">
        <v>0.32123087</v>
      </c>
      <c r="C1548" s="14" t="s">
        <v>1615</v>
      </c>
      <c r="D1548" s="14">
        <v>0.13587890999999999</v>
      </c>
      <c r="E1548" s="14">
        <v>0.49318272000000002</v>
      </c>
      <c r="G1548" s="15">
        <v>1.0164584715137019</v>
      </c>
      <c r="H1548" s="15">
        <v>0.40843131824199164</v>
      </c>
      <c r="I1548" s="15" t="s">
        <v>690</v>
      </c>
      <c r="J1548" s="15">
        <v>2.3551273554387197E-2</v>
      </c>
      <c r="K1548" s="15">
        <v>0.38888096389610749</v>
      </c>
      <c r="M1548" s="15">
        <v>1.1559533287838555</v>
      </c>
      <c r="N1548" s="15">
        <v>0.31432058478425323</v>
      </c>
      <c r="O1548" s="15" t="s">
        <v>1125</v>
      </c>
      <c r="P1548" s="15">
        <v>0.20908315070076697</v>
      </c>
      <c r="Q1548" s="15">
        <v>0.50262717620331943</v>
      </c>
      <c r="S1548" s="15">
        <v>0.95824543840319432</v>
      </c>
      <c r="T1548" s="15">
        <v>0.26307962812073404</v>
      </c>
      <c r="U1548" s="15" t="s">
        <v>1315</v>
      </c>
      <c r="V1548" s="15">
        <v>-6.1532869598333047E-2</v>
      </c>
      <c r="W1548" s="15">
        <v>0.57991278071435992</v>
      </c>
    </row>
    <row r="1549" spans="1:23" x14ac:dyDescent="0.2">
      <c r="A1549" s="14">
        <v>1.0257463490000001</v>
      </c>
      <c r="B1549" s="14">
        <v>0.32173362</v>
      </c>
      <c r="C1549" s="14" t="s">
        <v>1616</v>
      </c>
      <c r="D1549" s="14">
        <v>3.6674020000000002E-2</v>
      </c>
      <c r="E1549" s="14">
        <v>0.49250355000000001</v>
      </c>
      <c r="G1549" s="15">
        <v>1.0403715123763932</v>
      </c>
      <c r="H1549" s="15">
        <v>0.40922441019777639</v>
      </c>
      <c r="I1549" s="15" t="s">
        <v>140</v>
      </c>
      <c r="J1549" s="15">
        <v>5.7098800821849961E-2</v>
      </c>
      <c r="K1549" s="15">
        <v>0.38803846856200486</v>
      </c>
      <c r="M1549" s="15">
        <v>0.89369450994568422</v>
      </c>
      <c r="N1549" s="15">
        <v>0.31480380343953007</v>
      </c>
      <c r="O1549" s="15" t="s">
        <v>883</v>
      </c>
      <c r="P1549" s="15">
        <v>-0.16214633317075561</v>
      </c>
      <c r="Q1549" s="15">
        <v>0.501960029162968</v>
      </c>
      <c r="S1549" s="15">
        <v>0.9080984134219805</v>
      </c>
      <c r="T1549" s="15">
        <v>0.26328060270319348</v>
      </c>
      <c r="U1549" s="15" t="s">
        <v>2402</v>
      </c>
      <c r="V1549" s="15">
        <v>-0.13907943959349015</v>
      </c>
      <c r="W1549" s="15">
        <v>0.57958113652357512</v>
      </c>
    </row>
    <row r="1550" spans="1:23" x14ac:dyDescent="0.2">
      <c r="A1550" s="14">
        <v>1.046079301</v>
      </c>
      <c r="B1550" s="14">
        <v>0.32211887</v>
      </c>
      <c r="C1550" s="14" t="s">
        <v>1617</v>
      </c>
      <c r="D1550" s="14">
        <v>6.4992220000000003E-2</v>
      </c>
      <c r="E1550" s="14">
        <v>0.49198383000000001</v>
      </c>
      <c r="G1550" s="15">
        <v>0.97391553038524636</v>
      </c>
      <c r="H1550" s="15">
        <v>0.40946706060747057</v>
      </c>
      <c r="I1550" s="15" t="s">
        <v>2373</v>
      </c>
      <c r="J1550" s="15">
        <v>-3.8131444940018029E-2</v>
      </c>
      <c r="K1550" s="15">
        <v>0.38778102912161622</v>
      </c>
      <c r="M1550" s="15">
        <v>1.0568581958620249</v>
      </c>
      <c r="N1550" s="15">
        <v>0.31484601409952506</v>
      </c>
      <c r="O1550" s="15" t="s">
        <v>1905</v>
      </c>
      <c r="P1550" s="15">
        <v>7.9781815839982909E-2</v>
      </c>
      <c r="Q1550" s="15">
        <v>0.50190180042619992</v>
      </c>
      <c r="S1550" s="15">
        <v>1.038228367825546</v>
      </c>
      <c r="T1550" s="15">
        <v>0.26407813120596707</v>
      </c>
      <c r="U1550" s="15" t="s">
        <v>2291</v>
      </c>
      <c r="V1550" s="15">
        <v>5.4123812570863551E-2</v>
      </c>
      <c r="W1550" s="15">
        <v>0.57826756202600316</v>
      </c>
    </row>
    <row r="1551" spans="1:23" x14ac:dyDescent="0.2">
      <c r="A1551" s="14">
        <v>1.06571583</v>
      </c>
      <c r="B1551" s="14">
        <v>0.32261810000000002</v>
      </c>
      <c r="C1551" s="14" t="s">
        <v>1618</v>
      </c>
      <c r="D1551" s="14">
        <v>9.1822799999999996E-2</v>
      </c>
      <c r="E1551" s="14">
        <v>0.49131127000000002</v>
      </c>
      <c r="G1551" s="15">
        <v>0.92815214599860796</v>
      </c>
      <c r="H1551" s="15">
        <v>0.4095674085650407</v>
      </c>
      <c r="I1551" s="15" t="s">
        <v>609</v>
      </c>
      <c r="J1551" s="15">
        <v>-0.10756677845039116</v>
      </c>
      <c r="K1551" s="15">
        <v>0.38767460975563989</v>
      </c>
      <c r="M1551" s="15">
        <v>1.0873254765315998</v>
      </c>
      <c r="N1551" s="15">
        <v>0.31504972119213659</v>
      </c>
      <c r="O1551" s="15" t="s">
        <v>760</v>
      </c>
      <c r="P1551" s="15">
        <v>0.1207838567334386</v>
      </c>
      <c r="Q1551" s="15">
        <v>0.50162090038394458</v>
      </c>
      <c r="S1551" s="15">
        <v>1.0394811121538012</v>
      </c>
      <c r="T1551" s="15">
        <v>0.26420457610265191</v>
      </c>
      <c r="U1551" s="15" t="s">
        <v>2153</v>
      </c>
      <c r="V1551" s="15">
        <v>5.5863544007144265E-2</v>
      </c>
      <c r="W1551" s="15">
        <v>0.57805966454541557</v>
      </c>
    </row>
    <row r="1552" spans="1:23" x14ac:dyDescent="0.2">
      <c r="A1552" s="14">
        <v>1.047493392</v>
      </c>
      <c r="B1552" s="14">
        <v>0.32313195</v>
      </c>
      <c r="C1552" s="14" t="s">
        <v>1619</v>
      </c>
      <c r="D1552" s="14">
        <v>6.6941139999999996E-2</v>
      </c>
      <c r="E1552" s="14">
        <v>0.4906201</v>
      </c>
      <c r="G1552" s="15">
        <v>1.0527114913933486</v>
      </c>
      <c r="H1552" s="15">
        <v>0.41049826268241513</v>
      </c>
      <c r="I1552" s="15" t="s">
        <v>1507</v>
      </c>
      <c r="J1552" s="15">
        <v>7.4110102111643747E-2</v>
      </c>
      <c r="K1552" s="15">
        <v>0.38668867656899114</v>
      </c>
      <c r="M1552" s="15">
        <v>0.9883662570021563</v>
      </c>
      <c r="N1552" s="15">
        <v>0.31512253368947551</v>
      </c>
      <c r="O1552" s="15" t="s">
        <v>467</v>
      </c>
      <c r="P1552" s="15">
        <v>-1.6882337242347372E-2</v>
      </c>
      <c r="Q1552" s="15">
        <v>0.5015205403134918</v>
      </c>
      <c r="S1552" s="15">
        <v>1.0435299012186341</v>
      </c>
      <c r="T1552" s="15">
        <v>0.26448230450724042</v>
      </c>
      <c r="U1552" s="15" t="s">
        <v>650</v>
      </c>
      <c r="V1552" s="15">
        <v>6.1471939953227472E-2</v>
      </c>
      <c r="W1552" s="15">
        <v>0.57760337962857999</v>
      </c>
    </row>
    <row r="1553" spans="1:23" x14ac:dyDescent="0.2">
      <c r="A1553" s="14">
        <v>1.108448238</v>
      </c>
      <c r="B1553" s="14">
        <v>0.32326977000000001</v>
      </c>
      <c r="C1553" s="14" t="s">
        <v>1620</v>
      </c>
      <c r="D1553" s="14">
        <v>0.14854139999999999</v>
      </c>
      <c r="E1553" s="14">
        <v>0.49043491</v>
      </c>
      <c r="G1553" s="15">
        <v>0.92245739030143004</v>
      </c>
      <c r="H1553" s="15">
        <v>0.41097107537144489</v>
      </c>
      <c r="I1553" s="15" t="s">
        <v>613</v>
      </c>
      <c r="J1553" s="15">
        <v>-0.11644582243580237</v>
      </c>
      <c r="K1553" s="15">
        <v>0.38618874320573021</v>
      </c>
      <c r="M1553" s="15">
        <v>1.0515894005941646</v>
      </c>
      <c r="N1553" s="15">
        <v>0.31519584563921388</v>
      </c>
      <c r="O1553" s="15" t="s">
        <v>2232</v>
      </c>
      <c r="P1553" s="15">
        <v>7.2571505620041304E-2</v>
      </c>
      <c r="Q1553" s="15">
        <v>0.501419515255627</v>
      </c>
      <c r="S1553" s="15">
        <v>1.0689515979224367</v>
      </c>
      <c r="T1553" s="15">
        <v>0.26450220851731931</v>
      </c>
      <c r="U1553" s="15" t="s">
        <v>1897</v>
      </c>
      <c r="V1553" s="15">
        <v>9.6196529374416376E-2</v>
      </c>
      <c r="W1553" s="15">
        <v>0.57757069737971922</v>
      </c>
    </row>
    <row r="1554" spans="1:23" x14ac:dyDescent="0.2">
      <c r="A1554" s="14">
        <v>1.0577434370000001</v>
      </c>
      <c r="B1554" s="14">
        <v>0.32374734999999999</v>
      </c>
      <c r="C1554" s="14" t="s">
        <v>1621</v>
      </c>
      <c r="D1554" s="14">
        <v>8.0989729999999996E-2</v>
      </c>
      <c r="E1554" s="14">
        <v>0.48979377000000002</v>
      </c>
      <c r="G1554" s="15">
        <v>0.94448305184066195</v>
      </c>
      <c r="H1554" s="15">
        <v>0.4110167897538532</v>
      </c>
      <c r="I1554" s="15" t="s">
        <v>936</v>
      </c>
      <c r="J1554" s="15">
        <v>-8.2403186304217155E-2</v>
      </c>
      <c r="K1554" s="15">
        <v>0.38614043712996843</v>
      </c>
      <c r="M1554" s="15">
        <v>1.0769227409481357</v>
      </c>
      <c r="N1554" s="15">
        <v>0.31608364393851768</v>
      </c>
      <c r="O1554" s="15" t="s">
        <v>1802</v>
      </c>
      <c r="P1554" s="15">
        <v>0.10691475382915883</v>
      </c>
      <c r="Q1554" s="15">
        <v>0.50019797657746912</v>
      </c>
      <c r="S1554" s="15">
        <v>1.1942256393370385</v>
      </c>
      <c r="T1554" s="15">
        <v>0.26475579752381662</v>
      </c>
      <c r="U1554" s="15" t="s">
        <v>2710</v>
      </c>
      <c r="V1554" s="15">
        <v>0.25607544799100701</v>
      </c>
      <c r="W1554" s="15">
        <v>0.57715452109758858</v>
      </c>
    </row>
    <row r="1555" spans="1:23" x14ac:dyDescent="0.2">
      <c r="A1555" s="14">
        <v>0.82989966299999995</v>
      </c>
      <c r="B1555" s="14">
        <v>0.32427186000000002</v>
      </c>
      <c r="C1555" s="14" t="s">
        <v>1622</v>
      </c>
      <c r="D1555" s="14">
        <v>-0.26899119999999999</v>
      </c>
      <c r="E1555" s="14">
        <v>0.48909072999999997</v>
      </c>
      <c r="G1555" s="15">
        <v>0.95317474329238616</v>
      </c>
      <c r="H1555" s="15">
        <v>0.41107856040378238</v>
      </c>
      <c r="I1555" s="15" t="s">
        <v>509</v>
      </c>
      <c r="J1555" s="15">
        <v>-6.9187370603799675E-2</v>
      </c>
      <c r="K1555" s="15">
        <v>0.38607517303997413</v>
      </c>
      <c r="M1555" s="15">
        <v>1.025067974730739</v>
      </c>
      <c r="N1555" s="15">
        <v>0.3161665989042563</v>
      </c>
      <c r="O1555" s="15" t="s">
        <v>2008</v>
      </c>
      <c r="P1555" s="15">
        <v>3.5719581492036169E-2</v>
      </c>
      <c r="Q1555" s="15">
        <v>0.50008401257514146</v>
      </c>
      <c r="S1555" s="15">
        <v>0.97783259443342896</v>
      </c>
      <c r="T1555" s="15">
        <v>0.26509979833332242</v>
      </c>
      <c r="U1555" s="15" t="s">
        <v>2142</v>
      </c>
      <c r="V1555" s="15">
        <v>-3.2340598885013214E-2</v>
      </c>
      <c r="W1555" s="15">
        <v>0.57659060264321194</v>
      </c>
    </row>
    <row r="1556" spans="1:23" x14ac:dyDescent="0.2">
      <c r="A1556" s="14">
        <v>0.95543982199999999</v>
      </c>
      <c r="B1556" s="14">
        <v>0.32437860000000002</v>
      </c>
      <c r="C1556" s="14" t="s">
        <v>1623</v>
      </c>
      <c r="D1556" s="14">
        <v>-6.5763100000000005E-2</v>
      </c>
      <c r="E1556" s="14">
        <v>0.48894779999999999</v>
      </c>
      <c r="G1556" s="15">
        <v>0.94221018321886352</v>
      </c>
      <c r="H1556" s="15">
        <v>0.41144855909454192</v>
      </c>
      <c r="I1556" s="15" t="s">
        <v>188</v>
      </c>
      <c r="J1556" s="15">
        <v>-8.5879170438348196E-2</v>
      </c>
      <c r="K1556" s="15">
        <v>0.38568445424970577</v>
      </c>
      <c r="M1556" s="15">
        <v>1.0526482243206865</v>
      </c>
      <c r="N1556" s="15">
        <v>0.31671244155130418</v>
      </c>
      <c r="O1556" s="15" t="s">
        <v>194</v>
      </c>
      <c r="P1556" s="15">
        <v>7.402339475106548E-2</v>
      </c>
      <c r="Q1556" s="15">
        <v>0.49933487571572199</v>
      </c>
      <c r="S1556" s="15">
        <v>1.0477669568376744</v>
      </c>
      <c r="T1556" s="15">
        <v>0.26554956353967374</v>
      </c>
      <c r="U1556" s="15" t="s">
        <v>1103</v>
      </c>
      <c r="V1556" s="15">
        <v>6.7317869927291052E-2</v>
      </c>
      <c r="W1556" s="15">
        <v>0.57585440805567822</v>
      </c>
    </row>
    <row r="1557" spans="1:23" x14ac:dyDescent="0.2">
      <c r="A1557" s="14">
        <v>1.1425443630000001</v>
      </c>
      <c r="B1557" s="14">
        <v>0.32446214000000001</v>
      </c>
      <c r="C1557" s="14" t="s">
        <v>1624</v>
      </c>
      <c r="D1557" s="14">
        <v>0.19225017999999999</v>
      </c>
      <c r="E1557" s="14">
        <v>0.48883598</v>
      </c>
      <c r="G1557" s="15">
        <v>1.137294574199982</v>
      </c>
      <c r="H1557" s="15">
        <v>0.41162779704636798</v>
      </c>
      <c r="I1557" s="15" t="s">
        <v>531</v>
      </c>
      <c r="J1557" s="15">
        <v>0.18560597955553029</v>
      </c>
      <c r="K1557" s="15">
        <v>0.38549530520156361</v>
      </c>
      <c r="M1557" s="15">
        <v>0.96160878405103656</v>
      </c>
      <c r="N1557" s="15">
        <v>0.31689945506593203</v>
      </c>
      <c r="O1557" s="15" t="s">
        <v>1722</v>
      </c>
      <c r="P1557" s="15">
        <v>-5.6478020126753757E-2</v>
      </c>
      <c r="Q1557" s="15">
        <v>0.49907850761330375</v>
      </c>
      <c r="S1557" s="15">
        <v>1.0526810761630603</v>
      </c>
      <c r="T1557" s="15">
        <v>0.26599327802258738</v>
      </c>
      <c r="U1557" s="15" t="s">
        <v>1627</v>
      </c>
      <c r="V1557" s="15">
        <v>7.4068418767089639E-2</v>
      </c>
      <c r="W1557" s="15">
        <v>0.57512933838616931</v>
      </c>
    </row>
    <row r="1558" spans="1:23" x14ac:dyDescent="0.2">
      <c r="A1558" s="14">
        <v>1.1123406060000001</v>
      </c>
      <c r="B1558" s="14">
        <v>0.32468282999999998</v>
      </c>
      <c r="C1558" s="14" t="s">
        <v>1625</v>
      </c>
      <c r="D1558" s="14">
        <v>0.15359861999999999</v>
      </c>
      <c r="E1558" s="14">
        <v>0.48854068</v>
      </c>
      <c r="G1558" s="15">
        <v>1.1041720438322582</v>
      </c>
      <c r="H1558" s="15">
        <v>0.41257949652500187</v>
      </c>
      <c r="I1558" s="15" t="s">
        <v>2473</v>
      </c>
      <c r="J1558" s="15">
        <v>0.14296497958505613</v>
      </c>
      <c r="K1558" s="15">
        <v>0.38449235844553131</v>
      </c>
      <c r="M1558" s="15">
        <v>1.0571159820695883</v>
      </c>
      <c r="N1558" s="15">
        <v>0.31721907924622744</v>
      </c>
      <c r="O1558" s="15" t="s">
        <v>618</v>
      </c>
      <c r="P1558" s="15">
        <v>8.0133671495541292E-2</v>
      </c>
      <c r="Q1558" s="15">
        <v>0.49864069978391667</v>
      </c>
      <c r="S1558" s="15">
        <v>1.013290066362285</v>
      </c>
      <c r="T1558" s="15">
        <v>0.26619369969993967</v>
      </c>
      <c r="U1558" s="15" t="s">
        <v>1342</v>
      </c>
      <c r="V1558" s="15">
        <v>1.9047221917553144E-2</v>
      </c>
      <c r="W1558" s="15">
        <v>0.57480222766649181</v>
      </c>
    </row>
    <row r="1559" spans="1:23" x14ac:dyDescent="0.2">
      <c r="A1559" s="14">
        <v>1.0433051310000001</v>
      </c>
      <c r="B1559" s="14">
        <v>0.32469536999999998</v>
      </c>
      <c r="C1559" s="14" t="s">
        <v>1626</v>
      </c>
      <c r="D1559" s="14">
        <v>6.1161159999999999E-2</v>
      </c>
      <c r="E1559" s="14">
        <v>0.48852390000000001</v>
      </c>
      <c r="G1559" s="15">
        <v>1.0865622249702909</v>
      </c>
      <c r="H1559" s="15">
        <v>0.41460517002358749</v>
      </c>
      <c r="I1559" s="15" t="s">
        <v>2175</v>
      </c>
      <c r="J1559" s="15">
        <v>0.11977079677920392</v>
      </c>
      <c r="K1559" s="15">
        <v>0.38236528666397163</v>
      </c>
      <c r="M1559" s="15">
        <v>1.0685191520856168</v>
      </c>
      <c r="N1559" s="15">
        <v>0.31724906852373114</v>
      </c>
      <c r="O1559" s="15" t="s">
        <v>2603</v>
      </c>
      <c r="P1559" s="15">
        <v>9.5612767025628112E-2</v>
      </c>
      <c r="Q1559" s="15">
        <v>0.49859964436516452</v>
      </c>
      <c r="S1559" s="15">
        <v>1.0726666902357607</v>
      </c>
      <c r="T1559" s="15">
        <v>0.26681307375227803</v>
      </c>
      <c r="U1559" s="15" t="s">
        <v>2164</v>
      </c>
      <c r="V1559" s="15">
        <v>0.10120185703971951</v>
      </c>
      <c r="W1559" s="15">
        <v>0.57379289394827993</v>
      </c>
    </row>
    <row r="1560" spans="1:23" x14ac:dyDescent="0.2">
      <c r="A1560" s="14">
        <v>0.93024444500000003</v>
      </c>
      <c r="B1560" s="14">
        <v>0.32477128999999999</v>
      </c>
      <c r="C1560" s="14" t="s">
        <v>1627</v>
      </c>
      <c r="D1560" s="14">
        <v>-0.1043182</v>
      </c>
      <c r="E1560" s="14">
        <v>0.48842236999999999</v>
      </c>
      <c r="G1560" s="15">
        <v>0.95349148328987465</v>
      </c>
      <c r="H1560" s="15">
        <v>0.41484580641469981</v>
      </c>
      <c r="I1560" s="15" t="s">
        <v>1517</v>
      </c>
      <c r="J1560" s="15">
        <v>-6.870804263180276E-2</v>
      </c>
      <c r="K1560" s="15">
        <v>0.38211329573815228</v>
      </c>
      <c r="M1560" s="15">
        <v>0.91983513654011273</v>
      </c>
      <c r="N1560" s="15">
        <v>0.31758813698085431</v>
      </c>
      <c r="O1560" s="15" t="s">
        <v>2700</v>
      </c>
      <c r="P1560" s="15">
        <v>-0.12055278698905227</v>
      </c>
      <c r="Q1560" s="15">
        <v>0.49813572834813979</v>
      </c>
      <c r="S1560" s="15">
        <v>1.1062302607094994</v>
      </c>
      <c r="T1560" s="15">
        <v>0.26684347665763652</v>
      </c>
      <c r="U1560" s="15" t="s">
        <v>1177</v>
      </c>
      <c r="V1560" s="15">
        <v>0.14565171234312482</v>
      </c>
      <c r="W1560" s="15">
        <v>0.57374340963468851</v>
      </c>
    </row>
    <row r="1561" spans="1:23" x14ac:dyDescent="0.2">
      <c r="A1561" s="14">
        <v>0.95969491200000001</v>
      </c>
      <c r="B1561" s="14">
        <v>0.32485620999999998</v>
      </c>
      <c r="C1561" s="14" t="s">
        <v>1628</v>
      </c>
      <c r="D1561" s="14">
        <v>-5.9352200000000001E-2</v>
      </c>
      <c r="E1561" s="14">
        <v>0.48830881999999998</v>
      </c>
      <c r="G1561" s="15">
        <v>1.0269077056746467</v>
      </c>
      <c r="H1561" s="15">
        <v>0.41521180175218619</v>
      </c>
      <c r="I1561" s="15" t="s">
        <v>2435</v>
      </c>
      <c r="J1561" s="15">
        <v>3.8306523867482886E-2</v>
      </c>
      <c r="K1561" s="15">
        <v>0.38173031083635844</v>
      </c>
      <c r="M1561" s="15">
        <v>0.90906691039925092</v>
      </c>
      <c r="N1561" s="15">
        <v>0.31796240603081766</v>
      </c>
      <c r="O1561" s="15" t="s">
        <v>893</v>
      </c>
      <c r="P1561" s="15">
        <v>-0.13754160932542669</v>
      </c>
      <c r="Q1561" s="15">
        <v>0.49762422535684192</v>
      </c>
      <c r="S1561" s="15">
        <v>1.0487931024398178</v>
      </c>
      <c r="T1561" s="15">
        <v>0.26705051295173349</v>
      </c>
      <c r="U1561" s="15" t="s">
        <v>1449</v>
      </c>
      <c r="V1561" s="15">
        <v>6.87301025824964E-2</v>
      </c>
      <c r="W1561" s="15">
        <v>0.57340658349939966</v>
      </c>
    </row>
    <row r="1562" spans="1:23" x14ac:dyDescent="0.2">
      <c r="A1562" s="14">
        <v>0.94187459799999995</v>
      </c>
      <c r="B1562" s="14">
        <v>0.32495201000000001</v>
      </c>
      <c r="C1562" s="14" t="s">
        <v>1629</v>
      </c>
      <c r="D1562" s="14">
        <v>-8.63931E-2</v>
      </c>
      <c r="E1562" s="14">
        <v>0.48818076999999999</v>
      </c>
      <c r="G1562" s="15">
        <v>1.0625432050592678</v>
      </c>
      <c r="H1562" s="15">
        <v>0.41536711323736175</v>
      </c>
      <c r="I1562" s="15" t="s">
        <v>1624</v>
      </c>
      <c r="J1562" s="15">
        <v>8.7521505210307063E-2</v>
      </c>
      <c r="K1562" s="15">
        <v>0.381567891780067</v>
      </c>
      <c r="M1562" s="15">
        <v>1.0709755691682123</v>
      </c>
      <c r="N1562" s="15">
        <v>0.31838798767780402</v>
      </c>
      <c r="O1562" s="15" t="s">
        <v>971</v>
      </c>
      <c r="P1562" s="15">
        <v>9.8925570058405937E-2</v>
      </c>
      <c r="Q1562" s="15">
        <v>0.49704332593328848</v>
      </c>
      <c r="S1562" s="15">
        <v>1.0752943189928368</v>
      </c>
      <c r="T1562" s="15">
        <v>0.26749286766458252</v>
      </c>
      <c r="U1562" s="15" t="s">
        <v>976</v>
      </c>
      <c r="V1562" s="15">
        <v>0.10473159417354054</v>
      </c>
      <c r="W1562" s="15">
        <v>0.572687793363165</v>
      </c>
    </row>
    <row r="1563" spans="1:23" x14ac:dyDescent="0.2">
      <c r="A1563" s="14">
        <v>1.0531500069999999</v>
      </c>
      <c r="B1563" s="14">
        <v>0.32515551999999998</v>
      </c>
      <c r="C1563" s="14" t="s">
        <v>1630</v>
      </c>
      <c r="D1563" s="14">
        <v>7.4710940000000003E-2</v>
      </c>
      <c r="E1563" s="14">
        <v>0.48790886999999999</v>
      </c>
      <c r="G1563" s="15">
        <v>0.95617373056843002</v>
      </c>
      <c r="H1563" s="15">
        <v>0.41548846740867323</v>
      </c>
      <c r="I1563" s="15" t="s">
        <v>131</v>
      </c>
      <c r="J1563" s="15">
        <v>-6.4655324528312144E-2</v>
      </c>
      <c r="K1563" s="15">
        <v>0.38144102629692173</v>
      </c>
      <c r="M1563" s="15">
        <v>1.0472729026642253</v>
      </c>
      <c r="N1563" s="15">
        <v>0.31860251659311001</v>
      </c>
      <c r="O1563" s="15" t="s">
        <v>745</v>
      </c>
      <c r="P1563" s="15">
        <v>6.6637434644930715E-2</v>
      </c>
      <c r="Q1563" s="15">
        <v>0.49675079809488609</v>
      </c>
      <c r="S1563" s="15">
        <v>1.1709287522732381</v>
      </c>
      <c r="T1563" s="15">
        <v>0.26776136923081573</v>
      </c>
      <c r="U1563" s="15" t="s">
        <v>735</v>
      </c>
      <c r="V1563" s="15">
        <v>0.22765329456738276</v>
      </c>
      <c r="W1563" s="15">
        <v>0.57225207982615567</v>
      </c>
    </row>
    <row r="1564" spans="1:23" x14ac:dyDescent="0.2">
      <c r="A1564" s="14">
        <v>1.105447614</v>
      </c>
      <c r="B1564" s="14">
        <v>0.32589272000000002</v>
      </c>
      <c r="C1564" s="14" t="s">
        <v>1631</v>
      </c>
      <c r="D1564" s="14">
        <v>0.14463065999999999</v>
      </c>
      <c r="E1564" s="14">
        <v>0.48692533999999998</v>
      </c>
      <c r="G1564" s="15">
        <v>1.0435079986768026</v>
      </c>
      <c r="H1564" s="15">
        <v>0.41557017238932192</v>
      </c>
      <c r="I1564" s="15" t="s">
        <v>1746</v>
      </c>
      <c r="J1564" s="15">
        <v>6.144165905752743E-2</v>
      </c>
      <c r="K1564" s="15">
        <v>0.38135563154700924</v>
      </c>
      <c r="M1564" s="15">
        <v>1.0726044294551851</v>
      </c>
      <c r="N1564" s="15">
        <v>0.31866624021907225</v>
      </c>
      <c r="O1564" s="15" t="s">
        <v>2212</v>
      </c>
      <c r="P1564" s="15">
        <v>0.10111811627746432</v>
      </c>
      <c r="Q1564" s="15">
        <v>0.49666394362754035</v>
      </c>
      <c r="S1564" s="15">
        <v>0.89189733946577143</v>
      </c>
      <c r="T1564" s="15">
        <v>0.26779441890411249</v>
      </c>
      <c r="U1564" s="15" t="s">
        <v>1156</v>
      </c>
      <c r="V1564" s="15">
        <v>-0.16505043448075934</v>
      </c>
      <c r="W1564" s="15">
        <v>0.57219847834867121</v>
      </c>
    </row>
    <row r="1565" spans="1:23" x14ac:dyDescent="0.2">
      <c r="A1565" s="14">
        <v>1.0508868680000001</v>
      </c>
      <c r="B1565" s="14">
        <v>0.32613895999999998</v>
      </c>
      <c r="C1565" s="14" t="s">
        <v>1632</v>
      </c>
      <c r="D1565" s="14">
        <v>7.1607370000000004E-2</v>
      </c>
      <c r="E1565" s="14">
        <v>0.48659732</v>
      </c>
      <c r="G1565" s="15">
        <v>1.014927671896074</v>
      </c>
      <c r="H1565" s="15">
        <v>0.41558441234057331</v>
      </c>
      <c r="I1565" s="15" t="s">
        <v>1667</v>
      </c>
      <c r="J1565" s="15">
        <v>2.1376918430269891E-2</v>
      </c>
      <c r="K1565" s="15">
        <v>0.3813407502424595</v>
      </c>
      <c r="M1565" s="15">
        <v>0.98842292479213212</v>
      </c>
      <c r="N1565" s="15">
        <v>0.3187983418007368</v>
      </c>
      <c r="O1565" s="15" t="s">
        <v>2263</v>
      </c>
      <c r="P1565" s="15">
        <v>-1.6799622969776901E-2</v>
      </c>
      <c r="Q1565" s="15">
        <v>0.49648394621150482</v>
      </c>
      <c r="S1565" s="15">
        <v>1.020830159086705</v>
      </c>
      <c r="T1565" s="15">
        <v>0.26800778797773894</v>
      </c>
      <c r="U1565" s="15" t="s">
        <v>333</v>
      </c>
      <c r="V1565" s="15">
        <v>2.9742857375777042E-2</v>
      </c>
      <c r="W1565" s="15">
        <v>0.57185258572265019</v>
      </c>
    </row>
    <row r="1566" spans="1:23" x14ac:dyDescent="0.2">
      <c r="A1566" s="14">
        <v>0.85333872799999999</v>
      </c>
      <c r="B1566" s="14">
        <v>0.32661927000000002</v>
      </c>
      <c r="C1566" s="14" t="s">
        <v>1633</v>
      </c>
      <c r="D1566" s="14">
        <v>-0.2288096</v>
      </c>
      <c r="E1566" s="14">
        <v>0.48595819000000001</v>
      </c>
      <c r="G1566" s="15">
        <v>1.1293653235871628</v>
      </c>
      <c r="H1566" s="15">
        <v>0.41563677928014886</v>
      </c>
      <c r="I1566" s="15" t="s">
        <v>1324</v>
      </c>
      <c r="J1566" s="15">
        <v>0.17551224011799324</v>
      </c>
      <c r="K1566" s="15">
        <v>0.38128602913296139</v>
      </c>
      <c r="M1566" s="15">
        <v>1.1620146407113126</v>
      </c>
      <c r="N1566" s="15">
        <v>0.31927576422316756</v>
      </c>
      <c r="O1566" s="15" t="s">
        <v>1671</v>
      </c>
      <c r="P1566" s="15">
        <v>0.21662824597870872</v>
      </c>
      <c r="Q1566" s="15">
        <v>0.49583404689625665</v>
      </c>
      <c r="S1566" s="15">
        <v>0.96324400454459969</v>
      </c>
      <c r="T1566" s="15">
        <v>0.26811613573861537</v>
      </c>
      <c r="U1566" s="15" t="s">
        <v>2621</v>
      </c>
      <c r="V1566" s="15">
        <v>-5.4026793645093441E-2</v>
      </c>
      <c r="W1566" s="15">
        <v>0.57167704856329482</v>
      </c>
    </row>
    <row r="1567" spans="1:23" x14ac:dyDescent="0.2">
      <c r="A1567" s="14">
        <v>1.064233097</v>
      </c>
      <c r="B1567" s="14">
        <v>0.32685230999999998</v>
      </c>
      <c r="C1567" s="14" t="s">
        <v>1634</v>
      </c>
      <c r="D1567" s="14">
        <v>8.9814179999999993E-2</v>
      </c>
      <c r="E1567" s="14">
        <v>0.48564844000000001</v>
      </c>
      <c r="G1567" s="15">
        <v>1.064260428394993</v>
      </c>
      <c r="H1567" s="15">
        <v>0.41752662203936197</v>
      </c>
      <c r="I1567" s="15" t="s">
        <v>584</v>
      </c>
      <c r="J1567" s="15">
        <v>8.9851226760475342E-2</v>
      </c>
      <c r="K1567" s="15">
        <v>0.37931582811765752</v>
      </c>
      <c r="M1567" s="15">
        <v>1.0259373451683611</v>
      </c>
      <c r="N1567" s="15">
        <v>0.31928253279960894</v>
      </c>
      <c r="O1567" s="15" t="s">
        <v>2096</v>
      </c>
      <c r="P1567" s="15">
        <v>3.6942627070709722E-2</v>
      </c>
      <c r="Q1567" s="15">
        <v>0.49582484004572269</v>
      </c>
      <c r="S1567" s="15">
        <v>1.2230544174052034</v>
      </c>
      <c r="T1567" s="15">
        <v>0.26849118728091897</v>
      </c>
      <c r="U1567" s="15" t="s">
        <v>442</v>
      </c>
      <c r="V1567" s="15">
        <v>0.29048859517689046</v>
      </c>
      <c r="W1567" s="15">
        <v>0.57106996463138637</v>
      </c>
    </row>
    <row r="1568" spans="1:23" x14ac:dyDescent="0.2">
      <c r="A1568" s="14">
        <v>0.82035407699999996</v>
      </c>
      <c r="B1568" s="14">
        <v>0.32722741</v>
      </c>
      <c r="C1568" s="14" t="s">
        <v>1635</v>
      </c>
      <c r="D1568" s="14">
        <v>-0.28568139999999997</v>
      </c>
      <c r="E1568" s="14">
        <v>0.48515032000000002</v>
      </c>
      <c r="G1568" s="15">
        <v>0.97753688198964928</v>
      </c>
      <c r="H1568" s="15">
        <v>0.41784688799053615</v>
      </c>
      <c r="I1568" s="15" t="s">
        <v>1160</v>
      </c>
      <c r="J1568" s="15">
        <v>-3.2776959260447658E-2</v>
      </c>
      <c r="K1568" s="15">
        <v>0.37898282799141231</v>
      </c>
      <c r="M1568" s="15">
        <v>1.1047518889593628</v>
      </c>
      <c r="N1568" s="15">
        <v>0.31928413000666067</v>
      </c>
      <c r="O1568" s="15" t="s">
        <v>2689</v>
      </c>
      <c r="P1568" s="15">
        <v>0.14372239788828825</v>
      </c>
      <c r="Q1568" s="15">
        <v>0.49582266749820519</v>
      </c>
      <c r="S1568" s="15">
        <v>1.132852733949351</v>
      </c>
      <c r="T1568" s="15">
        <v>0.26861955994474968</v>
      </c>
      <c r="U1568" s="15" t="s">
        <v>1830</v>
      </c>
      <c r="V1568" s="15">
        <v>0.17996032911093193</v>
      </c>
      <c r="W1568" s="15">
        <v>0.57086236669789336</v>
      </c>
    </row>
    <row r="1569" spans="1:23" x14ac:dyDescent="0.2">
      <c r="A1569" s="14">
        <v>0.90335220999999999</v>
      </c>
      <c r="B1569" s="14">
        <v>0.32751957999999998</v>
      </c>
      <c r="C1569" s="14" t="s">
        <v>1636</v>
      </c>
      <c r="D1569" s="14">
        <v>-0.14663950000000001</v>
      </c>
      <c r="E1569" s="14">
        <v>0.48476274000000003</v>
      </c>
      <c r="G1569" s="15">
        <v>1.0791782574459692</v>
      </c>
      <c r="H1569" s="15">
        <v>0.41802628753558263</v>
      </c>
      <c r="I1569" s="15" t="s">
        <v>2431</v>
      </c>
      <c r="J1569" s="15">
        <v>0.1099331872471653</v>
      </c>
      <c r="K1569" s="15">
        <v>0.37879640680708149</v>
      </c>
      <c r="M1569" s="15">
        <v>1.0637728831222804</v>
      </c>
      <c r="N1569" s="15">
        <v>0.3196548014055301</v>
      </c>
      <c r="O1569" s="15" t="s">
        <v>1035</v>
      </c>
      <c r="P1569" s="15">
        <v>8.9190166470064183E-2</v>
      </c>
      <c r="Q1569" s="15">
        <v>0.49531876781930373</v>
      </c>
      <c r="S1569" s="15">
        <v>1.0287182025587913</v>
      </c>
      <c r="T1569" s="15">
        <v>0.2691960877319764</v>
      </c>
      <c r="U1569" s="15" t="s">
        <v>279</v>
      </c>
      <c r="V1569" s="15">
        <v>4.0847837966740651E-2</v>
      </c>
      <c r="W1569" s="15">
        <v>0.56993125607050044</v>
      </c>
    </row>
    <row r="1570" spans="1:23" x14ac:dyDescent="0.2">
      <c r="A1570" s="14">
        <v>1.14068193</v>
      </c>
      <c r="B1570" s="14">
        <v>0.32771619000000002</v>
      </c>
      <c r="C1570" s="14" t="s">
        <v>1637</v>
      </c>
      <c r="D1570" s="14">
        <v>0.18989655999999999</v>
      </c>
      <c r="E1570" s="14">
        <v>0.48450209999999999</v>
      </c>
      <c r="G1570" s="15">
        <v>0.95954935503067162</v>
      </c>
      <c r="H1570" s="15">
        <v>0.41834511485119619</v>
      </c>
      <c r="I1570" s="15" t="s">
        <v>1280</v>
      </c>
      <c r="J1570" s="15">
        <v>-5.957108062226351E-2</v>
      </c>
      <c r="K1570" s="15">
        <v>0.37846529804328854</v>
      </c>
      <c r="M1570" s="15">
        <v>1.0578933950770051</v>
      </c>
      <c r="N1570" s="15">
        <v>0.32012276868134576</v>
      </c>
      <c r="O1570" s="15" t="s">
        <v>2695</v>
      </c>
      <c r="P1570" s="15">
        <v>8.1194253025961394E-2</v>
      </c>
      <c r="Q1570" s="15">
        <v>0.49468343563091288</v>
      </c>
      <c r="S1570" s="15">
        <v>0.95003934228086295</v>
      </c>
      <c r="T1570" s="15">
        <v>0.26978463611868569</v>
      </c>
      <c r="U1570" s="15" t="s">
        <v>1604</v>
      </c>
      <c r="V1570" s="15">
        <v>-7.3940836456140746E-2</v>
      </c>
      <c r="W1570" s="15">
        <v>0.56898278646124356</v>
      </c>
    </row>
    <row r="1571" spans="1:23" x14ac:dyDescent="0.2">
      <c r="A1571" s="14">
        <v>1.076921496</v>
      </c>
      <c r="B1571" s="14">
        <v>0.32914847000000003</v>
      </c>
      <c r="C1571" s="14" t="s">
        <v>1638</v>
      </c>
      <c r="D1571" s="14">
        <v>0.10691309</v>
      </c>
      <c r="E1571" s="14">
        <v>0.48260815000000001</v>
      </c>
      <c r="G1571" s="15">
        <v>1.124361280737465</v>
      </c>
      <c r="H1571" s="15">
        <v>0.41846080620589204</v>
      </c>
      <c r="I1571" s="15" t="s">
        <v>1197</v>
      </c>
      <c r="J1571" s="15">
        <v>0.16910567806795079</v>
      </c>
      <c r="K1571" s="15">
        <v>0.37834521257064996</v>
      </c>
      <c r="M1571" s="15">
        <v>1.0672241280546915</v>
      </c>
      <c r="N1571" s="15">
        <v>0.32014037065704137</v>
      </c>
      <c r="O1571" s="15" t="s">
        <v>915</v>
      </c>
      <c r="P1571" s="15">
        <v>9.3863188793453511E-2</v>
      </c>
      <c r="Q1571" s="15">
        <v>0.49465955657104693</v>
      </c>
      <c r="S1571" s="15">
        <v>1.1034578666358343</v>
      </c>
      <c r="T1571" s="15">
        <v>0.27113131579769273</v>
      </c>
      <c r="U1571" s="15" t="s">
        <v>1816</v>
      </c>
      <c r="V1571" s="15">
        <v>0.14203154420201988</v>
      </c>
      <c r="W1571" s="15">
        <v>0.56682031830042634</v>
      </c>
    </row>
    <row r="1572" spans="1:23" x14ac:dyDescent="0.2">
      <c r="A1572" s="14">
        <v>0.92102995200000004</v>
      </c>
      <c r="B1572" s="14">
        <v>0.32930775000000001</v>
      </c>
      <c r="C1572" s="14" t="s">
        <v>1639</v>
      </c>
      <c r="D1572" s="14">
        <v>-0.11867999999999999</v>
      </c>
      <c r="E1572" s="14">
        <v>0.48239805000000002</v>
      </c>
      <c r="G1572" s="15">
        <v>1.0232714511020207</v>
      </c>
      <c r="H1572" s="15">
        <v>0.41868146283589208</v>
      </c>
      <c r="I1572" s="15" t="s">
        <v>1894</v>
      </c>
      <c r="J1572" s="15">
        <v>3.3188910684369813E-2</v>
      </c>
      <c r="K1572" s="15">
        <v>0.37811626711521773</v>
      </c>
      <c r="M1572" s="15">
        <v>1.0642574435837537</v>
      </c>
      <c r="N1572" s="15">
        <v>0.32085654624822457</v>
      </c>
      <c r="O1572" s="15" t="s">
        <v>2401</v>
      </c>
      <c r="P1572" s="15">
        <v>8.9847180590669012E-2</v>
      </c>
      <c r="Q1572" s="15">
        <v>0.49368909562640184</v>
      </c>
      <c r="S1572" s="15">
        <v>0.96250868713396454</v>
      </c>
      <c r="T1572" s="15">
        <v>0.27165416401402309</v>
      </c>
      <c r="U1572" s="15" t="s">
        <v>796</v>
      </c>
      <c r="V1572" s="15">
        <v>-5.5128533071908098E-2</v>
      </c>
      <c r="W1572" s="15">
        <v>0.56598363355515358</v>
      </c>
    </row>
    <row r="1573" spans="1:23" x14ac:dyDescent="0.2">
      <c r="A1573" s="14">
        <v>0.98311404499999999</v>
      </c>
      <c r="B1573" s="14">
        <v>0.33032899999999998</v>
      </c>
      <c r="C1573" s="14" t="s">
        <v>1640</v>
      </c>
      <c r="D1573" s="14">
        <v>-2.4569299999999999E-2</v>
      </c>
      <c r="E1573" s="14">
        <v>0.48105330000000002</v>
      </c>
      <c r="G1573" s="15">
        <v>0.98031773698381108</v>
      </c>
      <c r="H1573" s="15">
        <v>0.41917496523162129</v>
      </c>
      <c r="I1573" s="15" t="s">
        <v>1821</v>
      </c>
      <c r="J1573" s="15">
        <v>-2.8678668847520881E-2</v>
      </c>
      <c r="K1573" s="15">
        <v>0.37760466301485718</v>
      </c>
      <c r="M1573" s="15">
        <v>1.0193329909781106</v>
      </c>
      <c r="N1573" s="15">
        <v>0.32135998192714288</v>
      </c>
      <c r="O1573" s="15" t="s">
        <v>832</v>
      </c>
      <c r="P1573" s="15">
        <v>2.7625421431192898E-2</v>
      </c>
      <c r="Q1573" s="15">
        <v>0.49300820570052711</v>
      </c>
      <c r="S1573" s="15">
        <v>1.146820926112798</v>
      </c>
      <c r="T1573" s="15">
        <v>0.27171710053578885</v>
      </c>
      <c r="U1573" s="15" t="s">
        <v>1921</v>
      </c>
      <c r="V1573" s="15">
        <v>0.19764013487743426</v>
      </c>
      <c r="W1573" s="15">
        <v>0.56588302836669946</v>
      </c>
    </row>
    <row r="1574" spans="1:23" x14ac:dyDescent="0.2">
      <c r="A1574" s="14">
        <v>1.0669021649999999</v>
      </c>
      <c r="B1574" s="14">
        <v>0.33040902999999999</v>
      </c>
      <c r="C1574" s="14" t="s">
        <v>1641</v>
      </c>
      <c r="D1574" s="14">
        <v>9.342789E-2</v>
      </c>
      <c r="E1574" s="14">
        <v>0.48094808999999999</v>
      </c>
      <c r="G1574" s="15">
        <v>1.0803042250202972</v>
      </c>
      <c r="H1574" s="15">
        <v>0.41986752316010656</v>
      </c>
      <c r="I1574" s="15" t="s">
        <v>1179</v>
      </c>
      <c r="J1574" s="15">
        <v>0.11143764768718491</v>
      </c>
      <c r="K1574" s="15">
        <v>0.37688771683106431</v>
      </c>
      <c r="M1574" s="15">
        <v>1.0428210005265106</v>
      </c>
      <c r="N1574" s="15">
        <v>0.32215635216133026</v>
      </c>
      <c r="O1574" s="15" t="s">
        <v>2234</v>
      </c>
      <c r="P1574" s="15">
        <v>6.049154154420433E-2</v>
      </c>
      <c r="Q1574" s="15">
        <v>0.49193330097318011</v>
      </c>
      <c r="S1574" s="15">
        <v>1.0547712187170613</v>
      </c>
      <c r="T1574" s="15">
        <v>0.27215720607156219</v>
      </c>
      <c r="U1574" s="15" t="s">
        <v>1244</v>
      </c>
      <c r="V1574" s="15">
        <v>7.6930110387285977E-2</v>
      </c>
      <c r="W1574" s="15">
        <v>0.56518016211602851</v>
      </c>
    </row>
    <row r="1575" spans="1:23" x14ac:dyDescent="0.2">
      <c r="A1575" s="14">
        <v>0.98115490100000002</v>
      </c>
      <c r="B1575" s="14">
        <v>0.33043905000000001</v>
      </c>
      <c r="C1575" s="14" t="s">
        <v>1642</v>
      </c>
      <c r="D1575" s="14">
        <v>-2.7447200000000001E-2</v>
      </c>
      <c r="E1575" s="14">
        <v>0.48090863</v>
      </c>
      <c r="G1575" s="15">
        <v>0.97335465547856359</v>
      </c>
      <c r="H1575" s="15">
        <v>0.42002704898867299</v>
      </c>
      <c r="I1575" s="15" t="s">
        <v>995</v>
      </c>
      <c r="J1575" s="15">
        <v>-3.8962527832039191E-2</v>
      </c>
      <c r="K1575" s="15">
        <v>0.37672274091575791</v>
      </c>
      <c r="M1575" s="15">
        <v>0.9279885572064559</v>
      </c>
      <c r="N1575" s="15">
        <v>0.32243307645146563</v>
      </c>
      <c r="O1575" s="15" t="s">
        <v>731</v>
      </c>
      <c r="P1575" s="15">
        <v>-0.10782107893460159</v>
      </c>
      <c r="Q1575" s="15">
        <v>0.49156041294783315</v>
      </c>
      <c r="S1575" s="15">
        <v>1.0571385695964606</v>
      </c>
      <c r="T1575" s="15">
        <v>0.27233541287496638</v>
      </c>
      <c r="U1575" s="15" t="s">
        <v>1183</v>
      </c>
      <c r="V1575" s="15">
        <v>8.0164497408135485E-2</v>
      </c>
      <c r="W1575" s="15">
        <v>0.56489588192038775</v>
      </c>
    </row>
    <row r="1576" spans="1:23" x14ac:dyDescent="0.2">
      <c r="A1576" s="14">
        <v>0.95258139900000005</v>
      </c>
      <c r="B1576" s="14">
        <v>0.33072613000000001</v>
      </c>
      <c r="C1576" s="14" t="s">
        <v>1643</v>
      </c>
      <c r="D1576" s="14">
        <v>-7.0085700000000001E-2</v>
      </c>
      <c r="E1576" s="14">
        <v>0.48053149000000001</v>
      </c>
      <c r="G1576" s="15">
        <v>0.93472250377147792</v>
      </c>
      <c r="H1576" s="15">
        <v>0.42008639457557717</v>
      </c>
      <c r="I1576" s="15" t="s">
        <v>1845</v>
      </c>
      <c r="J1576" s="15">
        <v>-9.7389967162818669E-2</v>
      </c>
      <c r="K1576" s="15">
        <v>0.3766613838189084</v>
      </c>
      <c r="M1576" s="15">
        <v>1.0563436364651384</v>
      </c>
      <c r="N1576" s="15">
        <v>0.32248581570796714</v>
      </c>
      <c r="O1576" s="15" t="s">
        <v>1401</v>
      </c>
      <c r="P1576" s="15">
        <v>7.9079230508618648E-2</v>
      </c>
      <c r="Q1576" s="15">
        <v>0.49148938271935694</v>
      </c>
      <c r="S1576" s="15">
        <v>0.95494788283635357</v>
      </c>
      <c r="T1576" s="15">
        <v>0.27263700414744763</v>
      </c>
      <c r="U1576" s="15" t="s">
        <v>1665</v>
      </c>
      <c r="V1576" s="15">
        <v>-6.6506096006263879E-2</v>
      </c>
      <c r="W1576" s="15">
        <v>0.56441519910155591</v>
      </c>
    </row>
    <row r="1577" spans="1:23" x14ac:dyDescent="0.2">
      <c r="A1577" s="14">
        <v>1.0806722440000001</v>
      </c>
      <c r="B1577" s="14">
        <v>0.33076685</v>
      </c>
      <c r="C1577" s="14" t="s">
        <v>1644</v>
      </c>
      <c r="D1577" s="14">
        <v>0.11192903999999999</v>
      </c>
      <c r="E1577" s="14">
        <v>0.48047802000000001</v>
      </c>
      <c r="G1577" s="15">
        <v>0.90681296523242361</v>
      </c>
      <c r="H1577" s="15">
        <v>0.42151230674503393</v>
      </c>
      <c r="I1577" s="15" t="s">
        <v>2711</v>
      </c>
      <c r="J1577" s="15">
        <v>-0.14112307661104151</v>
      </c>
      <c r="K1577" s="15">
        <v>0.37518974091246954</v>
      </c>
      <c r="M1577" s="15">
        <v>1.1257520701630521</v>
      </c>
      <c r="N1577" s="15">
        <v>0.32269790480919219</v>
      </c>
      <c r="O1577" s="15" t="s">
        <v>612</v>
      </c>
      <c r="P1577" s="15">
        <v>0.17088913067662459</v>
      </c>
      <c r="Q1577" s="15">
        <v>0.4912038543443451</v>
      </c>
      <c r="S1577" s="15">
        <v>1.1468938047445245</v>
      </c>
      <c r="T1577" s="15">
        <v>0.27265398944830543</v>
      </c>
      <c r="U1577" s="15" t="s">
        <v>1446</v>
      </c>
      <c r="V1577" s="15">
        <v>0.19773181292196138</v>
      </c>
      <c r="W1577" s="15">
        <v>0.56438814337342158</v>
      </c>
    </row>
    <row r="1578" spans="1:23" x14ac:dyDescent="0.2">
      <c r="A1578" s="14">
        <v>1.0635346020000001</v>
      </c>
      <c r="B1578" s="14">
        <v>0.33095359000000002</v>
      </c>
      <c r="C1578" s="14" t="s">
        <v>1645</v>
      </c>
      <c r="D1578" s="14">
        <v>8.8866970000000003E-2</v>
      </c>
      <c r="E1578" s="14">
        <v>0.48023290000000002</v>
      </c>
      <c r="G1578" s="15">
        <v>1.04202652534448</v>
      </c>
      <c r="H1578" s="15">
        <v>0.42191981299863451</v>
      </c>
      <c r="I1578" s="15" t="s">
        <v>2410</v>
      </c>
      <c r="J1578" s="15">
        <v>5.9392002660441409E-2</v>
      </c>
      <c r="K1578" s="15">
        <v>0.37477008003660772</v>
      </c>
      <c r="M1578" s="15">
        <v>0.95383448294060225</v>
      </c>
      <c r="N1578" s="15">
        <v>0.32273322683761307</v>
      </c>
      <c r="O1578" s="15" t="s">
        <v>1020</v>
      </c>
      <c r="P1578" s="15">
        <v>-6.8189155027662693E-2</v>
      </c>
      <c r="Q1578" s="15">
        <v>0.49115631972354368</v>
      </c>
      <c r="S1578" s="15">
        <v>1.0622611472404073</v>
      </c>
      <c r="T1578" s="15">
        <v>0.27284116541185555</v>
      </c>
      <c r="U1578" s="15" t="s">
        <v>831</v>
      </c>
      <c r="V1578" s="15">
        <v>8.7138483198455727E-2</v>
      </c>
      <c r="W1578" s="15">
        <v>0.56409010409449933</v>
      </c>
    </row>
    <row r="1579" spans="1:23" x14ac:dyDescent="0.2">
      <c r="A1579" s="14">
        <v>0.87718258299999996</v>
      </c>
      <c r="B1579" s="14">
        <v>0.33098977000000002</v>
      </c>
      <c r="C1579" s="14" t="s">
        <v>1646</v>
      </c>
      <c r="D1579" s="14">
        <v>-0.18905089999999999</v>
      </c>
      <c r="E1579" s="14">
        <v>0.48018541999999997</v>
      </c>
      <c r="G1579" s="15">
        <v>1.0296391374028107</v>
      </c>
      <c r="H1579" s="15">
        <v>0.42205759584862901</v>
      </c>
      <c r="I1579" s="15" t="s">
        <v>1453</v>
      </c>
      <c r="J1579" s="15">
        <v>4.2138797699832836E-2</v>
      </c>
      <c r="K1579" s="15">
        <v>0.37462827924583336</v>
      </c>
      <c r="M1579" s="15">
        <v>1.0830273551213967</v>
      </c>
      <c r="N1579" s="15">
        <v>0.32337677312382773</v>
      </c>
      <c r="O1579" s="15" t="s">
        <v>128</v>
      </c>
      <c r="P1579" s="15">
        <v>0.11506968301971447</v>
      </c>
      <c r="Q1579" s="15">
        <v>0.49029117696644631</v>
      </c>
      <c r="S1579" s="15">
        <v>0.94719617623391672</v>
      </c>
      <c r="T1579" s="15">
        <v>0.27310657323558318</v>
      </c>
      <c r="U1579" s="15" t="s">
        <v>2542</v>
      </c>
      <c r="V1579" s="15">
        <v>-7.8264837969803644E-2</v>
      </c>
      <c r="W1579" s="15">
        <v>0.56366784696540206</v>
      </c>
    </row>
    <row r="1580" spans="1:23" x14ac:dyDescent="0.2">
      <c r="A1580" s="14">
        <v>1.0581559089999999</v>
      </c>
      <c r="B1580" s="14">
        <v>0.33177241000000002</v>
      </c>
      <c r="C1580" s="14" t="s">
        <v>1647</v>
      </c>
      <c r="D1580" s="14">
        <v>8.155221E-2</v>
      </c>
      <c r="E1580" s="14">
        <v>0.47915973000000001</v>
      </c>
      <c r="G1580" s="15">
        <v>1.0145018758184814</v>
      </c>
      <c r="H1580" s="15">
        <v>0.42247452679637748</v>
      </c>
      <c r="I1580" s="15"/>
      <c r="J1580" s="15">
        <v>2.0771532646586488E-2</v>
      </c>
      <c r="K1580" s="15">
        <v>0.37419947181554852</v>
      </c>
      <c r="M1580" s="15">
        <v>0.93862942007858274</v>
      </c>
      <c r="N1580" s="15">
        <v>0.32343230707172432</v>
      </c>
      <c r="O1580" s="15" t="s">
        <v>1066</v>
      </c>
      <c r="P1580" s="15">
        <v>-9.1372414474000338E-2</v>
      </c>
      <c r="Q1580" s="15">
        <v>0.49021660136778039</v>
      </c>
      <c r="S1580" s="15">
        <v>1.0198863119322585</v>
      </c>
      <c r="T1580" s="15">
        <v>0.27336477313761209</v>
      </c>
      <c r="U1580" s="15" t="s">
        <v>2689</v>
      </c>
      <c r="V1580" s="15">
        <v>2.840834204696082E-2</v>
      </c>
      <c r="W1580" s="15">
        <v>0.56325745106169101</v>
      </c>
    </row>
    <row r="1581" spans="1:23" x14ac:dyDescent="0.2">
      <c r="A1581" s="14">
        <v>1.0364566589999999</v>
      </c>
      <c r="B1581" s="14">
        <v>0.33221342999999998</v>
      </c>
      <c r="C1581" s="14" t="s">
        <v>1648</v>
      </c>
      <c r="D1581" s="14">
        <v>5.1659789999999997E-2</v>
      </c>
      <c r="E1581" s="14">
        <v>0.47858281000000003</v>
      </c>
      <c r="G1581" s="15">
        <v>1.0530224533366077</v>
      </c>
      <c r="H1581" s="15">
        <v>0.42247973770430236</v>
      </c>
      <c r="I1581" s="15"/>
      <c r="J1581" s="15">
        <v>7.4536198920149843E-2</v>
      </c>
      <c r="K1581" s="15">
        <v>0.37419411515033579</v>
      </c>
      <c r="M1581" s="15">
        <v>1.1377389318431308</v>
      </c>
      <c r="N1581" s="15">
        <v>0.32352645374079547</v>
      </c>
      <c r="O1581" s="15" t="s">
        <v>2566</v>
      </c>
      <c r="P1581" s="15">
        <v>0.18616955154214165</v>
      </c>
      <c r="Q1581" s="15">
        <v>0.49009020264924558</v>
      </c>
      <c r="S1581" s="15">
        <v>1.0850524005316844</v>
      </c>
      <c r="T1581" s="15">
        <v>0.27345601787228568</v>
      </c>
      <c r="U1581" s="15" t="s">
        <v>1339</v>
      </c>
      <c r="V1581" s="15">
        <v>0.11776471655154401</v>
      </c>
      <c r="W1581" s="15">
        <v>0.56311251478351443</v>
      </c>
    </row>
    <row r="1582" spans="1:23" x14ac:dyDescent="0.2">
      <c r="A1582" s="14">
        <v>1.1770660669999999</v>
      </c>
      <c r="B1582" s="14">
        <v>0.33231724000000001</v>
      </c>
      <c r="C1582" s="14" t="s">
        <v>1649</v>
      </c>
      <c r="D1582" s="14">
        <v>0.2351953</v>
      </c>
      <c r="E1582" s="14">
        <v>0.47844713</v>
      </c>
      <c r="G1582" s="15">
        <v>1.0200198363564648</v>
      </c>
      <c r="H1582" s="15">
        <v>0.42310964190124117</v>
      </c>
      <c r="I1582" s="15" t="s">
        <v>971</v>
      </c>
      <c r="J1582" s="15">
        <v>2.859720860347038E-2</v>
      </c>
      <c r="K1582" s="15">
        <v>0.37354707777248258</v>
      </c>
      <c r="M1582" s="15">
        <v>0.93431457145838437</v>
      </c>
      <c r="N1582" s="15">
        <v>0.3235471823874706</v>
      </c>
      <c r="O1582" s="15" t="s">
        <v>1252</v>
      </c>
      <c r="P1582" s="15">
        <v>-9.8019726670816765E-2</v>
      </c>
      <c r="Q1582" s="15">
        <v>0.49006237788134038</v>
      </c>
      <c r="S1582" s="15">
        <v>1.1135246354418069</v>
      </c>
      <c r="T1582" s="15">
        <v>0.2738865320110549</v>
      </c>
      <c r="U1582" s="15" t="s">
        <v>288</v>
      </c>
      <c r="V1582" s="15">
        <v>0.1551334764342483</v>
      </c>
      <c r="W1582" s="15">
        <v>0.56242932304756776</v>
      </c>
    </row>
    <row r="1583" spans="1:23" x14ac:dyDescent="0.2">
      <c r="A1583" s="14">
        <v>1.0737453640000001</v>
      </c>
      <c r="B1583" s="14">
        <v>0.33243514000000002</v>
      </c>
      <c r="C1583" s="14" t="s">
        <v>1650</v>
      </c>
      <c r="D1583" s="14">
        <v>0.1026519</v>
      </c>
      <c r="E1583" s="14">
        <v>0.47829307999999998</v>
      </c>
      <c r="G1583" s="15">
        <v>1.0743803178978648</v>
      </c>
      <c r="H1583" s="15">
        <v>0.42323451809313073</v>
      </c>
      <c r="I1583" s="15" t="s">
        <v>519</v>
      </c>
      <c r="J1583" s="15">
        <v>0.10350478067915024</v>
      </c>
      <c r="K1583" s="15">
        <v>0.37341891940850774</v>
      </c>
      <c r="M1583" s="15">
        <v>1.1033769500221342</v>
      </c>
      <c r="N1583" s="15">
        <v>0.32467506579490135</v>
      </c>
      <c r="O1583" s="15" t="s">
        <v>643</v>
      </c>
      <c r="P1583" s="15">
        <v>0.14192574743238232</v>
      </c>
      <c r="Q1583" s="15">
        <v>0.48855106278602739</v>
      </c>
      <c r="S1583" s="15">
        <v>0.94548296063034942</v>
      </c>
      <c r="T1583" s="15">
        <v>0.27399952949271011</v>
      </c>
      <c r="U1583" s="15" t="s">
        <v>518</v>
      </c>
      <c r="V1583" s="15">
        <v>-8.0876636538455393E-2</v>
      </c>
      <c r="W1583" s="15">
        <v>0.56225018294200302</v>
      </c>
    </row>
    <row r="1584" spans="1:23" x14ac:dyDescent="0.2">
      <c r="A1584" s="14">
        <v>0.94124795000000006</v>
      </c>
      <c r="B1584" s="14">
        <v>0.33264532000000002</v>
      </c>
      <c r="C1584" s="14" t="s">
        <v>1651</v>
      </c>
      <c r="D1584" s="14">
        <v>-8.7353299999999995E-2</v>
      </c>
      <c r="E1584" s="14">
        <v>0.47801858000000003</v>
      </c>
      <c r="G1584" s="15">
        <v>0.94808825515207795</v>
      </c>
      <c r="H1584" s="15">
        <v>0.42347110381964181</v>
      </c>
      <c r="I1584" s="15" t="s">
        <v>1572</v>
      </c>
      <c r="J1584" s="15">
        <v>-7.6906732658493321E-2</v>
      </c>
      <c r="K1584" s="15">
        <v>0.37317621905188852</v>
      </c>
      <c r="M1584" s="15">
        <v>0.96920684540496016</v>
      </c>
      <c r="N1584" s="15">
        <v>0.32498666167395684</v>
      </c>
      <c r="O1584" s="15" t="s">
        <v>624</v>
      </c>
      <c r="P1584" s="15">
        <v>-4.5123500460347243E-2</v>
      </c>
      <c r="Q1584" s="15">
        <v>0.48813446326811638</v>
      </c>
      <c r="S1584" s="15">
        <v>1.0638379728567904</v>
      </c>
      <c r="T1584" s="15">
        <v>0.27420019317754302</v>
      </c>
      <c r="U1584" s="15" t="s">
        <v>140</v>
      </c>
      <c r="V1584" s="15">
        <v>8.9278438850284275E-2</v>
      </c>
      <c r="W1584" s="15">
        <v>0.5619322435803813</v>
      </c>
    </row>
    <row r="1585" spans="1:23" x14ac:dyDescent="0.2">
      <c r="A1585" s="14">
        <v>0.89103009200000005</v>
      </c>
      <c r="B1585" s="14">
        <v>0.33443517</v>
      </c>
      <c r="C1585" s="14" t="s">
        <v>1652</v>
      </c>
      <c r="D1585" s="14">
        <v>-0.16645389999999999</v>
      </c>
      <c r="E1585" s="14">
        <v>0.47568804999999997</v>
      </c>
      <c r="G1585" s="15">
        <v>1.0793175543807358</v>
      </c>
      <c r="H1585" s="15">
        <v>0.42351789119050365</v>
      </c>
      <c r="I1585" s="15" t="s">
        <v>1965</v>
      </c>
      <c r="J1585" s="15">
        <v>0.11011939376762901</v>
      </c>
      <c r="K1585" s="15">
        <v>0.37312823850638338</v>
      </c>
      <c r="M1585" s="15">
        <v>1.0312820555036242</v>
      </c>
      <c r="N1585" s="15">
        <v>0.32517064511117771</v>
      </c>
      <c r="O1585" s="15" t="s">
        <v>1282</v>
      </c>
      <c r="P1585" s="15">
        <v>4.4438963574078706E-2</v>
      </c>
      <c r="Q1585" s="15">
        <v>0.48788866738811748</v>
      </c>
      <c r="S1585" s="15">
        <v>1.0982481299042284</v>
      </c>
      <c r="T1585" s="15">
        <v>0.27520203531211201</v>
      </c>
      <c r="U1585" s="15" t="s">
        <v>2334</v>
      </c>
      <c r="V1585" s="15">
        <v>0.13520404281315324</v>
      </c>
      <c r="W1585" s="15">
        <v>0.56034835851228726</v>
      </c>
    </row>
    <row r="1586" spans="1:23" x14ac:dyDescent="0.2">
      <c r="A1586" s="14">
        <v>0.95958249600000001</v>
      </c>
      <c r="B1586" s="14">
        <v>0.33479128000000002</v>
      </c>
      <c r="C1586" s="14" t="s">
        <v>1653</v>
      </c>
      <c r="D1586" s="14">
        <v>-5.9521299999999999E-2</v>
      </c>
      <c r="E1586" s="14">
        <v>0.47522586999999999</v>
      </c>
      <c r="G1586" s="15">
        <v>1.0381905992870502</v>
      </c>
      <c r="H1586" s="15">
        <v>0.42548871252827258</v>
      </c>
      <c r="I1586" s="15" t="s">
        <v>1658</v>
      </c>
      <c r="J1586" s="15">
        <v>5.4071329440957175E-2</v>
      </c>
      <c r="K1586" s="15">
        <v>0.37111195649997419</v>
      </c>
      <c r="M1586" s="15">
        <v>1.0591045347490646</v>
      </c>
      <c r="N1586" s="15">
        <v>0.32532276655866815</v>
      </c>
      <c r="O1586" s="15" t="s">
        <v>2516</v>
      </c>
      <c r="P1586" s="15">
        <v>8.2844991899834061E-2</v>
      </c>
      <c r="Q1586" s="15">
        <v>0.48768554309740719</v>
      </c>
      <c r="S1586" s="15">
        <v>1.1033180516378605</v>
      </c>
      <c r="T1586" s="15">
        <v>0.27554733170218215</v>
      </c>
      <c r="U1586" s="15" t="s">
        <v>1282</v>
      </c>
      <c r="V1586" s="15">
        <v>0.14184873415518331</v>
      </c>
      <c r="W1586" s="15">
        <v>0.55980379016429216</v>
      </c>
    </row>
    <row r="1587" spans="1:23" x14ac:dyDescent="0.2">
      <c r="A1587" s="14">
        <v>1.0409910490000001</v>
      </c>
      <c r="B1587" s="14">
        <v>0.33493239000000002</v>
      </c>
      <c r="C1587" s="14" t="s">
        <v>1654</v>
      </c>
      <c r="D1587" s="14">
        <v>5.7957660000000001E-2</v>
      </c>
      <c r="E1587" s="14">
        <v>0.47504285000000002</v>
      </c>
      <c r="G1587" s="15">
        <v>1.0638964342034793</v>
      </c>
      <c r="H1587" s="15">
        <v>0.42565522095867803</v>
      </c>
      <c r="I1587" s="15" t="s">
        <v>797</v>
      </c>
      <c r="J1587" s="15">
        <v>8.9357717443226348E-2</v>
      </c>
      <c r="K1587" s="15">
        <v>0.37094203531369091</v>
      </c>
      <c r="M1587" s="15">
        <v>1.0957349509418837</v>
      </c>
      <c r="N1587" s="15">
        <v>0.32644590229040205</v>
      </c>
      <c r="O1587" s="15" t="s">
        <v>601</v>
      </c>
      <c r="P1587" s="15">
        <v>0.13189886471645118</v>
      </c>
      <c r="Q1587" s="15">
        <v>0.48618877850334102</v>
      </c>
      <c r="S1587" s="15">
        <v>0.93779323099769119</v>
      </c>
      <c r="T1587" s="15">
        <v>0.27599159165407927</v>
      </c>
      <c r="U1587" s="15" t="s">
        <v>1484</v>
      </c>
      <c r="V1587" s="15">
        <v>-9.2658229180416746E-2</v>
      </c>
      <c r="W1587" s="15">
        <v>0.55910414892703209</v>
      </c>
    </row>
    <row r="1588" spans="1:23" x14ac:dyDescent="0.2">
      <c r="A1588" s="14">
        <v>1.04031791</v>
      </c>
      <c r="B1588" s="14">
        <v>0.33500753999999999</v>
      </c>
      <c r="C1588" s="14" t="s">
        <v>1655</v>
      </c>
      <c r="D1588" s="14">
        <v>5.7024470000000001E-2</v>
      </c>
      <c r="E1588" s="14">
        <v>0.47494541000000001</v>
      </c>
      <c r="G1588" s="15">
        <v>1.1564688243907224</v>
      </c>
      <c r="H1588" s="15">
        <v>0.42581941469019713</v>
      </c>
      <c r="I1588" s="15" t="s">
        <v>178</v>
      </c>
      <c r="J1588" s="15">
        <v>0.20972637492081303</v>
      </c>
      <c r="K1588" s="15">
        <v>0.3707745413462602</v>
      </c>
      <c r="M1588" s="15">
        <v>1.0660354433972388</v>
      </c>
      <c r="N1588" s="15">
        <v>0.32684180270592039</v>
      </c>
      <c r="O1588" s="15" t="s">
        <v>383</v>
      </c>
      <c r="P1588" s="15">
        <v>9.2255405417324216E-2</v>
      </c>
      <c r="Q1588" s="15">
        <v>0.48566240280217315</v>
      </c>
      <c r="S1588" s="15">
        <v>1.1668512952217083</v>
      </c>
      <c r="T1588" s="15">
        <v>0.27599488223482704</v>
      </c>
      <c r="U1588" s="15" t="s">
        <v>470</v>
      </c>
      <c r="V1588" s="15">
        <v>0.22262071415927695</v>
      </c>
      <c r="W1588" s="15">
        <v>0.5590989709702211</v>
      </c>
    </row>
    <row r="1589" spans="1:23" x14ac:dyDescent="0.2">
      <c r="A1589" s="14">
        <v>1.06346253</v>
      </c>
      <c r="B1589" s="14">
        <v>0.33527964999999998</v>
      </c>
      <c r="C1589" s="14" t="s">
        <v>1656</v>
      </c>
      <c r="D1589" s="14">
        <v>8.8769200000000006E-2</v>
      </c>
      <c r="E1589" s="14">
        <v>0.47459280999999998</v>
      </c>
      <c r="G1589" s="15">
        <v>1.0648691565593227</v>
      </c>
      <c r="H1589" s="15">
        <v>0.42653658885061174</v>
      </c>
      <c r="I1589" s="15" t="s">
        <v>2375</v>
      </c>
      <c r="J1589" s="15">
        <v>9.0676173380974626E-2</v>
      </c>
      <c r="K1589" s="15">
        <v>0.37004370856596863</v>
      </c>
      <c r="M1589" s="15">
        <v>1.071389303166856</v>
      </c>
      <c r="N1589" s="15">
        <v>0.32714763603069763</v>
      </c>
      <c r="O1589" s="15" t="s">
        <v>1135</v>
      </c>
      <c r="P1589" s="15">
        <v>9.9482797263928779E-2</v>
      </c>
      <c r="Q1589" s="15">
        <v>0.48525621356684939</v>
      </c>
      <c r="S1589" s="15">
        <v>1.0849672114510509</v>
      </c>
      <c r="T1589" s="15">
        <v>0.27642333886637172</v>
      </c>
      <c r="U1589" s="15" t="s">
        <v>1329</v>
      </c>
      <c r="V1589" s="15">
        <v>0.11765144396769059</v>
      </c>
      <c r="W1589" s="15">
        <v>0.55842529156929288</v>
      </c>
    </row>
    <row r="1590" spans="1:23" x14ac:dyDescent="0.2">
      <c r="A1590" s="14">
        <v>0.897870328</v>
      </c>
      <c r="B1590" s="14">
        <v>0.33590111</v>
      </c>
      <c r="C1590" s="14" t="s">
        <v>1657</v>
      </c>
      <c r="D1590" s="14">
        <v>-0.155421</v>
      </c>
      <c r="E1590" s="14">
        <v>0.47378856000000003</v>
      </c>
      <c r="G1590" s="15">
        <v>1.2057651437055161</v>
      </c>
      <c r="H1590" s="15">
        <v>0.42670963485674596</v>
      </c>
      <c r="I1590" s="15" t="s">
        <v>2035</v>
      </c>
      <c r="J1590" s="15">
        <v>0.26994892962014905</v>
      </c>
      <c r="K1590" s="15">
        <v>0.36986755091177281</v>
      </c>
      <c r="M1590" s="15">
        <v>1.0463091930942536</v>
      </c>
      <c r="N1590" s="15">
        <v>0.32770455358057976</v>
      </c>
      <c r="O1590" s="15" t="s">
        <v>1157</v>
      </c>
      <c r="P1590" s="15">
        <v>6.5309243007762724E-2</v>
      </c>
      <c r="Q1590" s="15">
        <v>0.48451752388714225</v>
      </c>
      <c r="S1590" s="15">
        <v>1.1883116342804247</v>
      </c>
      <c r="T1590" s="15">
        <v>0.2764481895613875</v>
      </c>
      <c r="U1590" s="15" t="s">
        <v>535</v>
      </c>
      <c r="V1590" s="15">
        <v>0.24891323199133661</v>
      </c>
      <c r="W1590" s="15">
        <v>0.55838624987816154</v>
      </c>
    </row>
    <row r="1591" spans="1:23" x14ac:dyDescent="0.2">
      <c r="A1591" s="14">
        <v>1.068087647</v>
      </c>
      <c r="B1591" s="14">
        <v>0.33621052000000001</v>
      </c>
      <c r="C1591" s="14" t="s">
        <v>1658</v>
      </c>
      <c r="D1591" s="14">
        <v>9.5030039999999996E-2</v>
      </c>
      <c r="E1591" s="14">
        <v>0.4733887</v>
      </c>
      <c r="G1591" s="15">
        <v>1.1800568271054159</v>
      </c>
      <c r="H1591" s="15">
        <v>0.42683232581002672</v>
      </c>
      <c r="I1591" s="15" t="s">
        <v>1229</v>
      </c>
      <c r="J1591" s="15">
        <v>0.2388563360355189</v>
      </c>
      <c r="K1591" s="15">
        <v>0.36974269705147833</v>
      </c>
      <c r="M1591" s="15">
        <v>1.0406492557359392</v>
      </c>
      <c r="N1591" s="15">
        <v>0.32771751898645396</v>
      </c>
      <c r="O1591" s="15" t="s">
        <v>1793</v>
      </c>
      <c r="P1591" s="15">
        <v>5.7483899304263973E-2</v>
      </c>
      <c r="Q1591" s="15">
        <v>0.48450034166376832</v>
      </c>
      <c r="S1591" s="15">
        <v>0.96439913192044491</v>
      </c>
      <c r="T1591" s="15">
        <v>0.27694685378631284</v>
      </c>
      <c r="U1591" s="15" t="s">
        <v>1894</v>
      </c>
      <c r="V1591" s="15">
        <v>-5.2297742551893053E-2</v>
      </c>
      <c r="W1591" s="15">
        <v>0.55760356422736967</v>
      </c>
    </row>
    <row r="1592" spans="1:23" x14ac:dyDescent="0.2">
      <c r="A1592" s="14">
        <v>1.0355320669999999</v>
      </c>
      <c r="B1592" s="14">
        <v>0.33657284999999998</v>
      </c>
      <c r="C1592" s="14" t="s">
        <v>1659</v>
      </c>
      <c r="D1592" s="14">
        <v>5.0372229999999997E-2</v>
      </c>
      <c r="E1592" s="14">
        <v>0.47292092000000002</v>
      </c>
      <c r="G1592" s="15">
        <v>1.0454332853132031</v>
      </c>
      <c r="H1592" s="15">
        <v>0.42694362307107681</v>
      </c>
      <c r="I1592" s="15" t="s">
        <v>406</v>
      </c>
      <c r="J1592" s="15">
        <v>6.4100998781809845E-2</v>
      </c>
      <c r="K1592" s="15">
        <v>0.36962946878201924</v>
      </c>
      <c r="M1592" s="15">
        <v>0.96245101259854737</v>
      </c>
      <c r="N1592" s="15">
        <v>0.32792684396763971</v>
      </c>
      <c r="O1592" s="15" t="s">
        <v>1152</v>
      </c>
      <c r="P1592" s="15">
        <v>-5.5214983470083578E-2</v>
      </c>
      <c r="Q1592" s="15">
        <v>0.48422303069312972</v>
      </c>
      <c r="S1592" s="15">
        <v>1.0481927568954279</v>
      </c>
      <c r="T1592" s="15">
        <v>0.27702782205176052</v>
      </c>
      <c r="U1592" s="15" t="s">
        <v>638</v>
      </c>
      <c r="V1592" s="15">
        <v>6.7904044972695934E-2</v>
      </c>
      <c r="W1592" s="15">
        <v>0.55747661231899814</v>
      </c>
    </row>
    <row r="1593" spans="1:23" x14ac:dyDescent="0.2">
      <c r="A1593" s="14">
        <v>1.053435436</v>
      </c>
      <c r="B1593" s="14">
        <v>0.33696756999999999</v>
      </c>
      <c r="C1593" s="14" t="s">
        <v>1660</v>
      </c>
      <c r="D1593" s="14">
        <v>7.5101899999999999E-2</v>
      </c>
      <c r="E1593" s="14">
        <v>0.47241189</v>
      </c>
      <c r="G1593" s="15">
        <v>0.96937884366346827</v>
      </c>
      <c r="H1593" s="15">
        <v>0.42743167952919303</v>
      </c>
      <c r="I1593" s="15" t="s">
        <v>2383</v>
      </c>
      <c r="J1593" s="15">
        <v>-4.4867498327821914E-2</v>
      </c>
      <c r="K1593" s="15">
        <v>0.36913329280636176</v>
      </c>
      <c r="M1593" s="15">
        <v>1.0742013938805253</v>
      </c>
      <c r="N1593" s="15">
        <v>0.328145682596933</v>
      </c>
      <c r="O1593" s="15" t="s">
        <v>1491</v>
      </c>
      <c r="P1593" s="15">
        <v>0.10326449864408188</v>
      </c>
      <c r="Q1593" s="15">
        <v>0.48393330536915741</v>
      </c>
      <c r="S1593" s="15">
        <v>0.89500117591374462</v>
      </c>
      <c r="T1593" s="15">
        <v>0.27717153501708386</v>
      </c>
      <c r="U1593" s="15" t="s">
        <v>237</v>
      </c>
      <c r="V1593" s="15">
        <v>-0.16003851699782762</v>
      </c>
      <c r="W1593" s="15">
        <v>0.55725137297715899</v>
      </c>
    </row>
    <row r="1594" spans="1:23" x14ac:dyDescent="0.2">
      <c r="A1594" s="14">
        <v>0.928031567</v>
      </c>
      <c r="B1594" s="14">
        <v>0.33721052000000001</v>
      </c>
      <c r="C1594" s="14" t="s">
        <v>1661</v>
      </c>
      <c r="D1594" s="14">
        <v>-0.10775419999999999</v>
      </c>
      <c r="E1594" s="14">
        <v>0.47209888999999999</v>
      </c>
      <c r="G1594" s="15">
        <v>1.0152871391465499</v>
      </c>
      <c r="H1594" s="15">
        <v>0.42989262048855259</v>
      </c>
      <c r="I1594" s="15" t="s">
        <v>696</v>
      </c>
      <c r="J1594" s="15">
        <v>2.1887801931091702E-2</v>
      </c>
      <c r="K1594" s="15">
        <v>0.36664000989254875</v>
      </c>
      <c r="M1594" s="15">
        <v>1.0939262506922984</v>
      </c>
      <c r="N1594" s="15">
        <v>0.32816602754205026</v>
      </c>
      <c r="O1594" s="15" t="s">
        <v>184</v>
      </c>
      <c r="P1594" s="15">
        <v>0.12951547912962644</v>
      </c>
      <c r="Q1594" s="15">
        <v>0.48390638006136422</v>
      </c>
      <c r="S1594" s="15">
        <v>1.2029965802692877</v>
      </c>
      <c r="T1594" s="15">
        <v>0.27724934758133946</v>
      </c>
      <c r="U1594" s="15" t="s">
        <v>513</v>
      </c>
      <c r="V1594" s="15">
        <v>0.26663254140380477</v>
      </c>
      <c r="W1594" s="15">
        <v>0.55712946715231904</v>
      </c>
    </row>
    <row r="1595" spans="1:23" x14ac:dyDescent="0.2">
      <c r="A1595" s="14">
        <v>1.124448581</v>
      </c>
      <c r="B1595" s="14">
        <v>0.33735407000000001</v>
      </c>
      <c r="C1595" s="14" t="s">
        <v>1662</v>
      </c>
      <c r="D1595" s="14">
        <v>0.16921769</v>
      </c>
      <c r="E1595" s="14">
        <v>0.47191404999999997</v>
      </c>
      <c r="G1595" s="15">
        <v>1.0617406366985407</v>
      </c>
      <c r="H1595" s="15">
        <v>0.429976528504595</v>
      </c>
      <c r="I1595" s="15" t="s">
        <v>1069</v>
      </c>
      <c r="J1595" s="15">
        <v>8.6431385870955987E-2</v>
      </c>
      <c r="K1595" s="15">
        <v>0.36655525097658348</v>
      </c>
      <c r="M1595" s="15">
        <v>1.1085835163017412</v>
      </c>
      <c r="N1595" s="15">
        <v>0.32819562688520904</v>
      </c>
      <c r="O1595" s="15" t="s">
        <v>2581</v>
      </c>
      <c r="P1595" s="15">
        <v>0.14871746124326762</v>
      </c>
      <c r="Q1595" s="15">
        <v>0.48386721009668449</v>
      </c>
      <c r="S1595" s="15">
        <v>1.104471777320037</v>
      </c>
      <c r="T1595" s="15">
        <v>0.27747929556625139</v>
      </c>
      <c r="U1595" s="15" t="s">
        <v>1795</v>
      </c>
      <c r="V1595" s="15">
        <v>0.14335655383068155</v>
      </c>
      <c r="W1595" s="15">
        <v>0.55676941670990709</v>
      </c>
    </row>
    <row r="1596" spans="1:23" x14ac:dyDescent="0.2">
      <c r="A1596" s="14">
        <v>1.066035571</v>
      </c>
      <c r="B1596" s="14">
        <v>0.33762986</v>
      </c>
      <c r="C1596" s="14" t="s">
        <v>1663</v>
      </c>
      <c r="D1596" s="14">
        <v>9.2255580000000004E-2</v>
      </c>
      <c r="E1596" s="14">
        <v>0.47155914999999998</v>
      </c>
      <c r="G1596" s="15">
        <v>1.0867691184789152</v>
      </c>
      <c r="H1596" s="15">
        <v>0.43007545625909971</v>
      </c>
      <c r="I1596" s="15" t="s">
        <v>1149</v>
      </c>
      <c r="J1596" s="15">
        <v>0.12004547577896695</v>
      </c>
      <c r="K1596" s="15">
        <v>0.36645534125289442</v>
      </c>
      <c r="M1596" s="15">
        <v>1.0466677252741328</v>
      </c>
      <c r="N1596" s="15">
        <v>0.32881302873199675</v>
      </c>
      <c r="O1596" s="15" t="s">
        <v>2478</v>
      </c>
      <c r="P1596" s="15">
        <v>6.5803517548901472E-2</v>
      </c>
      <c r="Q1596" s="15">
        <v>0.48305098251182327</v>
      </c>
      <c r="S1596" s="15">
        <v>1.100617446605352</v>
      </c>
      <c r="T1596" s="15">
        <v>0.27759568090704401</v>
      </c>
      <c r="U1596" s="15" t="s">
        <v>835</v>
      </c>
      <c r="V1596" s="15">
        <v>0.13831310306169101</v>
      </c>
      <c r="W1596" s="15">
        <v>0.55658729532391871</v>
      </c>
    </row>
    <row r="1597" spans="1:23" x14ac:dyDescent="0.2">
      <c r="A1597" s="14">
        <v>1.0488975949999999</v>
      </c>
      <c r="B1597" s="14">
        <v>0.33814389</v>
      </c>
      <c r="C1597" s="14" t="s">
        <v>1664</v>
      </c>
      <c r="D1597" s="14">
        <v>6.8873829999999997E-2</v>
      </c>
      <c r="E1597" s="14">
        <v>0.47089845000000002</v>
      </c>
      <c r="G1597" s="15">
        <v>1.0067559244582398</v>
      </c>
      <c r="H1597" s="15">
        <v>0.43044016839705851</v>
      </c>
      <c r="I1597" s="15" t="s">
        <v>142</v>
      </c>
      <c r="J1597" s="15">
        <v>9.7139621385204187E-3</v>
      </c>
      <c r="K1597" s="15">
        <v>0.36608720737142997</v>
      </c>
      <c r="M1597" s="15">
        <v>0.92786511513006931</v>
      </c>
      <c r="N1597" s="15">
        <v>0.3289007054816217</v>
      </c>
      <c r="O1597" s="15" t="s">
        <v>1160</v>
      </c>
      <c r="P1597" s="15">
        <v>-0.1080130006085538</v>
      </c>
      <c r="Q1597" s="15">
        <v>0.48293519496840398</v>
      </c>
      <c r="S1597" s="15">
        <v>1.0845174523466938</v>
      </c>
      <c r="T1597" s="15">
        <v>0.27779443328458248</v>
      </c>
      <c r="U1597" s="15" t="s">
        <v>506</v>
      </c>
      <c r="V1597" s="15">
        <v>0.11705326943382648</v>
      </c>
      <c r="W1597" s="15">
        <v>0.55627646132702468</v>
      </c>
    </row>
    <row r="1598" spans="1:23" x14ac:dyDescent="0.2">
      <c r="A1598" s="14">
        <v>1.104220365</v>
      </c>
      <c r="B1598" s="14">
        <v>0.33842528999999999</v>
      </c>
      <c r="C1598" s="14" t="s">
        <v>1665</v>
      </c>
      <c r="D1598" s="14">
        <v>0.14302811000000001</v>
      </c>
      <c r="E1598" s="14">
        <v>0.47053718999999999</v>
      </c>
      <c r="G1598" s="15">
        <v>1.3752093256774309</v>
      </c>
      <c r="H1598" s="15">
        <v>0.43062990466328482</v>
      </c>
      <c r="I1598" s="15" t="s">
        <v>2378</v>
      </c>
      <c r="J1598" s="15">
        <v>0.45965123327864399</v>
      </c>
      <c r="K1598" s="15">
        <v>0.36589581431910895</v>
      </c>
      <c r="M1598" s="15">
        <v>1.0290429550725557</v>
      </c>
      <c r="N1598" s="15">
        <v>0.33010320508882157</v>
      </c>
      <c r="O1598" s="15" t="s">
        <v>1190</v>
      </c>
      <c r="P1598" s="15">
        <v>4.1303205532870799E-2</v>
      </c>
      <c r="Q1598" s="15">
        <v>0.48135025893042244</v>
      </c>
      <c r="S1598" s="15">
        <v>1.1102616045408926</v>
      </c>
      <c r="T1598" s="15">
        <v>0.2780707897996223</v>
      </c>
      <c r="U1598" s="15" t="s">
        <v>1186</v>
      </c>
      <c r="V1598" s="15">
        <v>0.15089965054493015</v>
      </c>
      <c r="W1598" s="15">
        <v>0.5558446296008287</v>
      </c>
    </row>
    <row r="1599" spans="1:23" x14ac:dyDescent="0.2">
      <c r="A1599" s="14">
        <v>1.0498623890000001</v>
      </c>
      <c r="B1599" s="14">
        <v>0.33870762999999998</v>
      </c>
      <c r="C1599" s="14" t="s">
        <v>1666</v>
      </c>
      <c r="D1599" s="14">
        <v>7.0200239999999997E-2</v>
      </c>
      <c r="E1599" s="14">
        <v>0.47017502999999999</v>
      </c>
      <c r="G1599" s="15">
        <v>0.97346725743760776</v>
      </c>
      <c r="H1599" s="15">
        <v>0.43097054640896165</v>
      </c>
      <c r="I1599" s="15" t="s">
        <v>2621</v>
      </c>
      <c r="J1599" s="15">
        <v>-3.8795640160382353E-2</v>
      </c>
      <c r="K1599" s="15">
        <v>0.36555240958208202</v>
      </c>
      <c r="M1599" s="15">
        <v>1.0994002805979959</v>
      </c>
      <c r="N1599" s="15">
        <v>0.33011343375320223</v>
      </c>
      <c r="O1599" s="15" t="s">
        <v>252</v>
      </c>
      <c r="P1599" s="15">
        <v>0.13671675270487152</v>
      </c>
      <c r="Q1599" s="15">
        <v>0.4813368019763356</v>
      </c>
      <c r="S1599" s="15">
        <v>1.2124520352465518</v>
      </c>
      <c r="T1599" s="15">
        <v>0.27836768181176497</v>
      </c>
      <c r="U1599" s="15" t="s">
        <v>2517</v>
      </c>
      <c r="V1599" s="15">
        <v>0.27792767523323331</v>
      </c>
      <c r="W1599" s="15">
        <v>0.55538118725667551</v>
      </c>
    </row>
    <row r="1600" spans="1:23" x14ac:dyDescent="0.2">
      <c r="A1600" s="14">
        <v>1.0348132269999999</v>
      </c>
      <c r="B1600" s="14">
        <v>0.33932231000000002</v>
      </c>
      <c r="C1600" s="14" t="s">
        <v>1667</v>
      </c>
      <c r="D1600" s="14">
        <v>4.9370400000000002E-2</v>
      </c>
      <c r="E1600" s="14">
        <v>0.46938759000000002</v>
      </c>
      <c r="G1600" s="15">
        <v>0.90818599535602784</v>
      </c>
      <c r="H1600" s="15">
        <v>0.43133119855604379</v>
      </c>
      <c r="I1600" s="15" t="s">
        <v>808</v>
      </c>
      <c r="J1600" s="15">
        <v>-0.13894030497183196</v>
      </c>
      <c r="K1600" s="15">
        <v>0.36518912782505941</v>
      </c>
      <c r="M1600" s="15">
        <v>0.90908172728953784</v>
      </c>
      <c r="N1600" s="15">
        <v>0.33082033718498755</v>
      </c>
      <c r="O1600" s="15" t="s">
        <v>1884</v>
      </c>
      <c r="P1600" s="15">
        <v>-0.13751809501675499</v>
      </c>
      <c r="Q1600" s="15">
        <v>0.48040780003929667</v>
      </c>
      <c r="S1600" s="15">
        <v>1.0724047711741691</v>
      </c>
      <c r="T1600" s="15">
        <v>0.27846334572975157</v>
      </c>
      <c r="U1600" s="15" t="s">
        <v>986</v>
      </c>
      <c r="V1600" s="15">
        <v>0.10084954305862542</v>
      </c>
      <c r="W1600" s="15">
        <v>0.55523196312923773</v>
      </c>
    </row>
    <row r="1601" spans="1:23" x14ac:dyDescent="0.2">
      <c r="A1601" s="14">
        <v>0.91288330900000003</v>
      </c>
      <c r="B1601" s="14">
        <v>0.34051134</v>
      </c>
      <c r="C1601" s="14" t="s">
        <v>1668</v>
      </c>
      <c r="D1601" s="14">
        <v>-0.13149759999999999</v>
      </c>
      <c r="E1601" s="14">
        <v>0.46786842000000001</v>
      </c>
      <c r="G1601" s="15">
        <v>1.0392710065772723</v>
      </c>
      <c r="H1601" s="15">
        <v>0.43226843175451024</v>
      </c>
      <c r="I1601" s="15" t="s">
        <v>2336</v>
      </c>
      <c r="J1601" s="15">
        <v>5.5571909163699272E-2</v>
      </c>
      <c r="K1601" s="15">
        <v>0.36424647951474026</v>
      </c>
      <c r="M1601" s="15">
        <v>0.88314544507402792</v>
      </c>
      <c r="N1601" s="15">
        <v>0.33090848891570046</v>
      </c>
      <c r="O1601" s="15" t="s">
        <v>1961</v>
      </c>
      <c r="P1601" s="15">
        <v>-0.17927704024419652</v>
      </c>
      <c r="Q1601" s="15">
        <v>0.48029209158309744</v>
      </c>
      <c r="S1601" s="15">
        <v>1.0493605722868067</v>
      </c>
      <c r="T1601" s="15">
        <v>0.27928011813525733</v>
      </c>
      <c r="U1601" s="15" t="s">
        <v>556</v>
      </c>
      <c r="V1601" s="15">
        <v>6.9510489609365289E-2</v>
      </c>
      <c r="W1601" s="15">
        <v>0.55395998048763462</v>
      </c>
    </row>
    <row r="1602" spans="1:23" x14ac:dyDescent="0.2">
      <c r="A1602" s="14">
        <v>1.123342914</v>
      </c>
      <c r="B1602" s="14">
        <v>0.34066984</v>
      </c>
      <c r="C1602" s="14" t="s">
        <v>1669</v>
      </c>
      <c r="D1602" s="14">
        <v>0.16779838999999999</v>
      </c>
      <c r="E1602" s="14">
        <v>0.46766630999999997</v>
      </c>
      <c r="G1602" s="15">
        <v>1.0950965442026144</v>
      </c>
      <c r="H1602" s="15">
        <v>0.43237815678618341</v>
      </c>
      <c r="I1602" s="15" t="s">
        <v>1795</v>
      </c>
      <c r="J1602" s="15">
        <v>0.13105806407530249</v>
      </c>
      <c r="K1602" s="15">
        <v>0.36413625418876389</v>
      </c>
      <c r="M1602" s="15">
        <v>1.0472384511498201</v>
      </c>
      <c r="N1602" s="15">
        <v>0.33146503768376717</v>
      </c>
      <c r="O1602" s="15" t="s">
        <v>2143</v>
      </c>
      <c r="P1602" s="15">
        <v>6.658997438275778E-2</v>
      </c>
      <c r="Q1602" s="15">
        <v>0.47956227341840335</v>
      </c>
      <c r="S1602" s="15">
        <v>1.1273694917495072</v>
      </c>
      <c r="T1602" s="15">
        <v>0.27949190765720267</v>
      </c>
      <c r="U1602" s="15" t="s">
        <v>918</v>
      </c>
      <c r="V1602" s="15">
        <v>0.17296043170367514</v>
      </c>
      <c r="W1602" s="15">
        <v>0.55363076205555606</v>
      </c>
    </row>
    <row r="1603" spans="1:23" x14ac:dyDescent="0.2">
      <c r="A1603" s="14">
        <v>0.64496604800000001</v>
      </c>
      <c r="B1603" s="14">
        <v>0.34205001000000002</v>
      </c>
      <c r="C1603" s="14" t="s">
        <v>1670</v>
      </c>
      <c r="D1603" s="14">
        <v>-0.63270490000000001</v>
      </c>
      <c r="E1603" s="14">
        <v>0.4659104</v>
      </c>
      <c r="G1603" s="15">
        <v>0.9630089866896947</v>
      </c>
      <c r="H1603" s="15">
        <v>0.43246445079443074</v>
      </c>
      <c r="I1603" s="15"/>
      <c r="J1603" s="15">
        <v>-5.4378833690733479E-2</v>
      </c>
      <c r="K1603" s="15">
        <v>0.36404958636874901</v>
      </c>
      <c r="M1603" s="15">
        <v>1.1183791959526359</v>
      </c>
      <c r="N1603" s="15">
        <v>0.33150741356790675</v>
      </c>
      <c r="O1603" s="15" t="s">
        <v>842</v>
      </c>
      <c r="P1603" s="15">
        <v>0.16140942911718914</v>
      </c>
      <c r="Q1603" s="15">
        <v>0.47950675493452694</v>
      </c>
      <c r="S1603" s="15">
        <v>1.0375845136597652</v>
      </c>
      <c r="T1603" s="15">
        <v>0.27995637686060931</v>
      </c>
      <c r="U1603" s="15" t="s">
        <v>2660</v>
      </c>
      <c r="V1603" s="15">
        <v>5.3228852095282754E-2</v>
      </c>
      <c r="W1603" s="15">
        <v>0.55290963567450524</v>
      </c>
    </row>
    <row r="1604" spans="1:23" x14ac:dyDescent="0.2">
      <c r="A1604" s="14">
        <v>1.104259178</v>
      </c>
      <c r="B1604" s="14">
        <v>0.34218194000000002</v>
      </c>
      <c r="C1604" s="14" t="s">
        <v>1671</v>
      </c>
      <c r="D1604" s="14">
        <v>0.14307882</v>
      </c>
      <c r="E1604" s="14">
        <v>0.46574292</v>
      </c>
      <c r="G1604" s="15">
        <v>1.0184623620173785</v>
      </c>
      <c r="H1604" s="15">
        <v>0.43527105345392708</v>
      </c>
      <c r="I1604" s="15" t="s">
        <v>828</v>
      </c>
      <c r="J1604" s="15">
        <v>2.6392665493575853E-2</v>
      </c>
      <c r="K1604" s="15">
        <v>0.36124021348407115</v>
      </c>
      <c r="M1604" s="15">
        <v>1.0579582227362376</v>
      </c>
      <c r="N1604" s="15">
        <v>0.3318830626260536</v>
      </c>
      <c r="O1604" s="15" t="s">
        <v>1778</v>
      </c>
      <c r="P1604" s="15">
        <v>8.1282658603865909E-2</v>
      </c>
      <c r="Q1604" s="15">
        <v>0.47901491088075543</v>
      </c>
      <c r="S1604" s="15">
        <v>1.2064015872651586</v>
      </c>
      <c r="T1604" s="15">
        <v>0.28031260641480577</v>
      </c>
      <c r="U1604" s="15" t="s">
        <v>803</v>
      </c>
      <c r="V1604" s="15">
        <v>0.27071023187742643</v>
      </c>
      <c r="W1604" s="15">
        <v>0.55235737040498512</v>
      </c>
    </row>
    <row r="1605" spans="1:23" x14ac:dyDescent="0.2">
      <c r="A1605" s="14">
        <v>1.0290349510000001</v>
      </c>
      <c r="B1605" s="14">
        <v>0.34234856000000002</v>
      </c>
      <c r="C1605" s="14" t="s">
        <v>1672</v>
      </c>
      <c r="D1605" s="14">
        <v>4.1291979999999999E-2</v>
      </c>
      <c r="E1605" s="14">
        <v>0.46553149999999999</v>
      </c>
      <c r="G1605" s="15">
        <v>1.0647856883437605</v>
      </c>
      <c r="H1605" s="15">
        <v>0.43605238495728454</v>
      </c>
      <c r="I1605" s="15" t="s">
        <v>734</v>
      </c>
      <c r="J1605" s="15">
        <v>9.0563085402410176E-2</v>
      </c>
      <c r="K1605" s="15">
        <v>0.36046133382483536</v>
      </c>
      <c r="M1605" s="15">
        <v>1.029664871455052</v>
      </c>
      <c r="N1605" s="15">
        <v>0.33189562989112287</v>
      </c>
      <c r="O1605" s="15" t="s">
        <v>2186</v>
      </c>
      <c r="P1605" s="15">
        <v>4.217485492051793E-2</v>
      </c>
      <c r="Q1605" s="15">
        <v>0.47899846596037948</v>
      </c>
      <c r="S1605" s="15">
        <v>0.96130858194078084</v>
      </c>
      <c r="T1605" s="15">
        <v>0.28053897583051762</v>
      </c>
      <c r="U1605" s="15" t="s">
        <v>1246</v>
      </c>
      <c r="V1605" s="15">
        <v>-5.6928481604619253E-2</v>
      </c>
      <c r="W1605" s="15">
        <v>0.55200679283128817</v>
      </c>
    </row>
    <row r="1606" spans="1:23" x14ac:dyDescent="0.2">
      <c r="A1606" s="14">
        <v>1.0853379190000001</v>
      </c>
      <c r="B1606" s="14">
        <v>0.34306588999999998</v>
      </c>
      <c r="C1606" s="14" t="s">
        <v>1673</v>
      </c>
      <c r="D1606" s="14">
        <v>0.11814429</v>
      </c>
      <c r="E1606" s="14">
        <v>0.46462246000000001</v>
      </c>
      <c r="G1606" s="15">
        <v>1.0435235888185137</v>
      </c>
      <c r="H1606" s="15">
        <v>0.4369501341782327</v>
      </c>
      <c r="I1606" s="15" t="s">
        <v>1097</v>
      </c>
      <c r="J1606" s="15">
        <v>6.1463212943217153E-2</v>
      </c>
      <c r="K1606" s="15">
        <v>0.3595681229538934</v>
      </c>
      <c r="M1606" s="15">
        <v>1.0813123218620693</v>
      </c>
      <c r="N1606" s="15">
        <v>0.3320992725077121</v>
      </c>
      <c r="O1606" s="15" t="s">
        <v>2356</v>
      </c>
      <c r="P1606" s="15">
        <v>0.11278328544324051</v>
      </c>
      <c r="Q1606" s="15">
        <v>0.47873207576033894</v>
      </c>
      <c r="S1606" s="15">
        <v>1.0930200132274455</v>
      </c>
      <c r="T1606" s="15">
        <v>0.28059236876901639</v>
      </c>
      <c r="U1606" s="15" t="s">
        <v>2525</v>
      </c>
      <c r="V1606" s="15">
        <v>0.12831981703877784</v>
      </c>
      <c r="W1606" s="15">
        <v>0.55192414459266903</v>
      </c>
    </row>
    <row r="1607" spans="1:23" x14ac:dyDescent="0.2">
      <c r="A1607" s="14">
        <v>1.072906444</v>
      </c>
      <c r="B1607" s="14">
        <v>0.34377147000000002</v>
      </c>
      <c r="C1607" s="14" t="s">
        <v>1674</v>
      </c>
      <c r="D1607" s="14">
        <v>0.10152427999999999</v>
      </c>
      <c r="E1607" s="14">
        <v>0.46373017</v>
      </c>
      <c r="G1607" s="15">
        <v>0.97691146561261644</v>
      </c>
      <c r="H1607" s="15">
        <v>0.43710537040262332</v>
      </c>
      <c r="I1607" s="15" t="s">
        <v>1459</v>
      </c>
      <c r="J1607" s="15">
        <v>-3.3700273644826501E-2</v>
      </c>
      <c r="K1607" s="15">
        <v>0.35941385761033146</v>
      </c>
      <c r="M1607" s="15">
        <v>0.86416256330880448</v>
      </c>
      <c r="N1607" s="15">
        <v>0.33240924781065201</v>
      </c>
      <c r="O1607" s="15" t="s">
        <v>1551</v>
      </c>
      <c r="P1607" s="15">
        <v>-0.2106253621066787</v>
      </c>
      <c r="Q1607" s="15">
        <v>0.47832690240517123</v>
      </c>
      <c r="S1607" s="15">
        <v>1.0963393967734429</v>
      </c>
      <c r="T1607" s="15">
        <v>0.2810999458629358</v>
      </c>
      <c r="U1607" s="15" t="s">
        <v>1944</v>
      </c>
      <c r="V1607" s="15">
        <v>0.13269448647689611</v>
      </c>
      <c r="W1607" s="15">
        <v>0.55113923803336506</v>
      </c>
    </row>
    <row r="1608" spans="1:23" x14ac:dyDescent="0.2">
      <c r="A1608" s="14">
        <v>1.051329672</v>
      </c>
      <c r="B1608" s="14">
        <v>0.34383538000000002</v>
      </c>
      <c r="C1608" s="14" t="s">
        <v>1675</v>
      </c>
      <c r="D1608" s="14">
        <v>7.2215130000000002E-2</v>
      </c>
      <c r="E1608" s="14">
        <v>0.46364944000000002</v>
      </c>
      <c r="G1608" s="15">
        <v>1.1043841663937553</v>
      </c>
      <c r="H1608" s="15">
        <v>0.43761763608889892</v>
      </c>
      <c r="I1608" s="15" t="s">
        <v>1095</v>
      </c>
      <c r="J1608" s="15">
        <v>0.14324210920218475</v>
      </c>
      <c r="K1608" s="15">
        <v>0.35890518415690575</v>
      </c>
      <c r="M1608" s="15">
        <v>1.0771336242375393</v>
      </c>
      <c r="N1608" s="15">
        <v>0.33305461479246934</v>
      </c>
      <c r="O1608" s="15" t="s">
        <v>2718</v>
      </c>
      <c r="P1608" s="15">
        <v>0.10719723508797656</v>
      </c>
      <c r="Q1608" s="15">
        <v>0.47748454439709492</v>
      </c>
      <c r="S1608" s="15">
        <v>1.0929900366604182</v>
      </c>
      <c r="T1608" s="15">
        <v>0.28118922141360075</v>
      </c>
      <c r="U1608" s="15" t="s">
        <v>1866</v>
      </c>
      <c r="V1608" s="15">
        <v>0.12828024993377019</v>
      </c>
      <c r="W1608" s="15">
        <v>0.55100133077281344</v>
      </c>
    </row>
    <row r="1609" spans="1:23" x14ac:dyDescent="0.2">
      <c r="A1609" s="14">
        <v>1.0582143740000001</v>
      </c>
      <c r="B1609" s="14">
        <v>0.34411077000000001</v>
      </c>
      <c r="C1609" s="14" t="s">
        <v>1676</v>
      </c>
      <c r="D1609" s="14">
        <v>8.1631919999999997E-2</v>
      </c>
      <c r="E1609" s="14">
        <v>0.46330174000000002</v>
      </c>
      <c r="G1609" s="15">
        <v>1.1112641673328358</v>
      </c>
      <c r="H1609" s="15">
        <v>0.43895692070166342</v>
      </c>
      <c r="I1609" s="15" t="s">
        <v>1520</v>
      </c>
      <c r="J1609" s="15">
        <v>0.15220181186542694</v>
      </c>
      <c r="K1609" s="15">
        <v>0.3575780993924545</v>
      </c>
      <c r="M1609" s="15">
        <v>1.0593523371399693</v>
      </c>
      <c r="N1609" s="15">
        <v>0.33311996966348972</v>
      </c>
      <c r="O1609" s="15" t="s">
        <v>1666</v>
      </c>
      <c r="P1609" s="15">
        <v>8.3182504819594758E-2</v>
      </c>
      <c r="Q1609" s="15">
        <v>0.47739933171980886</v>
      </c>
      <c r="S1609" s="15">
        <v>1.0475122906696939</v>
      </c>
      <c r="T1609" s="15">
        <v>0.28159148508190834</v>
      </c>
      <c r="U1609" s="15" t="s">
        <v>2169</v>
      </c>
      <c r="V1609" s="15">
        <v>6.6967171451301308E-2</v>
      </c>
      <c r="W1609" s="15">
        <v>0.55038048176661325</v>
      </c>
    </row>
    <row r="1610" spans="1:23" x14ac:dyDescent="0.2">
      <c r="A1610" s="14">
        <v>1.0547651979999999</v>
      </c>
      <c r="B1610" s="14">
        <v>0.34618789</v>
      </c>
      <c r="C1610" s="14" t="s">
        <v>1677</v>
      </c>
      <c r="D1610" s="14">
        <v>7.6921879999999998E-2</v>
      </c>
      <c r="E1610" s="14">
        <v>0.46068812999999997</v>
      </c>
      <c r="G1610" s="15">
        <v>1.0957993730286537</v>
      </c>
      <c r="H1610" s="15">
        <v>0.43931247269898904</v>
      </c>
      <c r="I1610" s="15" t="s">
        <v>2600</v>
      </c>
      <c r="J1610" s="15">
        <v>0.13198368330598187</v>
      </c>
      <c r="K1610" s="15">
        <v>0.35722646632846738</v>
      </c>
      <c r="M1610" s="15">
        <v>1.0452938247051573</v>
      </c>
      <c r="N1610" s="15">
        <v>0.33532284540882762</v>
      </c>
      <c r="O1610" s="15" t="s">
        <v>2146</v>
      </c>
      <c r="P1610" s="15">
        <v>6.3908530690721943E-2</v>
      </c>
      <c r="Q1610" s="15">
        <v>0.47453685725711936</v>
      </c>
      <c r="S1610" s="15">
        <v>1.0689855286512533</v>
      </c>
      <c r="T1610" s="15">
        <v>0.28165276485197388</v>
      </c>
      <c r="U1610" s="15" t="s">
        <v>2044</v>
      </c>
      <c r="V1610" s="15">
        <v>9.6242322764309066E-2</v>
      </c>
      <c r="W1610" s="15">
        <v>0.55028598114419269</v>
      </c>
    </row>
    <row r="1611" spans="1:23" x14ac:dyDescent="0.2">
      <c r="A1611" s="14">
        <v>0.956113922</v>
      </c>
      <c r="B1611" s="14">
        <v>0.34645390999999998</v>
      </c>
      <c r="C1611" s="14" t="s">
        <v>1678</v>
      </c>
      <c r="D1611" s="14">
        <v>-6.47456E-2</v>
      </c>
      <c r="E1611" s="14">
        <v>0.46035452999999998</v>
      </c>
      <c r="G1611" s="15">
        <v>0.96806470649766541</v>
      </c>
      <c r="H1611" s="15">
        <v>0.43972604836820722</v>
      </c>
      <c r="I1611" s="15" t="s">
        <v>1533</v>
      </c>
      <c r="J1611" s="15">
        <v>-4.682461285922844E-2</v>
      </c>
      <c r="K1611" s="15">
        <v>0.35681780700367283</v>
      </c>
      <c r="M1611" s="15">
        <v>0.91836467531634813</v>
      </c>
      <c r="N1611" s="15">
        <v>0.3356550475586576</v>
      </c>
      <c r="O1611" s="15" t="s">
        <v>652</v>
      </c>
      <c r="P1611" s="15">
        <v>-0.1228609447357477</v>
      </c>
      <c r="Q1611" s="15">
        <v>0.47410681753793316</v>
      </c>
      <c r="S1611" s="15">
        <v>1.0921950613905607</v>
      </c>
      <c r="T1611" s="15">
        <v>0.28176110874533544</v>
      </c>
      <c r="U1611" s="15" t="s">
        <v>316</v>
      </c>
      <c r="V1611" s="15">
        <v>0.1272305384644084</v>
      </c>
      <c r="W1611" s="15">
        <v>0.55011895240095499</v>
      </c>
    </row>
    <row r="1612" spans="1:23" x14ac:dyDescent="0.2">
      <c r="A1612" s="14">
        <v>1.092743577</v>
      </c>
      <c r="B1612" s="14">
        <v>0.34656135999999998</v>
      </c>
      <c r="C1612" s="14" t="s">
        <v>1679</v>
      </c>
      <c r="D1612" s="14">
        <v>0.12795490000000001</v>
      </c>
      <c r="E1612" s="14">
        <v>0.46021986999999998</v>
      </c>
      <c r="G1612" s="15">
        <v>1.031957789059968</v>
      </c>
      <c r="H1612" s="15">
        <v>0.44043029616680801</v>
      </c>
      <c r="I1612" s="15" t="s">
        <v>2212</v>
      </c>
      <c r="J1612" s="15">
        <v>4.5383960335482365E-2</v>
      </c>
      <c r="K1612" s="15">
        <v>0.35612281457421446</v>
      </c>
      <c r="M1612" s="15">
        <v>1.0426414237597377</v>
      </c>
      <c r="N1612" s="15">
        <v>0.3356614802187643</v>
      </c>
      <c r="O1612" s="15" t="s">
        <v>986</v>
      </c>
      <c r="P1612" s="15">
        <v>6.0243083927797099E-2</v>
      </c>
      <c r="Q1612" s="15">
        <v>0.47409849458244857</v>
      </c>
      <c r="S1612" s="15">
        <v>1.1809490641241722</v>
      </c>
      <c r="T1612" s="15">
        <v>0.28177813256816781</v>
      </c>
      <c r="U1612" s="15" t="s">
        <v>1268</v>
      </c>
      <c r="V1612" s="15">
        <v>0.23994674075523284</v>
      </c>
      <c r="W1612" s="15">
        <v>0.55009271340364208</v>
      </c>
    </row>
    <row r="1613" spans="1:23" x14ac:dyDescent="0.2">
      <c r="A1613" s="14">
        <v>0.91943099699999997</v>
      </c>
      <c r="B1613" s="14">
        <v>0.34711663999999998</v>
      </c>
      <c r="C1613" s="14" t="s">
        <v>1680</v>
      </c>
      <c r="D1613" s="14">
        <v>-0.1211868</v>
      </c>
      <c r="E1613" s="14">
        <v>0.45952456000000003</v>
      </c>
      <c r="G1613" s="15">
        <v>0.98942821271984804</v>
      </c>
      <c r="H1613" s="15">
        <v>0.44083306144501161</v>
      </c>
      <c r="I1613" s="15" t="s">
        <v>2347</v>
      </c>
      <c r="J1613" s="15">
        <v>-1.5333057559097339E-2</v>
      </c>
      <c r="K1613" s="15">
        <v>0.35572584186794204</v>
      </c>
      <c r="M1613" s="15">
        <v>1.0599097146165635</v>
      </c>
      <c r="N1613" s="15">
        <v>0.33575093316151072</v>
      </c>
      <c r="O1613" s="15" t="s">
        <v>1861</v>
      </c>
      <c r="P1613" s="15">
        <v>8.3941378163511826E-2</v>
      </c>
      <c r="Q1613" s="15">
        <v>0.47398277161134933</v>
      </c>
      <c r="S1613" s="15">
        <v>0.9606070861410142</v>
      </c>
      <c r="T1613" s="15">
        <v>0.28209714686831611</v>
      </c>
      <c r="U1613" s="15" t="s">
        <v>1134</v>
      </c>
      <c r="V1613" s="15">
        <v>-5.7981643898135121E-2</v>
      </c>
      <c r="W1613" s="15">
        <v>0.54960130627856685</v>
      </c>
    </row>
    <row r="1614" spans="1:23" x14ac:dyDescent="0.2">
      <c r="A1614" s="14">
        <v>0.93370372000000001</v>
      </c>
      <c r="B1614" s="14">
        <v>0.34726006999999998</v>
      </c>
      <c r="C1614" s="14" t="s">
        <v>1681</v>
      </c>
      <c r="D1614" s="14">
        <v>-9.8963300000000004E-2</v>
      </c>
      <c r="E1614" s="14">
        <v>0.45934514999999998</v>
      </c>
      <c r="G1614" s="15">
        <v>0.9681562145783259</v>
      </c>
      <c r="H1614" s="15">
        <v>0.4408677747150615</v>
      </c>
      <c r="I1614" s="15" t="s">
        <v>1677</v>
      </c>
      <c r="J1614" s="15">
        <v>-4.6688245926270099E-2</v>
      </c>
      <c r="K1614" s="15">
        <v>0.35569164482281967</v>
      </c>
      <c r="M1614" s="15">
        <v>0.92173316887745038</v>
      </c>
      <c r="N1614" s="15">
        <v>0.3372185252706863</v>
      </c>
      <c r="O1614" s="15" t="s">
        <v>547</v>
      </c>
      <c r="P1614" s="15">
        <v>-0.11757892736944467</v>
      </c>
      <c r="Q1614" s="15">
        <v>0.4720885752043501</v>
      </c>
      <c r="S1614" s="15">
        <v>1.1388422405031657</v>
      </c>
      <c r="T1614" s="15">
        <v>0.28224978656371941</v>
      </c>
      <c r="U1614" s="15" t="s">
        <v>1526</v>
      </c>
      <c r="V1614" s="15">
        <v>0.1875679098140578</v>
      </c>
      <c r="W1614" s="15">
        <v>0.54936637781480657</v>
      </c>
    </row>
    <row r="1615" spans="1:23" x14ac:dyDescent="0.2">
      <c r="A1615" s="14">
        <v>0.88454001800000004</v>
      </c>
      <c r="B1615" s="14">
        <v>0.34740968</v>
      </c>
      <c r="C1615" s="14" t="s">
        <v>1682</v>
      </c>
      <c r="D1615" s="14">
        <v>-0.17700070000000001</v>
      </c>
      <c r="E1615" s="14">
        <v>0.45915809000000002</v>
      </c>
      <c r="G1615" s="15">
        <v>1.0591463451602323</v>
      </c>
      <c r="H1615" s="15">
        <v>0.44169475575071876</v>
      </c>
      <c r="I1615" s="15" t="s">
        <v>247</v>
      </c>
      <c r="J1615" s="15">
        <v>8.2901944240493131E-2</v>
      </c>
      <c r="K1615" s="15">
        <v>0.35487775709670322</v>
      </c>
      <c r="M1615" s="15">
        <v>1.0327260079495464</v>
      </c>
      <c r="N1615" s="15">
        <v>0.3376989068711817</v>
      </c>
      <c r="O1615" s="15" t="s">
        <v>2125</v>
      </c>
      <c r="P1615" s="15">
        <v>4.6457544227661823E-2</v>
      </c>
      <c r="Q1615" s="15">
        <v>0.4714703451702803</v>
      </c>
      <c r="S1615" s="15">
        <v>0.93300972481729749</v>
      </c>
      <c r="T1615" s="15">
        <v>0.28342802272132162</v>
      </c>
      <c r="U1615" s="15" t="s">
        <v>810</v>
      </c>
      <c r="V1615" s="15">
        <v>-0.10003597643351063</v>
      </c>
      <c r="W1615" s="15">
        <v>0.54755721297499316</v>
      </c>
    </row>
    <row r="1616" spans="1:23" x14ac:dyDescent="0.2">
      <c r="A1616" s="14">
        <v>1.0435008269999999</v>
      </c>
      <c r="B1616" s="14">
        <v>0.34751990999999999</v>
      </c>
      <c r="C1616" s="14" t="s">
        <v>1683</v>
      </c>
      <c r="D1616" s="14">
        <v>6.1431739999999999E-2</v>
      </c>
      <c r="E1616" s="14">
        <v>0.45902030999999999</v>
      </c>
      <c r="G1616" s="15">
        <v>1.0438007567357412</v>
      </c>
      <c r="H1616" s="15">
        <v>0.442003564268376</v>
      </c>
      <c r="I1616" s="15" t="s">
        <v>1754</v>
      </c>
      <c r="J1616" s="15">
        <v>6.1846352997976292E-2</v>
      </c>
      <c r="K1616" s="15">
        <v>0.35457422853360832</v>
      </c>
      <c r="M1616" s="15">
        <v>1.0624065623711541</v>
      </c>
      <c r="N1616" s="15">
        <v>0.33805363984492409</v>
      </c>
      <c r="O1616" s="15" t="s">
        <v>682</v>
      </c>
      <c r="P1616" s="15">
        <v>8.7335963197212277E-2</v>
      </c>
      <c r="Q1616" s="15">
        <v>0.47101438362653097</v>
      </c>
      <c r="S1616" s="15">
        <v>0.929012364145411</v>
      </c>
      <c r="T1616" s="15">
        <v>0.28350881773077047</v>
      </c>
      <c r="U1616" s="15" t="s">
        <v>1194</v>
      </c>
      <c r="V1616" s="15">
        <v>-0.106230297447821</v>
      </c>
      <c r="W1616" s="15">
        <v>0.54743342907349712</v>
      </c>
    </row>
    <row r="1617" spans="1:23" x14ac:dyDescent="0.2">
      <c r="A1617" s="14">
        <v>1.1111696799999999</v>
      </c>
      <c r="B1617" s="14">
        <v>0.34770240000000002</v>
      </c>
      <c r="C1617" s="14" t="s">
        <v>1684</v>
      </c>
      <c r="D1617" s="14">
        <v>0.15207914</v>
      </c>
      <c r="E1617" s="14">
        <v>0.45879231999999998</v>
      </c>
      <c r="G1617" s="15">
        <v>1.0774190247182422</v>
      </c>
      <c r="H1617" s="15">
        <v>0.44209347758052192</v>
      </c>
      <c r="I1617" s="15" t="s">
        <v>782</v>
      </c>
      <c r="J1617" s="15">
        <v>0.10757944515908829</v>
      </c>
      <c r="K1617" s="15">
        <v>0.35448589240397355</v>
      </c>
      <c r="M1617" s="15">
        <v>1.1283644762811262</v>
      </c>
      <c r="N1617" s="15">
        <v>0.33870670745893666</v>
      </c>
      <c r="O1617" s="15" t="s">
        <v>2137</v>
      </c>
      <c r="P1617" s="15">
        <v>0.17423315212458215</v>
      </c>
      <c r="Q1617" s="15">
        <v>0.47017620287246392</v>
      </c>
      <c r="S1617" s="15">
        <v>1.1079389940399178</v>
      </c>
      <c r="T1617" s="15">
        <v>0.28409462004458791</v>
      </c>
      <c r="U1617" s="15" t="s">
        <v>219</v>
      </c>
      <c r="V1617" s="15">
        <v>0.14787844508823728</v>
      </c>
      <c r="W1617" s="15">
        <v>0.54653699051877991</v>
      </c>
    </row>
    <row r="1618" spans="1:23" x14ac:dyDescent="0.2">
      <c r="A1618" s="14">
        <v>1.1162087620000001</v>
      </c>
      <c r="B1618" s="14">
        <v>0.34806635000000002</v>
      </c>
      <c r="C1618" s="14" t="s">
        <v>1685</v>
      </c>
      <c r="D1618" s="14">
        <v>0.15860688000000001</v>
      </c>
      <c r="E1618" s="14">
        <v>0.45833795999999999</v>
      </c>
      <c r="G1618" s="15">
        <v>1.0181608002593125</v>
      </c>
      <c r="H1618" s="15">
        <v>0.44283629974722805</v>
      </c>
      <c r="I1618" s="15" t="s">
        <v>1052</v>
      </c>
      <c r="J1618" s="15">
        <v>2.596542724536044E-2</v>
      </c>
      <c r="K1618" s="15">
        <v>0.35375678676853983</v>
      </c>
      <c r="M1618" s="15">
        <v>0.89170997390493589</v>
      </c>
      <c r="N1618" s="15">
        <v>0.33893588879501008</v>
      </c>
      <c r="O1618" s="15" t="s">
        <v>1652</v>
      </c>
      <c r="P1618" s="15">
        <v>-0.16535354084774806</v>
      </c>
      <c r="Q1618" s="15">
        <v>0.46988244272823149</v>
      </c>
      <c r="S1618" s="15">
        <v>0.90855918381595535</v>
      </c>
      <c r="T1618" s="15">
        <v>0.2853396672869864</v>
      </c>
      <c r="U1618" s="15" t="s">
        <v>2631</v>
      </c>
      <c r="V1618" s="15">
        <v>-0.1383475997821339</v>
      </c>
      <c r="W1618" s="15">
        <v>0.54463784949137994</v>
      </c>
    </row>
    <row r="1619" spans="1:23" x14ac:dyDescent="0.2">
      <c r="A1619" s="14">
        <v>1.097713798</v>
      </c>
      <c r="B1619" s="14">
        <v>0.34814621000000001</v>
      </c>
      <c r="C1619" s="14" t="s">
        <v>1686</v>
      </c>
      <c r="D1619" s="14">
        <v>0.13450196</v>
      </c>
      <c r="E1619" s="14">
        <v>0.45823833000000003</v>
      </c>
      <c r="G1619" s="15">
        <v>1.0858456409443746</v>
      </c>
      <c r="H1619" s="15">
        <v>0.44319555053085724</v>
      </c>
      <c r="I1619" s="15" t="s">
        <v>1405</v>
      </c>
      <c r="J1619" s="15">
        <v>0.11881903051626122</v>
      </c>
      <c r="K1619" s="15">
        <v>0.35340460836445547</v>
      </c>
      <c r="M1619" s="15">
        <v>0.93873108940064298</v>
      </c>
      <c r="N1619" s="15">
        <v>0.33932629364337524</v>
      </c>
      <c r="O1619" s="15" t="s">
        <v>542</v>
      </c>
      <c r="P1619" s="15">
        <v>-9.1216154846561037E-2</v>
      </c>
      <c r="Q1619" s="15">
        <v>0.46938248653291964</v>
      </c>
      <c r="S1619" s="15">
        <v>1.0843619454642375</v>
      </c>
      <c r="T1619" s="15">
        <v>0.28547118561472995</v>
      </c>
      <c r="U1619" s="15" t="s">
        <v>2602</v>
      </c>
      <c r="V1619" s="15">
        <v>0.11684638931983327</v>
      </c>
      <c r="W1619" s="15">
        <v>0.54443772125370349</v>
      </c>
    </row>
    <row r="1620" spans="1:23" x14ac:dyDescent="0.2">
      <c r="A1620" s="14">
        <v>0.91098712100000001</v>
      </c>
      <c r="B1620" s="14">
        <v>0.34907793999999998</v>
      </c>
      <c r="C1620" s="14" t="s">
        <v>1687</v>
      </c>
      <c r="D1620" s="14">
        <v>-0.13449739999999999</v>
      </c>
      <c r="E1620" s="14">
        <v>0.45707759999999997</v>
      </c>
      <c r="G1620" s="15">
        <v>1.1397463927836979</v>
      </c>
      <c r="H1620" s="15">
        <v>0.44345837075269456</v>
      </c>
      <c r="I1620" s="15" t="s">
        <v>1691</v>
      </c>
      <c r="J1620" s="15">
        <v>0.18871284318266862</v>
      </c>
      <c r="K1620" s="15">
        <v>0.35314714291445382</v>
      </c>
      <c r="M1620" s="15">
        <v>1.0708107081656921</v>
      </c>
      <c r="N1620" s="15">
        <v>0.33949075050895994</v>
      </c>
      <c r="O1620" s="15" t="s">
        <v>1422</v>
      </c>
      <c r="P1620" s="15">
        <v>9.8703471192838732E-2</v>
      </c>
      <c r="Q1620" s="15">
        <v>0.4691720536592987</v>
      </c>
      <c r="S1620" s="15">
        <v>1.1283292390984569</v>
      </c>
      <c r="T1620" s="15">
        <v>0.28556379526259357</v>
      </c>
      <c r="U1620" s="15" t="s">
        <v>1438</v>
      </c>
      <c r="V1620" s="15">
        <v>0.17418809815172837</v>
      </c>
      <c r="W1620" s="15">
        <v>0.54429685471929612</v>
      </c>
    </row>
    <row r="1621" spans="1:23" x14ac:dyDescent="0.2">
      <c r="A1621" s="14">
        <v>1.0820860349999999</v>
      </c>
      <c r="B1621" s="14">
        <v>0.34914896000000001</v>
      </c>
      <c r="C1621" s="14" t="s">
        <v>1688</v>
      </c>
      <c r="D1621" s="14">
        <v>0.11381521</v>
      </c>
      <c r="E1621" s="14">
        <v>0.45698925000000001</v>
      </c>
      <c r="G1621" s="15">
        <v>0.93256466496205837</v>
      </c>
      <c r="H1621" s="15">
        <v>0.44383617273479753</v>
      </c>
      <c r="I1621" s="15" t="s">
        <v>1481</v>
      </c>
      <c r="J1621" s="15">
        <v>-0.10072432814090002</v>
      </c>
      <c r="K1621" s="15">
        <v>0.35277730557644849</v>
      </c>
      <c r="M1621" s="15">
        <v>1.0632635732948403</v>
      </c>
      <c r="N1621" s="15">
        <v>0.33986222244465397</v>
      </c>
      <c r="O1621" s="15" t="s">
        <v>919</v>
      </c>
      <c r="P1621" s="15">
        <v>8.8499272081160207E-2</v>
      </c>
      <c r="Q1621" s="15">
        <v>0.4686971069545508</v>
      </c>
      <c r="S1621" s="15">
        <v>1.0659423972049631</v>
      </c>
      <c r="T1621" s="15">
        <v>0.285722642199363</v>
      </c>
      <c r="U1621" s="15" t="s">
        <v>1328</v>
      </c>
      <c r="V1621" s="15">
        <v>9.2129477954384906E-2</v>
      </c>
      <c r="W1621" s="15">
        <v>0.54405534242227571</v>
      </c>
    </row>
    <row r="1622" spans="1:23" x14ac:dyDescent="0.2">
      <c r="A1622" s="14">
        <v>1.108599605</v>
      </c>
      <c r="B1622" s="14">
        <v>0.34915758000000002</v>
      </c>
      <c r="C1622" s="14" t="s">
        <v>1689</v>
      </c>
      <c r="D1622" s="14">
        <v>0.14873839999999999</v>
      </c>
      <c r="E1622" s="14">
        <v>0.45697852</v>
      </c>
      <c r="G1622" s="15">
        <v>1.0568145597859524</v>
      </c>
      <c r="H1622" s="15">
        <v>0.44407537835002125</v>
      </c>
      <c r="I1622" s="15" t="s">
        <v>2620</v>
      </c>
      <c r="J1622" s="15">
        <v>7.972224791453715E-2</v>
      </c>
      <c r="K1622" s="15">
        <v>0.35254330550939611</v>
      </c>
      <c r="M1622" s="15">
        <v>0.90274024659908048</v>
      </c>
      <c r="N1622" s="15">
        <v>0.3407181481850996</v>
      </c>
      <c r="O1622" s="15" t="s">
        <v>1335</v>
      </c>
      <c r="P1622" s="15">
        <v>-0.14761716681857281</v>
      </c>
      <c r="Q1622" s="15">
        <v>0.46760473333339847</v>
      </c>
      <c r="S1622" s="15">
        <v>1.077718469367382</v>
      </c>
      <c r="T1622" s="15">
        <v>0.28617033509644141</v>
      </c>
      <c r="U1622" s="15" t="s">
        <v>290</v>
      </c>
      <c r="V1622" s="15">
        <v>0.10798035444148937</v>
      </c>
      <c r="W1622" s="15">
        <v>0.54337538794749052</v>
      </c>
    </row>
    <row r="1623" spans="1:23" x14ac:dyDescent="0.2">
      <c r="A1623" s="14">
        <v>1.066626324</v>
      </c>
      <c r="B1623" s="14">
        <v>0.34978073999999998</v>
      </c>
      <c r="C1623" s="14" t="s">
        <v>1690</v>
      </c>
      <c r="D1623" s="14">
        <v>9.305484E-2</v>
      </c>
      <c r="E1623" s="14">
        <v>0.4562041</v>
      </c>
      <c r="G1623" s="15">
        <v>1.1070547237462975</v>
      </c>
      <c r="H1623" s="15">
        <v>0.44443174354552573</v>
      </c>
      <c r="I1623" s="15" t="s">
        <v>2259</v>
      </c>
      <c r="J1623" s="15">
        <v>0.14672653894517113</v>
      </c>
      <c r="K1623" s="15">
        <v>0.35219492913190842</v>
      </c>
      <c r="M1623" s="15">
        <v>1.1423419079879849</v>
      </c>
      <c r="N1623" s="15">
        <v>0.34107873372996772</v>
      </c>
      <c r="O1623" s="15" t="s">
        <v>2038</v>
      </c>
      <c r="P1623" s="15">
        <v>0.19199452034396866</v>
      </c>
      <c r="Q1623" s="15">
        <v>0.46714535802340501</v>
      </c>
      <c r="S1623" s="15">
        <v>1.0632122606429173</v>
      </c>
      <c r="T1623" s="15">
        <v>0.28639675824206473</v>
      </c>
      <c r="U1623" s="15" t="s">
        <v>898</v>
      </c>
      <c r="V1623" s="15">
        <v>8.8429646546463653E-2</v>
      </c>
      <c r="W1623" s="15">
        <v>0.54303190216568653</v>
      </c>
    </row>
    <row r="1624" spans="1:23" x14ac:dyDescent="0.2">
      <c r="A1624" s="14">
        <v>1.1558647289999999</v>
      </c>
      <c r="B1624" s="14">
        <v>0.34998569000000002</v>
      </c>
      <c r="C1624" s="14" t="s">
        <v>1691</v>
      </c>
      <c r="D1624" s="14">
        <v>0.20897257</v>
      </c>
      <c r="E1624" s="14">
        <v>0.45594971000000001</v>
      </c>
      <c r="G1624" s="15">
        <v>0.97644256448134392</v>
      </c>
      <c r="H1624" s="15">
        <v>0.44522814935815047</v>
      </c>
      <c r="I1624" s="15" t="s">
        <v>1623</v>
      </c>
      <c r="J1624" s="15">
        <v>-3.4392909326147733E-2</v>
      </c>
      <c r="K1624" s="15">
        <v>0.3514173853875493</v>
      </c>
      <c r="M1624" s="15">
        <v>0.8892849241800288</v>
      </c>
      <c r="N1624" s="15">
        <v>0.34111548829455729</v>
      </c>
      <c r="O1624" s="15" t="s">
        <v>886</v>
      </c>
      <c r="P1624" s="15">
        <v>-0.16928236667197374</v>
      </c>
      <c r="Q1624" s="15">
        <v>0.46709856107295861</v>
      </c>
      <c r="S1624" s="15">
        <v>0.94224468451116083</v>
      </c>
      <c r="T1624" s="15">
        <v>0.28655981266617725</v>
      </c>
      <c r="U1624" s="15" t="s">
        <v>1690</v>
      </c>
      <c r="V1624" s="15">
        <v>-8.5826343656280335E-2</v>
      </c>
      <c r="W1624" s="15">
        <v>0.54278471540791384</v>
      </c>
    </row>
    <row r="1625" spans="1:23" x14ac:dyDescent="0.2">
      <c r="A1625" s="14">
        <v>0.96511053700000005</v>
      </c>
      <c r="B1625" s="14">
        <v>0.35000069</v>
      </c>
      <c r="C1625" s="14" t="s">
        <v>1692</v>
      </c>
      <c r="D1625" s="14">
        <v>-5.1233899999999999E-2</v>
      </c>
      <c r="E1625" s="14">
        <v>0.45593109999999998</v>
      </c>
      <c r="G1625" s="15">
        <v>1.0188540958705603</v>
      </c>
      <c r="H1625" s="15">
        <v>0.44544596111083706</v>
      </c>
      <c r="I1625" s="15" t="s">
        <v>2472</v>
      </c>
      <c r="J1625" s="15">
        <v>2.6947466385808787E-2</v>
      </c>
      <c r="K1625" s="15">
        <v>0.35120497448874965</v>
      </c>
      <c r="M1625" s="15">
        <v>1.1392632670133851</v>
      </c>
      <c r="N1625" s="15">
        <v>0.34126057525489278</v>
      </c>
      <c r="O1625" s="15" t="s">
        <v>2302</v>
      </c>
      <c r="P1625" s="15">
        <v>0.18810117121331063</v>
      </c>
      <c r="Q1625" s="15">
        <v>0.46691388147886032</v>
      </c>
      <c r="S1625" s="15">
        <v>1.0715879169844194</v>
      </c>
      <c r="T1625" s="15">
        <v>0.2865791548364145</v>
      </c>
      <c r="U1625" s="15" t="s">
        <v>733</v>
      </c>
      <c r="V1625" s="15">
        <v>9.9750218837780985E-2</v>
      </c>
      <c r="W1625" s="15">
        <v>0.54275540245492493</v>
      </c>
    </row>
    <row r="1626" spans="1:23" x14ac:dyDescent="0.2">
      <c r="A1626" s="14">
        <v>1.0354406410000001</v>
      </c>
      <c r="B1626" s="14">
        <v>0.35008342999999997</v>
      </c>
      <c r="C1626" s="14" t="s">
        <v>1693</v>
      </c>
      <c r="D1626" s="14">
        <v>5.0244850000000001E-2</v>
      </c>
      <c r="E1626" s="14">
        <v>0.45582845</v>
      </c>
      <c r="G1626" s="15">
        <v>1.05569542923283</v>
      </c>
      <c r="H1626" s="15">
        <v>0.44571796814163922</v>
      </c>
      <c r="I1626" s="15" t="s">
        <v>2370</v>
      </c>
      <c r="J1626" s="15">
        <v>7.8193673603852765E-2</v>
      </c>
      <c r="K1626" s="15">
        <v>0.3509398579320599</v>
      </c>
      <c r="M1626" s="15">
        <v>1.0404238528060972</v>
      </c>
      <c r="N1626" s="15">
        <v>0.34256884069803717</v>
      </c>
      <c r="O1626" s="15" t="s">
        <v>1941</v>
      </c>
      <c r="P1626" s="15">
        <v>5.717138006693219E-2</v>
      </c>
      <c r="Q1626" s="15">
        <v>0.4652521420369366</v>
      </c>
      <c r="S1626" s="15">
        <v>1.1185419728518478</v>
      </c>
      <c r="T1626" s="15">
        <v>0.28666645589058071</v>
      </c>
      <c r="U1626" s="15" t="s">
        <v>292</v>
      </c>
      <c r="V1626" s="15">
        <v>0.16161939398224895</v>
      </c>
      <c r="W1626" s="15">
        <v>0.54262312279792502</v>
      </c>
    </row>
    <row r="1627" spans="1:23" x14ac:dyDescent="0.2">
      <c r="A1627" s="14">
        <v>0.98061050999999999</v>
      </c>
      <c r="B1627" s="14">
        <v>0.35071811000000003</v>
      </c>
      <c r="C1627" s="14" t="s">
        <v>1694</v>
      </c>
      <c r="D1627" s="14">
        <v>-2.8247899999999999E-2</v>
      </c>
      <c r="E1627" s="14">
        <v>0.45504180999999999</v>
      </c>
      <c r="G1627" s="15">
        <v>1.1162924348297583</v>
      </c>
      <c r="H1627" s="15">
        <v>0.44584547435285327</v>
      </c>
      <c r="I1627" s="15" t="s">
        <v>1369</v>
      </c>
      <c r="J1627" s="15">
        <v>0.15871501911341207</v>
      </c>
      <c r="K1627" s="15">
        <v>0.35081563739614102</v>
      </c>
      <c r="M1627" s="15">
        <v>1.0600936584698013</v>
      </c>
      <c r="N1627" s="15">
        <v>0.34284810991071668</v>
      </c>
      <c r="O1627" s="15" t="s">
        <v>958</v>
      </c>
      <c r="P1627" s="15">
        <v>8.4191731430778405E-2</v>
      </c>
      <c r="Q1627" s="15">
        <v>0.46489824041651123</v>
      </c>
      <c r="S1627" s="15">
        <v>1.1238125474479213</v>
      </c>
      <c r="T1627" s="15">
        <v>0.28702899946949206</v>
      </c>
      <c r="U1627" s="15" t="s">
        <v>2259</v>
      </c>
      <c r="V1627" s="15">
        <v>0.168401413298571</v>
      </c>
      <c r="W1627" s="15">
        <v>0.54207422287111162</v>
      </c>
    </row>
    <row r="1628" spans="1:23" x14ac:dyDescent="0.2">
      <c r="A1628" s="14">
        <v>0.96934279199999995</v>
      </c>
      <c r="B1628" s="14">
        <v>0.35123094999999999</v>
      </c>
      <c r="C1628" s="14" t="s">
        <v>1695</v>
      </c>
      <c r="D1628" s="14">
        <v>-4.4921200000000001E-2</v>
      </c>
      <c r="E1628" s="14">
        <v>0.45440723</v>
      </c>
      <c r="G1628" s="15">
        <v>0.9194800720354398</v>
      </c>
      <c r="H1628" s="15">
        <v>0.44712979028120775</v>
      </c>
      <c r="I1628" s="15" t="s">
        <v>749</v>
      </c>
      <c r="J1628" s="15">
        <v>-0.12110978755541746</v>
      </c>
      <c r="K1628" s="15">
        <v>0.34956639404666151</v>
      </c>
      <c r="M1628" s="15">
        <v>0.93904517332827697</v>
      </c>
      <c r="N1628" s="15">
        <v>0.34321995696624519</v>
      </c>
      <c r="O1628" s="15" t="s">
        <v>2613</v>
      </c>
      <c r="P1628" s="15">
        <v>-9.0733533633331184E-2</v>
      </c>
      <c r="Q1628" s="15">
        <v>0.46442746747738761</v>
      </c>
      <c r="S1628" s="15">
        <v>1.2080741216354398</v>
      </c>
      <c r="T1628" s="15">
        <v>0.28720426172543101</v>
      </c>
      <c r="U1628" s="15" t="s">
        <v>1079</v>
      </c>
      <c r="V1628" s="15">
        <v>0.2727089742286356</v>
      </c>
      <c r="W1628" s="15">
        <v>0.54180912003521775</v>
      </c>
    </row>
    <row r="1629" spans="1:23" x14ac:dyDescent="0.2">
      <c r="A1629" s="14">
        <v>1.0367363810000001</v>
      </c>
      <c r="B1629" s="14">
        <v>0.35129598000000001</v>
      </c>
      <c r="C1629" s="14" t="s">
        <v>1696</v>
      </c>
      <c r="D1629" s="14">
        <v>5.2049100000000001E-2</v>
      </c>
      <c r="E1629" s="14">
        <v>0.45432681000000003</v>
      </c>
      <c r="G1629" s="15">
        <v>0.91077898797433465</v>
      </c>
      <c r="H1629" s="15">
        <v>0.44757688148635266</v>
      </c>
      <c r="I1629" s="15" t="s">
        <v>1027</v>
      </c>
      <c r="J1629" s="15">
        <v>-0.13482708656489212</v>
      </c>
      <c r="K1629" s="15">
        <v>0.34913235400741577</v>
      </c>
      <c r="M1629" s="15">
        <v>1.031831250320451</v>
      </c>
      <c r="N1629" s="15">
        <v>0.34324969706531799</v>
      </c>
      <c r="O1629" s="15" t="s">
        <v>1374</v>
      </c>
      <c r="P1629" s="15">
        <v>4.5207046117287673E-2</v>
      </c>
      <c r="Q1629" s="15">
        <v>0.46438983737720529</v>
      </c>
      <c r="S1629" s="15">
        <v>1.1025796934911227</v>
      </c>
      <c r="T1629" s="15">
        <v>0.28790814656956143</v>
      </c>
      <c r="U1629" s="15" t="s">
        <v>1788</v>
      </c>
      <c r="V1629" s="15">
        <v>0.1408829362809777</v>
      </c>
      <c r="W1629" s="15">
        <v>0.54074604627109746</v>
      </c>
    </row>
    <row r="1630" spans="1:23" x14ac:dyDescent="0.2">
      <c r="A1630" s="14">
        <v>0.91618974900000005</v>
      </c>
      <c r="B1630" s="14">
        <v>0.35135293000000001</v>
      </c>
      <c r="C1630" s="14" t="s">
        <v>1697</v>
      </c>
      <c r="D1630" s="14">
        <v>-0.1262817</v>
      </c>
      <c r="E1630" s="14">
        <v>0.45425641999999999</v>
      </c>
      <c r="G1630" s="15">
        <v>1.0306648307857018</v>
      </c>
      <c r="H1630" s="15">
        <v>0.44768870286874018</v>
      </c>
      <c r="I1630" s="15" t="s">
        <v>826</v>
      </c>
      <c r="J1630" s="15">
        <v>4.3575248730424426E-2</v>
      </c>
      <c r="K1630" s="15">
        <v>0.3490238646151485</v>
      </c>
      <c r="M1630" s="15">
        <v>1.1164288243876457</v>
      </c>
      <c r="N1630" s="15">
        <v>0.34355866402065843</v>
      </c>
      <c r="O1630" s="15" t="s">
        <v>2589</v>
      </c>
      <c r="P1630" s="15">
        <v>0.15889127805144621</v>
      </c>
      <c r="Q1630" s="15">
        <v>0.46399909474665751</v>
      </c>
      <c r="S1630" s="15">
        <v>1.1180132057823549</v>
      </c>
      <c r="T1630" s="15">
        <v>0.28799887572756705</v>
      </c>
      <c r="U1630" s="15" t="s">
        <v>1058</v>
      </c>
      <c r="V1630" s="15">
        <v>0.160937229150866</v>
      </c>
      <c r="W1630" s="15">
        <v>0.54060920760975106</v>
      </c>
    </row>
    <row r="1631" spans="1:23" x14ac:dyDescent="0.2">
      <c r="A1631" s="14">
        <v>1.0673398439999999</v>
      </c>
      <c r="B1631" s="14">
        <v>0.35219455999999999</v>
      </c>
      <c r="C1631" s="14" t="s">
        <v>1698</v>
      </c>
      <c r="D1631" s="14">
        <v>9.4019610000000003E-2</v>
      </c>
      <c r="E1631" s="14">
        <v>0.45321735000000002</v>
      </c>
      <c r="G1631" s="15">
        <v>1.0284722259685974</v>
      </c>
      <c r="H1631" s="15">
        <v>0.44774843121119656</v>
      </c>
      <c r="I1631" s="15" t="s">
        <v>2078</v>
      </c>
      <c r="J1631" s="15">
        <v>4.0502834214421357E-2</v>
      </c>
      <c r="K1631" s="15">
        <v>0.34896592712608698</v>
      </c>
      <c r="M1631" s="15">
        <v>1.0894898007423441</v>
      </c>
      <c r="N1631" s="15">
        <v>0.34406478273888386</v>
      </c>
      <c r="O1631" s="15" t="s">
        <v>771</v>
      </c>
      <c r="P1631" s="15">
        <v>0.12365269072888622</v>
      </c>
      <c r="Q1631" s="15">
        <v>0.46335977795999889</v>
      </c>
      <c r="S1631" s="15">
        <v>0.98055327153110361</v>
      </c>
      <c r="T1631" s="15">
        <v>0.28801434093183076</v>
      </c>
      <c r="U1631" s="15" t="s">
        <v>1368</v>
      </c>
      <c r="V1631" s="15">
        <v>-2.8332083556091067E-2</v>
      </c>
      <c r="W1631" s="15">
        <v>0.54058588712792666</v>
      </c>
    </row>
    <row r="1632" spans="1:23" x14ac:dyDescent="0.2">
      <c r="A1632" s="14">
        <v>1.054954237</v>
      </c>
      <c r="B1632" s="14">
        <v>0.35448670999999998</v>
      </c>
      <c r="C1632" s="14" t="s">
        <v>1699</v>
      </c>
      <c r="D1632" s="14">
        <v>7.718042E-2</v>
      </c>
      <c r="E1632" s="14">
        <v>0.45040004</v>
      </c>
      <c r="G1632" s="15">
        <v>0.98383828544393515</v>
      </c>
      <c r="H1632" s="15">
        <v>0.44790004461801131</v>
      </c>
      <c r="I1632" s="15" t="s">
        <v>1895</v>
      </c>
      <c r="J1632" s="15">
        <v>-2.3506897169700006E-2</v>
      </c>
      <c r="K1632" s="15">
        <v>0.34881889429263041</v>
      </c>
      <c r="M1632" s="15">
        <v>1.0315399585260401</v>
      </c>
      <c r="N1632" s="15">
        <v>0.34495319954217007</v>
      </c>
      <c r="O1632" s="15" t="s">
        <v>1629</v>
      </c>
      <c r="P1632" s="15">
        <v>4.4799707652702837E-2</v>
      </c>
      <c r="Q1632" s="15">
        <v>0.46223982248991924</v>
      </c>
      <c r="S1632" s="15">
        <v>1.0446732293569971</v>
      </c>
      <c r="T1632" s="15">
        <v>0.28808057686818495</v>
      </c>
      <c r="U1632" s="15" t="s">
        <v>2344</v>
      </c>
      <c r="V1632" s="15">
        <v>6.3051742201387609E-2</v>
      </c>
      <c r="W1632" s="15">
        <v>0.540486021981055</v>
      </c>
    </row>
    <row r="1633" spans="1:23" x14ac:dyDescent="0.2">
      <c r="A1633" s="14">
        <v>0.97266598500000001</v>
      </c>
      <c r="B1633" s="14">
        <v>0.35456243999999998</v>
      </c>
      <c r="C1633" s="14" t="s">
        <v>1700</v>
      </c>
      <c r="D1633" s="14">
        <v>-3.9983600000000001E-2</v>
      </c>
      <c r="E1633" s="14">
        <v>0.45030726999999998</v>
      </c>
      <c r="G1633" s="15">
        <v>1.0513363615576943</v>
      </c>
      <c r="H1633" s="15">
        <v>0.44792475243872126</v>
      </c>
      <c r="I1633" s="15" t="s">
        <v>536</v>
      </c>
      <c r="J1633" s="15">
        <v>7.2224314890440497E-2</v>
      </c>
      <c r="K1633" s="15">
        <v>0.34879493766577174</v>
      </c>
      <c r="M1633" s="15">
        <v>1.03052536516436</v>
      </c>
      <c r="N1633" s="15">
        <v>0.34522887488834586</v>
      </c>
      <c r="O1633" s="15" t="s">
        <v>746</v>
      </c>
      <c r="P1633" s="15">
        <v>4.3380015548172016E-2</v>
      </c>
      <c r="Q1633" s="15">
        <v>0.46189288711607135</v>
      </c>
      <c r="S1633" s="15">
        <v>1.0295034055166821</v>
      </c>
      <c r="T1633" s="15">
        <v>0.2881751575506501</v>
      </c>
      <c r="U1633" s="15" t="s">
        <v>190</v>
      </c>
      <c r="V1633" s="15">
        <v>4.1948602300330096E-2</v>
      </c>
      <c r="W1633" s="15">
        <v>0.54034346073123241</v>
      </c>
    </row>
    <row r="1634" spans="1:23" x14ac:dyDescent="0.2">
      <c r="A1634" s="14">
        <v>1.008999134</v>
      </c>
      <c r="B1634" s="14">
        <v>0.35458579000000001</v>
      </c>
      <c r="C1634" s="14" t="s">
        <v>1701</v>
      </c>
      <c r="D1634" s="14">
        <v>1.2924939999999999E-2</v>
      </c>
      <c r="E1634" s="14">
        <v>0.45027866999999999</v>
      </c>
      <c r="G1634" s="15">
        <v>1.0646560882165352</v>
      </c>
      <c r="H1634" s="15">
        <v>0.44902852990918524</v>
      </c>
      <c r="I1634" s="15" t="s">
        <v>1879</v>
      </c>
      <c r="J1634" s="15">
        <v>9.0387477444366482E-2</v>
      </c>
      <c r="K1634" s="15">
        <v>0.34772606436750886</v>
      </c>
      <c r="M1634" s="15">
        <v>0.97198149322247485</v>
      </c>
      <c r="N1634" s="15">
        <v>0.34568437475228292</v>
      </c>
      <c r="O1634" s="15" t="s">
        <v>2346</v>
      </c>
      <c r="P1634" s="15">
        <v>-4.0999250079290429E-2</v>
      </c>
      <c r="Q1634" s="15">
        <v>0.46132025051899134</v>
      </c>
      <c r="S1634" s="15">
        <v>1.1831728224955003</v>
      </c>
      <c r="T1634" s="15">
        <v>0.28843197894848305</v>
      </c>
      <c r="U1634" s="15" t="s">
        <v>2130</v>
      </c>
      <c r="V1634" s="15">
        <v>0.24266081919492247</v>
      </c>
      <c r="W1634" s="15">
        <v>0.53995659030862087</v>
      </c>
    </row>
    <row r="1635" spans="1:23" x14ac:dyDescent="0.2">
      <c r="A1635" s="14">
        <v>1.0699474710000001</v>
      </c>
      <c r="B1635" s="14">
        <v>0.35462796000000002</v>
      </c>
      <c r="C1635" s="14" t="s">
        <v>1702</v>
      </c>
      <c r="D1635" s="14">
        <v>9.7539970000000004E-2</v>
      </c>
      <c r="E1635" s="14">
        <v>0.45022701999999998</v>
      </c>
      <c r="G1635" s="15">
        <v>0.95449953659302955</v>
      </c>
      <c r="H1635" s="15">
        <v>0.44955737083817854</v>
      </c>
      <c r="I1635" s="15" t="s">
        <v>462</v>
      </c>
      <c r="J1635" s="15">
        <v>-6.7183597682560603E-2</v>
      </c>
      <c r="K1635" s="15">
        <v>0.347214877348901</v>
      </c>
      <c r="M1635" s="15">
        <v>1.0669922774455591</v>
      </c>
      <c r="N1635" s="15">
        <v>0.34687978909128614</v>
      </c>
      <c r="O1635" s="15" t="s">
        <v>640</v>
      </c>
      <c r="P1635" s="15">
        <v>9.3549734427273865E-2</v>
      </c>
      <c r="Q1635" s="15">
        <v>0.45982100353595484</v>
      </c>
      <c r="S1635" s="15">
        <v>1.0796859632196496</v>
      </c>
      <c r="T1635" s="15">
        <v>0.28875892529837532</v>
      </c>
      <c r="U1635" s="15" t="s">
        <v>1567</v>
      </c>
      <c r="V1635" s="15">
        <v>0.11061175202989804</v>
      </c>
      <c r="W1635" s="15">
        <v>0.53946458321087132</v>
      </c>
    </row>
    <row r="1636" spans="1:23" x14ac:dyDescent="0.2">
      <c r="A1636" s="14">
        <v>0.83071674200000001</v>
      </c>
      <c r="B1636" s="14">
        <v>0.35483463999999998</v>
      </c>
      <c r="C1636" s="14" t="s">
        <v>1703</v>
      </c>
      <c r="D1636" s="14">
        <v>-0.26757150000000002</v>
      </c>
      <c r="E1636" s="14">
        <v>0.44997398999999999</v>
      </c>
      <c r="G1636" s="15">
        <v>0.95259009097634162</v>
      </c>
      <c r="H1636" s="15">
        <v>0.44958111946910467</v>
      </c>
      <c r="I1636" s="15" t="s">
        <v>2167</v>
      </c>
      <c r="J1636" s="15">
        <v>-7.0072553296119056E-2</v>
      </c>
      <c r="K1636" s="15">
        <v>0.34719193561194378</v>
      </c>
      <c r="M1636" s="15">
        <v>1.0343344421679781</v>
      </c>
      <c r="N1636" s="15">
        <v>0.34744248290424762</v>
      </c>
      <c r="O1636" s="15" t="s">
        <v>1120</v>
      </c>
      <c r="P1636" s="15">
        <v>4.8702742754614455E-2</v>
      </c>
      <c r="Q1636" s="15">
        <v>0.45911708006604113</v>
      </c>
      <c r="S1636" s="15">
        <v>0.94057721870239763</v>
      </c>
      <c r="T1636" s="15">
        <v>0.28962342270824865</v>
      </c>
      <c r="U1636" s="15" t="s">
        <v>469</v>
      </c>
      <c r="V1636" s="15">
        <v>-8.8381705135752983E-2</v>
      </c>
      <c r="W1636" s="15">
        <v>0.53816631836716167</v>
      </c>
    </row>
    <row r="1637" spans="1:23" x14ac:dyDescent="0.2">
      <c r="A1637" s="14">
        <v>0.92236934299999995</v>
      </c>
      <c r="B1637" s="14">
        <v>0.35483467000000002</v>
      </c>
      <c r="C1637" s="14" t="s">
        <v>1704</v>
      </c>
      <c r="D1637" s="14">
        <v>-0.11658350000000001</v>
      </c>
      <c r="E1637" s="14">
        <v>0.44997396000000001</v>
      </c>
      <c r="G1637" s="15">
        <v>1.0316111474690171</v>
      </c>
      <c r="H1637" s="15">
        <v>0.44992087864825614</v>
      </c>
      <c r="I1637" s="15" t="s">
        <v>1207</v>
      </c>
      <c r="J1637" s="15">
        <v>4.4899267917330406E-2</v>
      </c>
      <c r="K1637" s="15">
        <v>0.34686385286391735</v>
      </c>
      <c r="M1637" s="15">
        <v>0.97844624718343087</v>
      </c>
      <c r="N1637" s="15">
        <v>0.34841655042098763</v>
      </c>
      <c r="O1637" s="15" t="s">
        <v>770</v>
      </c>
      <c r="P1637" s="15">
        <v>-3.1435499070549683E-2</v>
      </c>
      <c r="Q1637" s="15">
        <v>0.45790122339517336</v>
      </c>
      <c r="S1637" s="15">
        <v>0.94214513383821452</v>
      </c>
      <c r="T1637" s="15">
        <v>0.29045453364276413</v>
      </c>
      <c r="U1637" s="15" t="s">
        <v>886</v>
      </c>
      <c r="V1637" s="15">
        <v>-8.5978776301491949E-2</v>
      </c>
      <c r="W1637" s="15">
        <v>0.53692184032506018</v>
      </c>
    </row>
    <row r="1638" spans="1:23" x14ac:dyDescent="0.2">
      <c r="A1638" s="14">
        <v>1.077220034</v>
      </c>
      <c r="B1638" s="14">
        <v>0.35498972000000001</v>
      </c>
      <c r="C1638" s="14" t="s">
        <v>1705</v>
      </c>
      <c r="D1638" s="14">
        <v>0.10731296999999999</v>
      </c>
      <c r="E1638" s="14">
        <v>0.44978422000000001</v>
      </c>
      <c r="G1638" s="15">
        <v>1.033094185281811</v>
      </c>
      <c r="H1638" s="15">
        <v>0.45053913008541291</v>
      </c>
      <c r="I1638" s="15" t="s">
        <v>2675</v>
      </c>
      <c r="J1638" s="15">
        <v>4.6971788031445055E-2</v>
      </c>
      <c r="K1638" s="15">
        <v>0.34626748383658984</v>
      </c>
      <c r="M1638" s="15">
        <v>1.0278480389446274</v>
      </c>
      <c r="N1638" s="15">
        <v>0.34910145571058893</v>
      </c>
      <c r="O1638" s="15" t="s">
        <v>420</v>
      </c>
      <c r="P1638" s="15">
        <v>3.9626986646226992E-2</v>
      </c>
      <c r="Q1638" s="15">
        <v>0.45704834022690416</v>
      </c>
      <c r="S1638" s="15">
        <v>1.0847929642612635</v>
      </c>
      <c r="T1638" s="15">
        <v>0.29083463131506554</v>
      </c>
      <c r="U1638" s="15" t="s">
        <v>164</v>
      </c>
      <c r="V1638" s="15">
        <v>0.1174197266009977</v>
      </c>
      <c r="W1638" s="15">
        <v>0.53635388084759894</v>
      </c>
    </row>
    <row r="1639" spans="1:23" x14ac:dyDescent="0.2">
      <c r="A1639" s="14">
        <v>1.0997262590000001</v>
      </c>
      <c r="B1639" s="14">
        <v>0.35529599000000001</v>
      </c>
      <c r="C1639" s="14" t="s">
        <v>1706</v>
      </c>
      <c r="D1639" s="14">
        <v>0.13714446</v>
      </c>
      <c r="E1639" s="14">
        <v>0.44940968999999997</v>
      </c>
      <c r="G1639" s="15">
        <v>0.97693487995753669</v>
      </c>
      <c r="H1639" s="15">
        <v>0.45172535271957498</v>
      </c>
      <c r="I1639" s="15" t="s">
        <v>325</v>
      </c>
      <c r="J1639" s="15">
        <v>-3.366569594184559E-2</v>
      </c>
      <c r="K1639" s="15">
        <v>0.34512553432851523</v>
      </c>
      <c r="M1639" s="15">
        <v>1.092045256284804</v>
      </c>
      <c r="N1639" s="15">
        <v>0.3498727137700961</v>
      </c>
      <c r="O1639" s="15" t="s">
        <v>2449</v>
      </c>
      <c r="P1639" s="15">
        <v>0.12703264532804884</v>
      </c>
      <c r="Q1639" s="15">
        <v>0.45608992639723711</v>
      </c>
      <c r="S1639" s="15">
        <v>0.94867602762899661</v>
      </c>
      <c r="T1639" s="15">
        <v>0.29087265130849815</v>
      </c>
      <c r="U1639" s="15" t="s">
        <v>1448</v>
      </c>
      <c r="V1639" s="15">
        <v>-7.6012603142809873E-2</v>
      </c>
      <c r="W1639" s="15">
        <v>0.53629711046198925</v>
      </c>
    </row>
    <row r="1640" spans="1:23" x14ac:dyDescent="0.2">
      <c r="A1640" s="14">
        <v>1.0401456499999999</v>
      </c>
      <c r="B1640" s="14">
        <v>0.35541717</v>
      </c>
      <c r="C1640" s="14" t="s">
        <v>1707</v>
      </c>
      <c r="D1640" s="14">
        <v>5.6785559999999999E-2</v>
      </c>
      <c r="E1640" s="14">
        <v>0.44926159999999998</v>
      </c>
      <c r="G1640" s="15">
        <v>1.1257973258635421</v>
      </c>
      <c r="H1640" s="15">
        <v>0.45223948055827717</v>
      </c>
      <c r="I1640" s="15" t="s">
        <v>1644</v>
      </c>
      <c r="J1640" s="15">
        <v>0.17094712645037297</v>
      </c>
      <c r="K1640" s="15">
        <v>0.34463152637777017</v>
      </c>
      <c r="M1640" s="15">
        <v>1.0532513190355655</v>
      </c>
      <c r="N1640" s="15">
        <v>0.35068934821431824</v>
      </c>
      <c r="O1640" s="15" t="s">
        <v>302</v>
      </c>
      <c r="P1640" s="15">
        <v>7.4849722655332226E-2</v>
      </c>
      <c r="Q1640" s="15">
        <v>0.4550774251136448</v>
      </c>
      <c r="S1640" s="15">
        <v>1.1577347022769731</v>
      </c>
      <c r="T1640" s="15">
        <v>0.29154517837419297</v>
      </c>
      <c r="U1640" s="15" t="s">
        <v>533</v>
      </c>
      <c r="V1640" s="15">
        <v>0.21130469412218691</v>
      </c>
      <c r="W1640" s="15">
        <v>0.53529413662262193</v>
      </c>
    </row>
    <row r="1641" spans="1:23" x14ac:dyDescent="0.2">
      <c r="A1641" s="14">
        <v>1.049872586</v>
      </c>
      <c r="B1641" s="14">
        <v>0.35562686999999998</v>
      </c>
      <c r="C1641" s="14" t="s">
        <v>1708</v>
      </c>
      <c r="D1641" s="14">
        <v>7.0214250000000006E-2</v>
      </c>
      <c r="E1641" s="14">
        <v>0.44900542999999998</v>
      </c>
      <c r="G1641" s="15">
        <v>1.0216786587196551</v>
      </c>
      <c r="H1641" s="15">
        <v>0.45239505992941004</v>
      </c>
      <c r="I1641" s="15" t="s">
        <v>877</v>
      </c>
      <c r="J1641" s="15">
        <v>3.0941507068154246E-2</v>
      </c>
      <c r="K1641" s="15">
        <v>0.34448214613630668</v>
      </c>
      <c r="M1641" s="15">
        <v>1.1366359136338062</v>
      </c>
      <c r="N1641" s="15">
        <v>0.35118460634301768</v>
      </c>
      <c r="O1641" s="15" t="s">
        <v>1528</v>
      </c>
      <c r="P1641" s="15">
        <v>0.18477020523075588</v>
      </c>
      <c r="Q1641" s="15">
        <v>0.45446452900398587</v>
      </c>
      <c r="S1641" s="15">
        <v>1.0912349444655562</v>
      </c>
      <c r="T1641" s="15">
        <v>0.29177722423718261</v>
      </c>
      <c r="U1641" s="15" t="s">
        <v>762</v>
      </c>
      <c r="V1641" s="15">
        <v>0.12596174943802249</v>
      </c>
      <c r="W1641" s="15">
        <v>0.53494861160006313</v>
      </c>
    </row>
    <row r="1642" spans="1:23" x14ac:dyDescent="0.2">
      <c r="A1642" s="14">
        <v>0.89686891499999999</v>
      </c>
      <c r="B1642" s="14">
        <v>0.35648702999999998</v>
      </c>
      <c r="C1642" s="14" t="s">
        <v>1709</v>
      </c>
      <c r="D1642" s="14">
        <v>-0.157031</v>
      </c>
      <c r="E1642" s="14">
        <v>0.44795626</v>
      </c>
      <c r="G1642" s="15">
        <v>1.1232200538100507</v>
      </c>
      <c r="H1642" s="15">
        <v>0.45285341304663385</v>
      </c>
      <c r="I1642" s="15" t="s">
        <v>496</v>
      </c>
      <c r="J1642" s="15">
        <v>0.16764059865578784</v>
      </c>
      <c r="K1642" s="15">
        <v>0.34404235473642736</v>
      </c>
      <c r="M1642" s="15">
        <v>1.0619069792105575</v>
      </c>
      <c r="N1642" s="15">
        <v>0.35167822624755912</v>
      </c>
      <c r="O1642" s="15" t="s">
        <v>2268</v>
      </c>
      <c r="P1642" s="15">
        <v>8.6657394664381715E-2</v>
      </c>
      <c r="Q1642" s="15">
        <v>0.45385451969347773</v>
      </c>
      <c r="S1642" s="15">
        <v>0.96432858047057135</v>
      </c>
      <c r="T1642" s="15">
        <v>0.29195085184290548</v>
      </c>
      <c r="U1642" s="15" t="s">
        <v>2524</v>
      </c>
      <c r="V1642" s="15">
        <v>-5.2403288011992573E-2</v>
      </c>
      <c r="W1642" s="15">
        <v>0.53469025324320041</v>
      </c>
    </row>
    <row r="1643" spans="1:23" x14ac:dyDescent="0.2">
      <c r="A1643" s="14">
        <v>1.0600555279999999</v>
      </c>
      <c r="B1643" s="14">
        <v>0.35654478000000001</v>
      </c>
      <c r="C1643" s="14" t="s">
        <v>1710</v>
      </c>
      <c r="D1643" s="14">
        <v>8.4139839999999994E-2</v>
      </c>
      <c r="E1643" s="14">
        <v>0.44788591999999999</v>
      </c>
      <c r="G1643" s="15">
        <v>1.1388597661062725</v>
      </c>
      <c r="H1643" s="15">
        <v>0.45341087738788627</v>
      </c>
      <c r="I1643" s="15" t="s">
        <v>2225</v>
      </c>
      <c r="J1643" s="15">
        <v>0.18759011122637412</v>
      </c>
      <c r="K1643" s="15">
        <v>0.34350806530153605</v>
      </c>
      <c r="M1643" s="15">
        <v>1.0294617863053221</v>
      </c>
      <c r="N1643" s="15">
        <v>0.35172898835048216</v>
      </c>
      <c r="O1643" s="15" t="s">
        <v>1563</v>
      </c>
      <c r="P1643" s="15">
        <v>4.1890278021628022E-2</v>
      </c>
      <c r="Q1643" s="15">
        <v>0.45379183708013504</v>
      </c>
      <c r="S1643" s="15">
        <v>1.1420501875463998</v>
      </c>
      <c r="T1643" s="15">
        <v>0.29252280161117078</v>
      </c>
      <c r="U1643" s="15" t="s">
        <v>1694</v>
      </c>
      <c r="V1643" s="15">
        <v>0.19162605151805104</v>
      </c>
      <c r="W1643" s="15">
        <v>0.53384027581101534</v>
      </c>
    </row>
    <row r="1644" spans="1:23" x14ac:dyDescent="0.2">
      <c r="A1644" s="14">
        <v>1.066821837</v>
      </c>
      <c r="B1644" s="14">
        <v>0.35703165999999997</v>
      </c>
      <c r="C1644" s="14" t="s">
        <v>1711</v>
      </c>
      <c r="D1644" s="14">
        <v>9.3319260000000001E-2</v>
      </c>
      <c r="E1644" s="14">
        <v>0.44729327000000002</v>
      </c>
      <c r="G1644" s="15">
        <v>1.0767077865207619</v>
      </c>
      <c r="H1644" s="15">
        <v>0.45350808096071632</v>
      </c>
      <c r="I1644" s="15" t="s">
        <v>1866</v>
      </c>
      <c r="J1644" s="15">
        <v>0.1066267622879324</v>
      </c>
      <c r="K1644" s="15">
        <v>0.3434149699371169</v>
      </c>
      <c r="M1644" s="15">
        <v>1.0712266191085311</v>
      </c>
      <c r="N1644" s="15">
        <v>0.35178845104070777</v>
      </c>
      <c r="O1644" s="15" t="s">
        <v>1578</v>
      </c>
      <c r="P1644" s="15">
        <v>9.9263716016386519E-2</v>
      </c>
      <c r="Q1644" s="15">
        <v>0.45371842221687897</v>
      </c>
      <c r="S1644" s="15">
        <v>1.1694329510742059</v>
      </c>
      <c r="T1644" s="15">
        <v>0.29323325164476582</v>
      </c>
      <c r="U1644" s="15" t="s">
        <v>1520</v>
      </c>
      <c r="V1644" s="15">
        <v>0.22580914777353311</v>
      </c>
      <c r="W1644" s="15">
        <v>0.53278678373409927</v>
      </c>
    </row>
    <row r="1645" spans="1:23" x14ac:dyDescent="0.2">
      <c r="A1645" s="14">
        <v>1.040674077</v>
      </c>
      <c r="B1645" s="14">
        <v>0.35750968999999999</v>
      </c>
      <c r="C1645" s="14" t="s">
        <v>1712</v>
      </c>
      <c r="D1645" s="14">
        <v>5.7518310000000003E-2</v>
      </c>
      <c r="E1645" s="14">
        <v>0.44671219000000001</v>
      </c>
      <c r="G1645" s="15">
        <v>1.03591070259143</v>
      </c>
      <c r="H1645" s="15">
        <v>0.45399209795955403</v>
      </c>
      <c r="I1645" s="15" t="s">
        <v>707</v>
      </c>
      <c r="J1645" s="15">
        <v>5.0899645417329858E-2</v>
      </c>
      <c r="K1645" s="15">
        <v>0.34295170626718635</v>
      </c>
      <c r="M1645" s="15">
        <v>1.0487590401032711</v>
      </c>
      <c r="N1645" s="15">
        <v>0.35188331161419706</v>
      </c>
      <c r="O1645" s="15" t="s">
        <v>1591</v>
      </c>
      <c r="P1645" s="15">
        <v>6.8683246475299248E-2</v>
      </c>
      <c r="Q1645" s="15">
        <v>0.45360132948685183</v>
      </c>
      <c r="S1645" s="15">
        <v>1.053380700355264</v>
      </c>
      <c r="T1645" s="15">
        <v>0.29335703347879655</v>
      </c>
      <c r="U1645" s="15" t="s">
        <v>884</v>
      </c>
      <c r="V1645" s="15">
        <v>7.5026932331088897E-2</v>
      </c>
      <c r="W1645" s="15">
        <v>0.53260349475151403</v>
      </c>
    </row>
    <row r="1646" spans="1:23" x14ac:dyDescent="0.2">
      <c r="A1646" s="14">
        <v>1.025677792</v>
      </c>
      <c r="B1646" s="14">
        <v>0.35762740999999998</v>
      </c>
      <c r="C1646" s="14" t="s">
        <v>1713</v>
      </c>
      <c r="D1646" s="14">
        <v>3.657759E-2</v>
      </c>
      <c r="E1646" s="14">
        <v>0.4465692</v>
      </c>
      <c r="G1646" s="15">
        <v>0.96914249728642343</v>
      </c>
      <c r="H1646" s="15">
        <v>0.45411133872685666</v>
      </c>
      <c r="I1646" s="15" t="s">
        <v>440</v>
      </c>
      <c r="J1646" s="15">
        <v>-4.5219287849640723E-2</v>
      </c>
      <c r="K1646" s="15">
        <v>0.34283765404480071</v>
      </c>
      <c r="M1646" s="15">
        <v>1.0509415160933562</v>
      </c>
      <c r="N1646" s="15">
        <v>0.35217531175281619</v>
      </c>
      <c r="O1646" s="15" t="s">
        <v>1711</v>
      </c>
      <c r="P1646" s="15">
        <v>7.1682386912153714E-2</v>
      </c>
      <c r="Q1646" s="15">
        <v>0.45324109227938236</v>
      </c>
      <c r="S1646" s="15">
        <v>1.0820159564890623</v>
      </c>
      <c r="T1646" s="15">
        <v>0.29373498723479868</v>
      </c>
      <c r="U1646" s="15" t="s">
        <v>2584</v>
      </c>
      <c r="V1646" s="15">
        <v>0.11372177474504143</v>
      </c>
      <c r="W1646" s="15">
        <v>0.53204432089960974</v>
      </c>
    </row>
    <row r="1647" spans="1:23" x14ac:dyDescent="0.2">
      <c r="A1647" s="14">
        <v>1.108056822</v>
      </c>
      <c r="B1647" s="14">
        <v>0.35790808000000002</v>
      </c>
      <c r="C1647" s="14" t="s">
        <v>1714</v>
      </c>
      <c r="D1647" s="14">
        <v>0.14803187000000001</v>
      </c>
      <c r="E1647" s="14">
        <v>0.44622849999999997</v>
      </c>
      <c r="G1647" s="15">
        <v>1.0563382350200099</v>
      </c>
      <c r="H1647" s="15">
        <v>0.45411607797663961</v>
      </c>
      <c r="I1647" s="15" t="s">
        <v>692</v>
      </c>
      <c r="J1647" s="15">
        <v>7.907185349818871E-2</v>
      </c>
      <c r="K1647" s="15">
        <v>0.34283312163366386</v>
      </c>
      <c r="M1647" s="15">
        <v>1.1339893686587343</v>
      </c>
      <c r="N1647" s="15">
        <v>0.35280933866796876</v>
      </c>
      <c r="O1647" s="15" t="s">
        <v>174</v>
      </c>
      <c r="P1647" s="15">
        <v>0.18140711483462249</v>
      </c>
      <c r="Q1647" s="15">
        <v>0.45245992785345429</v>
      </c>
      <c r="S1647" s="15">
        <v>1.2667155232360492</v>
      </c>
      <c r="T1647" s="15">
        <v>0.29396327182231757</v>
      </c>
      <c r="U1647" s="15" t="s">
        <v>2568</v>
      </c>
      <c r="V1647" s="15">
        <v>0.34109256291748108</v>
      </c>
      <c r="W1647" s="15">
        <v>0.53170692755150484</v>
      </c>
    </row>
    <row r="1648" spans="1:23" x14ac:dyDescent="0.2">
      <c r="A1648" s="14">
        <v>1.1221613880000001</v>
      </c>
      <c r="B1648" s="14">
        <v>0.35942225999999999</v>
      </c>
      <c r="C1648" s="14" t="s">
        <v>1715</v>
      </c>
      <c r="D1648" s="14">
        <v>0.16628018</v>
      </c>
      <c r="E1648" s="14">
        <v>0.44439503000000002</v>
      </c>
      <c r="G1648" s="15">
        <v>1.0626644958980915</v>
      </c>
      <c r="H1648" s="15">
        <v>0.45426094669701217</v>
      </c>
      <c r="I1648" s="15" t="s">
        <v>1137</v>
      </c>
      <c r="J1648" s="15">
        <v>8.7686181530449714E-2</v>
      </c>
      <c r="K1648" s="15">
        <v>0.34269459834502347</v>
      </c>
      <c r="M1648" s="15">
        <v>0.92937827299615949</v>
      </c>
      <c r="N1648" s="15">
        <v>0.35419936892643644</v>
      </c>
      <c r="O1648" s="15" t="s">
        <v>1000</v>
      </c>
      <c r="P1648" s="15">
        <v>-0.10566217696694516</v>
      </c>
      <c r="Q1648" s="15">
        <v>0.45075221692350043</v>
      </c>
      <c r="S1648" s="15">
        <v>1.0967348531025449</v>
      </c>
      <c r="T1648" s="15">
        <v>0.29467222515480551</v>
      </c>
      <c r="U1648" s="15" t="s">
        <v>664</v>
      </c>
      <c r="V1648" s="15">
        <v>0.13321478157506661</v>
      </c>
      <c r="W1648" s="15">
        <v>0.5306607974058265</v>
      </c>
    </row>
    <row r="1649" spans="1:23" x14ac:dyDescent="0.2">
      <c r="A1649" s="14">
        <v>1.0296820250000001</v>
      </c>
      <c r="B1649" s="14">
        <v>0.35967821999999999</v>
      </c>
      <c r="C1649" s="14" t="s">
        <v>1716</v>
      </c>
      <c r="D1649" s="14">
        <v>4.2198890000000003E-2</v>
      </c>
      <c r="E1649" s="14">
        <v>0.44408586</v>
      </c>
      <c r="G1649" s="15">
        <v>1.1343206289086698</v>
      </c>
      <c r="H1649" s="15">
        <v>0.45448406242517669</v>
      </c>
      <c r="I1649" s="15" t="s">
        <v>686</v>
      </c>
      <c r="J1649" s="15">
        <v>0.18182849244503338</v>
      </c>
      <c r="K1649" s="15">
        <v>0.34248134175369804</v>
      </c>
      <c r="M1649" s="15">
        <v>0.77721877642966752</v>
      </c>
      <c r="N1649" s="15">
        <v>0.3542109199021633</v>
      </c>
      <c r="O1649" s="15" t="s">
        <v>1454</v>
      </c>
      <c r="P1649" s="15">
        <v>-0.36360734021377838</v>
      </c>
      <c r="Q1649" s="15">
        <v>0.45073805415625012</v>
      </c>
      <c r="S1649" s="15">
        <v>1.0884087717615112</v>
      </c>
      <c r="T1649" s="15">
        <v>0.29476880049723264</v>
      </c>
      <c r="U1649" s="15" t="s">
        <v>557</v>
      </c>
      <c r="V1649" s="15">
        <v>0.12222048879122252</v>
      </c>
      <c r="W1649" s="15">
        <v>0.53051848583654637</v>
      </c>
    </row>
    <row r="1650" spans="1:23" x14ac:dyDescent="0.2">
      <c r="A1650" s="14">
        <v>1.1558212640000001</v>
      </c>
      <c r="B1650" s="14">
        <v>0.35996152999999997</v>
      </c>
      <c r="C1650" s="14" t="s">
        <v>1717</v>
      </c>
      <c r="D1650" s="14">
        <v>0.20891831999999999</v>
      </c>
      <c r="E1650" s="14">
        <v>0.44374392000000001</v>
      </c>
      <c r="G1650" s="15">
        <v>1.0363024930678681</v>
      </c>
      <c r="H1650" s="15">
        <v>0.45465155128225787</v>
      </c>
      <c r="I1650" s="15" t="s">
        <v>1834</v>
      </c>
      <c r="J1650" s="15">
        <v>5.1445182126915463E-2</v>
      </c>
      <c r="K1650" s="15">
        <v>0.34232132275073118</v>
      </c>
      <c r="M1650" s="15">
        <v>0.81363782244413629</v>
      </c>
      <c r="N1650" s="15">
        <v>0.35442343567669643</v>
      </c>
      <c r="O1650" s="15" t="s">
        <v>1283</v>
      </c>
      <c r="P1650" s="15">
        <v>-0.29754134958538897</v>
      </c>
      <c r="Q1650" s="15">
        <v>0.45047756881500906</v>
      </c>
      <c r="S1650" s="15">
        <v>1.1114018442661913</v>
      </c>
      <c r="T1650" s="15">
        <v>0.29533171742107356</v>
      </c>
      <c r="U1650" s="15" t="s">
        <v>373</v>
      </c>
      <c r="V1650" s="15">
        <v>0.15238053941892726</v>
      </c>
      <c r="W1650" s="15">
        <v>0.52968990907537994</v>
      </c>
    </row>
    <row r="1651" spans="1:23" x14ac:dyDescent="0.2">
      <c r="A1651" s="14">
        <v>0.90660317400000001</v>
      </c>
      <c r="B1651" s="14">
        <v>0.36035904000000002</v>
      </c>
      <c r="C1651" s="14" t="s">
        <v>1718</v>
      </c>
      <c r="D1651" s="14">
        <v>-0.1414569</v>
      </c>
      <c r="E1651" s="14">
        <v>0.44326457000000002</v>
      </c>
      <c r="G1651" s="15">
        <v>1.0496558639208557</v>
      </c>
      <c r="H1651" s="15">
        <v>0.45521388772936811</v>
      </c>
      <c r="I1651" s="15" t="s">
        <v>759</v>
      </c>
      <c r="J1651" s="15">
        <v>6.991640904050489E-2</v>
      </c>
      <c r="K1651" s="15">
        <v>0.34178449689368173</v>
      </c>
      <c r="M1651" s="15">
        <v>0.78274595334311015</v>
      </c>
      <c r="N1651" s="15">
        <v>0.35476270516422087</v>
      </c>
      <c r="O1651" s="15" t="s">
        <v>1400</v>
      </c>
      <c r="P1651" s="15">
        <v>-0.35338394998003553</v>
      </c>
      <c r="Q1651" s="15">
        <v>0.4500620421455917</v>
      </c>
      <c r="S1651" s="15">
        <v>1.0636757223057254</v>
      </c>
      <c r="T1651" s="15">
        <v>0.29550275809237514</v>
      </c>
      <c r="U1651" s="15" t="s">
        <v>422</v>
      </c>
      <c r="V1651" s="15">
        <v>8.9058390381135513E-2</v>
      </c>
      <c r="W1651" s="15">
        <v>0.52943846125071525</v>
      </c>
    </row>
    <row r="1652" spans="1:23" x14ac:dyDescent="0.2">
      <c r="A1652" s="14">
        <v>0.95611273600000002</v>
      </c>
      <c r="B1652" s="14">
        <v>0.36077163000000001</v>
      </c>
      <c r="C1652" s="14" t="s">
        <v>1719</v>
      </c>
      <c r="D1652" s="14">
        <v>-6.4747399999999997E-2</v>
      </c>
      <c r="E1652" s="14">
        <v>0.44276761999999997</v>
      </c>
      <c r="G1652" s="15">
        <v>1.0672263102403781</v>
      </c>
      <c r="H1652" s="15">
        <v>0.45521752698606371</v>
      </c>
      <c r="I1652" s="15" t="s">
        <v>554</v>
      </c>
      <c r="J1652" s="15">
        <v>9.3866138712938044E-2</v>
      </c>
      <c r="K1652" s="15">
        <v>0.34178102489331885</v>
      </c>
      <c r="M1652" s="15">
        <v>1.0428808003278749</v>
      </c>
      <c r="N1652" s="15">
        <v>0.35489640002577927</v>
      </c>
      <c r="O1652" s="15" t="s">
        <v>1233</v>
      </c>
      <c r="P1652" s="15">
        <v>6.0574269455608253E-2</v>
      </c>
      <c r="Q1652" s="15">
        <v>0.44989840599720465</v>
      </c>
      <c r="S1652" s="15">
        <v>1.036844841842206</v>
      </c>
      <c r="T1652" s="15">
        <v>0.29643787382488995</v>
      </c>
      <c r="U1652" s="15" t="s">
        <v>1812</v>
      </c>
      <c r="V1652" s="15">
        <v>5.2200018883419359E-2</v>
      </c>
      <c r="W1652" s="15">
        <v>0.52806631033385454</v>
      </c>
    </row>
    <row r="1653" spans="1:23" x14ac:dyDescent="0.2">
      <c r="A1653" s="14">
        <v>1.083520727</v>
      </c>
      <c r="B1653" s="14">
        <v>0.36080452000000002</v>
      </c>
      <c r="C1653" s="14" t="s">
        <v>1720</v>
      </c>
      <c r="D1653" s="14">
        <v>0.11572675</v>
      </c>
      <c r="E1653" s="14">
        <v>0.44272802999999999</v>
      </c>
      <c r="G1653" s="15">
        <v>1.0632740510020224</v>
      </c>
      <c r="H1653" s="15">
        <v>0.45560039961471765</v>
      </c>
      <c r="I1653" s="15" t="s">
        <v>1707</v>
      </c>
      <c r="J1653" s="15">
        <v>8.8513488745863345E-2</v>
      </c>
      <c r="K1653" s="15">
        <v>0.34141590366582864</v>
      </c>
      <c r="M1653" s="15">
        <v>1.0359963381423916</v>
      </c>
      <c r="N1653" s="15">
        <v>0.35492554308024216</v>
      </c>
      <c r="O1653" s="15" t="s">
        <v>2130</v>
      </c>
      <c r="P1653" s="15">
        <v>5.1018903648840652E-2</v>
      </c>
      <c r="Q1653" s="15">
        <v>0.44986274446865071</v>
      </c>
      <c r="S1653" s="15">
        <v>1.0994237140992147</v>
      </c>
      <c r="T1653" s="15">
        <v>0.29651414600645193</v>
      </c>
      <c r="U1653" s="15" t="s">
        <v>2431</v>
      </c>
      <c r="V1653" s="15">
        <v>0.13674750313881423</v>
      </c>
      <c r="W1653" s="15">
        <v>0.52795458261677142</v>
      </c>
    </row>
    <row r="1654" spans="1:23" x14ac:dyDescent="0.2">
      <c r="A1654" s="14">
        <v>1.0811655120000001</v>
      </c>
      <c r="B1654" s="14">
        <v>0.36124977000000003</v>
      </c>
      <c r="C1654" s="14" t="s">
        <v>1721</v>
      </c>
      <c r="D1654" s="14">
        <v>0.1125874</v>
      </c>
      <c r="E1654" s="14">
        <v>0.44219241999999997</v>
      </c>
      <c r="G1654" s="15">
        <v>0.97099912422479673</v>
      </c>
      <c r="H1654" s="15">
        <v>0.45614868411583243</v>
      </c>
      <c r="I1654" s="15" t="s">
        <v>2037</v>
      </c>
      <c r="J1654" s="15">
        <v>-4.2458100455163045E-2</v>
      </c>
      <c r="K1654" s="15">
        <v>0.340893573638194</v>
      </c>
      <c r="M1654" s="15">
        <v>1.0829119157079319</v>
      </c>
      <c r="N1654" s="15">
        <v>0.35505786451450588</v>
      </c>
      <c r="O1654" s="15" t="s">
        <v>1825</v>
      </c>
      <c r="P1654" s="15">
        <v>0.11491589858842453</v>
      </c>
      <c r="Q1654" s="15">
        <v>0.44970086330695341</v>
      </c>
      <c r="S1654" s="15">
        <v>1.2018513094340615</v>
      </c>
      <c r="T1654" s="15">
        <v>0.29739488530006436</v>
      </c>
      <c r="U1654" s="15" t="s">
        <v>1451</v>
      </c>
      <c r="V1654" s="15">
        <v>0.26525841983342052</v>
      </c>
      <c r="W1654" s="15">
        <v>0.52666650489630984</v>
      </c>
    </row>
    <row r="1655" spans="1:23" x14ac:dyDescent="0.2">
      <c r="A1655" s="14">
        <v>0.96895232799999997</v>
      </c>
      <c r="B1655" s="14">
        <v>0.36173034999999998</v>
      </c>
      <c r="C1655" s="14" t="s">
        <v>1722</v>
      </c>
      <c r="D1655" s="14">
        <v>-4.5502399999999998E-2</v>
      </c>
      <c r="E1655" s="14">
        <v>0.44161505000000001</v>
      </c>
      <c r="G1655" s="15">
        <v>1.102811957510125</v>
      </c>
      <c r="H1655" s="15">
        <v>0.45649784863481829</v>
      </c>
      <c r="I1655" s="15" t="s">
        <v>2063</v>
      </c>
      <c r="J1655" s="15">
        <v>0.14118681532167165</v>
      </c>
      <c r="K1655" s="15">
        <v>0.34056126485088395</v>
      </c>
      <c r="M1655" s="15">
        <v>1.0875404272364175</v>
      </c>
      <c r="N1655" s="15">
        <v>0.35609350738757561</v>
      </c>
      <c r="O1655" s="15" t="s">
        <v>1505</v>
      </c>
      <c r="P1655" s="15">
        <v>0.12106903138843551</v>
      </c>
      <c r="Q1655" s="15">
        <v>0.44843594469545872</v>
      </c>
      <c r="S1655" s="15">
        <v>1.0271079313595646</v>
      </c>
      <c r="T1655" s="15">
        <v>0.29877069170529474</v>
      </c>
      <c r="U1655" s="15" t="s">
        <v>1649</v>
      </c>
      <c r="V1655" s="15">
        <v>3.8587792031557447E-2</v>
      </c>
      <c r="W1655" s="15">
        <v>0.5246620074421473</v>
      </c>
    </row>
    <row r="1656" spans="1:23" x14ac:dyDescent="0.2">
      <c r="A1656" s="14">
        <v>1.087621425</v>
      </c>
      <c r="B1656" s="14">
        <v>0.36204075000000002</v>
      </c>
      <c r="C1656" s="14" t="s">
        <v>1723</v>
      </c>
      <c r="D1656" s="14">
        <v>0.12117648</v>
      </c>
      <c r="E1656" s="14">
        <v>0.44124254000000002</v>
      </c>
      <c r="G1656" s="15">
        <v>1.0689633322999248</v>
      </c>
      <c r="H1656" s="15">
        <v>0.45713399480637551</v>
      </c>
      <c r="I1656" s="15" t="s">
        <v>1045</v>
      </c>
      <c r="J1656" s="15">
        <v>9.6212366420101322E-2</v>
      </c>
      <c r="K1656" s="15">
        <v>0.33995648116559229</v>
      </c>
      <c r="M1656" s="15">
        <v>1.0445794723066633</v>
      </c>
      <c r="N1656" s="15">
        <v>0.35636979766867222</v>
      </c>
      <c r="O1656" s="15" t="s">
        <v>297</v>
      </c>
      <c r="P1656" s="15">
        <v>6.2922257786651045E-2</v>
      </c>
      <c r="Q1656" s="15">
        <v>0.4480991095219215</v>
      </c>
      <c r="S1656" s="15">
        <v>1.0335534542676346</v>
      </c>
      <c r="T1656" s="15">
        <v>0.29892193239992376</v>
      </c>
      <c r="U1656" s="15" t="s">
        <v>2319</v>
      </c>
      <c r="V1656" s="15">
        <v>4.761300532123295E-2</v>
      </c>
      <c r="W1656" s="15">
        <v>0.52444221888237774</v>
      </c>
    </row>
    <row r="1657" spans="1:23" x14ac:dyDescent="0.2">
      <c r="A1657" s="14">
        <v>0.49683281600000001</v>
      </c>
      <c r="B1657" s="14">
        <v>0.36223308999999998</v>
      </c>
      <c r="C1657" s="14" t="s">
        <v>1724</v>
      </c>
      <c r="D1657" s="14">
        <v>-1.0091676000000001</v>
      </c>
      <c r="E1657" s="14">
        <v>0.44101186999999997</v>
      </c>
      <c r="G1657" s="15">
        <v>1.0781758016450715</v>
      </c>
      <c r="H1657" s="15">
        <v>0.45736844364641588</v>
      </c>
      <c r="I1657" s="15" t="s">
        <v>1136</v>
      </c>
      <c r="J1657" s="15">
        <v>0.10859243549558302</v>
      </c>
      <c r="K1657" s="15">
        <v>0.33973380305022044</v>
      </c>
      <c r="M1657" s="15">
        <v>1.0382977673879619</v>
      </c>
      <c r="N1657" s="15">
        <v>0.35659862669718212</v>
      </c>
      <c r="O1657" s="15" t="s">
        <v>498</v>
      </c>
      <c r="P1657" s="15">
        <v>5.422024516843766E-2</v>
      </c>
      <c r="Q1657" s="15">
        <v>0.44782033367604335</v>
      </c>
      <c r="S1657" s="15">
        <v>1.0189489094769795</v>
      </c>
      <c r="T1657" s="15">
        <v>0.29934121882376608</v>
      </c>
      <c r="U1657" s="15" t="s">
        <v>521</v>
      </c>
      <c r="V1657" s="15">
        <v>2.7081715986510602E-2</v>
      </c>
      <c r="W1657" s="15">
        <v>0.52383347736235408</v>
      </c>
    </row>
    <row r="1658" spans="1:23" x14ac:dyDescent="0.2">
      <c r="A1658" s="14">
        <v>1.029376214</v>
      </c>
      <c r="B1658" s="14">
        <v>0.3626144</v>
      </c>
      <c r="C1658" s="14" t="s">
        <v>1725</v>
      </c>
      <c r="D1658" s="14">
        <v>4.1770349999999998E-2</v>
      </c>
      <c r="E1658" s="14">
        <v>0.44055496</v>
      </c>
      <c r="G1658" s="15">
        <v>0.97780801881351809</v>
      </c>
      <c r="H1658" s="15">
        <v>0.45776996052401348</v>
      </c>
      <c r="I1658" s="15" t="s">
        <v>2228</v>
      </c>
      <c r="J1658" s="15">
        <v>-3.2376858231166997E-2</v>
      </c>
      <c r="K1658" s="15">
        <v>0.339352709710183</v>
      </c>
      <c r="M1658" s="15">
        <v>0.87212735484996928</v>
      </c>
      <c r="N1658" s="15">
        <v>0.35677950702915295</v>
      </c>
      <c r="O1658" s="15" t="s">
        <v>1836</v>
      </c>
      <c r="P1658" s="15">
        <v>-0.19738927090043779</v>
      </c>
      <c r="Q1658" s="15">
        <v>0.4476000989140585</v>
      </c>
      <c r="S1658" s="15">
        <v>0.80108839873074278</v>
      </c>
      <c r="T1658" s="15">
        <v>0.29957894396246981</v>
      </c>
      <c r="U1658" s="15" t="s">
        <v>2346</v>
      </c>
      <c r="V1658" s="15">
        <v>-0.31996664454586971</v>
      </c>
      <c r="W1658" s="15">
        <v>0.52348871447813161</v>
      </c>
    </row>
    <row r="1659" spans="1:23" x14ac:dyDescent="0.2">
      <c r="A1659" s="14">
        <v>1.0569657219999999</v>
      </c>
      <c r="B1659" s="14">
        <v>0.36295377000000001</v>
      </c>
      <c r="C1659" s="14" t="s">
        <v>1726</v>
      </c>
      <c r="D1659" s="14">
        <v>7.9928589999999994E-2</v>
      </c>
      <c r="E1659" s="14">
        <v>0.44014869000000001</v>
      </c>
      <c r="G1659" s="15">
        <v>1.0593724528995747</v>
      </c>
      <c r="H1659" s="15">
        <v>0.45803871619474568</v>
      </c>
      <c r="I1659" s="15" t="s">
        <v>1019</v>
      </c>
      <c r="J1659" s="15">
        <v>8.3209899511688501E-2</v>
      </c>
      <c r="K1659" s="15">
        <v>0.33909781125574151</v>
      </c>
      <c r="M1659" s="15">
        <v>1.0909695074521442</v>
      </c>
      <c r="N1659" s="15">
        <v>0.35769886505337689</v>
      </c>
      <c r="O1659" s="15" t="s">
        <v>2558</v>
      </c>
      <c r="P1659" s="15">
        <v>0.12561077896459127</v>
      </c>
      <c r="Q1659" s="15">
        <v>0.44648243782653396</v>
      </c>
      <c r="S1659" s="15">
        <v>1.0282806164607354</v>
      </c>
      <c r="T1659" s="15">
        <v>0.29969130890549106</v>
      </c>
      <c r="U1659" s="15" t="s">
        <v>2582</v>
      </c>
      <c r="V1659" s="15">
        <v>4.023402788837499E-2</v>
      </c>
      <c r="W1659" s="15">
        <v>0.52332585147916955</v>
      </c>
    </row>
    <row r="1660" spans="1:23" x14ac:dyDescent="0.2">
      <c r="A1660" s="14">
        <v>1.0747257830000001</v>
      </c>
      <c r="B1660" s="14">
        <v>0.36325784999999999</v>
      </c>
      <c r="C1660" s="14" t="s">
        <v>1727</v>
      </c>
      <c r="D1660" s="14">
        <v>0.10396859999999999</v>
      </c>
      <c r="E1660" s="14">
        <v>0.43978498999999999</v>
      </c>
      <c r="G1660" s="15">
        <v>1.0384622245948596</v>
      </c>
      <c r="H1660" s="15">
        <v>0.45809472597693296</v>
      </c>
      <c r="I1660" s="15" t="s">
        <v>1000</v>
      </c>
      <c r="J1660" s="15">
        <v>5.444873724093683E-2</v>
      </c>
      <c r="K1660" s="15">
        <v>0.33904470820710886</v>
      </c>
      <c r="M1660" s="15">
        <v>1.1573164429590277</v>
      </c>
      <c r="N1660" s="15">
        <v>0.3580972362483264</v>
      </c>
      <c r="O1660" s="15" t="s">
        <v>2419</v>
      </c>
      <c r="P1660" s="15">
        <v>0.21078339190248205</v>
      </c>
      <c r="Q1660" s="15">
        <v>0.44599903080807191</v>
      </c>
      <c r="S1660" s="15">
        <v>1.1233316031359426</v>
      </c>
      <c r="T1660" s="15">
        <v>0.30031945198640847</v>
      </c>
      <c r="U1660" s="15" t="s">
        <v>806</v>
      </c>
      <c r="V1660" s="15">
        <v>0.1677838685947749</v>
      </c>
      <c r="W1660" s="15">
        <v>0.52241653720906334</v>
      </c>
    </row>
    <row r="1661" spans="1:23" x14ac:dyDescent="0.2">
      <c r="A1661" s="14">
        <v>1.056983945</v>
      </c>
      <c r="B1661" s="14">
        <v>0.36359206999999999</v>
      </c>
      <c r="C1661" s="14" t="s">
        <v>1728</v>
      </c>
      <c r="D1661" s="14">
        <v>7.9953460000000004E-2</v>
      </c>
      <c r="E1661" s="14">
        <v>0.43938559999999999</v>
      </c>
      <c r="G1661" s="15">
        <v>0.97508325300791376</v>
      </c>
      <c r="H1661" s="15">
        <v>0.45818237029418657</v>
      </c>
      <c r="I1661" s="15" t="s">
        <v>1441</v>
      </c>
      <c r="J1661" s="15">
        <v>-3.6402692872247087E-2</v>
      </c>
      <c r="K1661" s="15">
        <v>0.3389616253850577</v>
      </c>
      <c r="M1661" s="15">
        <v>1.0539148117935959</v>
      </c>
      <c r="N1661" s="15">
        <v>0.35827496882662019</v>
      </c>
      <c r="O1661" s="15" t="s">
        <v>2717</v>
      </c>
      <c r="P1661" s="15">
        <v>7.575825827509787E-2</v>
      </c>
      <c r="Q1661" s="15">
        <v>0.44578353311275554</v>
      </c>
      <c r="S1661" s="15">
        <v>0.97766503614868949</v>
      </c>
      <c r="T1661" s="15">
        <v>0.30050138749221028</v>
      </c>
      <c r="U1661" s="15" t="s">
        <v>2307</v>
      </c>
      <c r="V1661" s="15">
        <v>-3.258783570418864E-2</v>
      </c>
      <c r="W1661" s="15">
        <v>0.52215351840726665</v>
      </c>
    </row>
    <row r="1662" spans="1:23" x14ac:dyDescent="0.2">
      <c r="A1662" s="14">
        <v>1.0983690420000001</v>
      </c>
      <c r="B1662" s="14">
        <v>0.36479217000000003</v>
      </c>
      <c r="C1662" s="14" t="s">
        <v>1729</v>
      </c>
      <c r="D1662" s="14">
        <v>0.13536287</v>
      </c>
      <c r="E1662" s="14">
        <v>0.43795448999999997</v>
      </c>
      <c r="G1662" s="15">
        <v>0.96312872450357156</v>
      </c>
      <c r="H1662" s="15">
        <v>0.45862542569433773</v>
      </c>
      <c r="I1662" s="15" t="s">
        <v>1817</v>
      </c>
      <c r="J1662" s="15">
        <v>-5.4199464220413995E-2</v>
      </c>
      <c r="K1662" s="15">
        <v>0.3385418721253583</v>
      </c>
      <c r="M1662" s="15">
        <v>0.80687725293392587</v>
      </c>
      <c r="N1662" s="15">
        <v>0.35862485122386872</v>
      </c>
      <c r="O1662" s="15" t="s">
        <v>1435</v>
      </c>
      <c r="P1662" s="15">
        <v>-0.30957887622020375</v>
      </c>
      <c r="Q1662" s="15">
        <v>0.44535961891371439</v>
      </c>
      <c r="S1662" s="15">
        <v>1.076258373907885</v>
      </c>
      <c r="T1662" s="15">
        <v>0.30053220604311692</v>
      </c>
      <c r="U1662" s="15" t="s">
        <v>230</v>
      </c>
      <c r="V1662" s="15">
        <v>0.1060244626612644</v>
      </c>
      <c r="W1662" s="15">
        <v>0.52210898070836032</v>
      </c>
    </row>
    <row r="1663" spans="1:23" x14ac:dyDescent="0.2">
      <c r="A1663" s="14">
        <v>1.0892437180000001</v>
      </c>
      <c r="B1663" s="14">
        <v>0.36543411999999997</v>
      </c>
      <c r="C1663" s="14" t="s">
        <v>1730</v>
      </c>
      <c r="D1663" s="14">
        <v>0.12332679000000001</v>
      </c>
      <c r="E1663" s="14">
        <v>0.43719090999999999</v>
      </c>
      <c r="G1663" s="15">
        <v>1.0405249321648502</v>
      </c>
      <c r="H1663" s="15">
        <v>0.45932819636742583</v>
      </c>
      <c r="I1663" s="15" t="s">
        <v>1863</v>
      </c>
      <c r="J1663" s="15">
        <v>5.7311534107028821E-2</v>
      </c>
      <c r="K1663" s="15">
        <v>0.33787689411849609</v>
      </c>
      <c r="M1663" s="15">
        <v>1.1121285087232693</v>
      </c>
      <c r="N1663" s="15">
        <v>0.35909149492184655</v>
      </c>
      <c r="O1663" s="15" t="s">
        <v>1141</v>
      </c>
      <c r="P1663" s="15">
        <v>0.1533235040557982</v>
      </c>
      <c r="Q1663" s="15">
        <v>0.44479488101219639</v>
      </c>
      <c r="S1663" s="15">
        <v>1.1322041469260451</v>
      </c>
      <c r="T1663" s="15">
        <v>0.30062215112440532</v>
      </c>
      <c r="U1663" s="15" t="s">
        <v>2594</v>
      </c>
      <c r="V1663" s="15">
        <v>0.17913411294339723</v>
      </c>
      <c r="W1663" s="15">
        <v>0.52197902189727075</v>
      </c>
    </row>
    <row r="1664" spans="1:23" x14ac:dyDescent="0.2">
      <c r="A1664" s="14">
        <v>0.97136732400000003</v>
      </c>
      <c r="B1664" s="14">
        <v>0.36563805999999999</v>
      </c>
      <c r="C1664" s="14" t="s">
        <v>1731</v>
      </c>
      <c r="D1664" s="14">
        <v>-4.19111E-2</v>
      </c>
      <c r="E1664" s="14">
        <v>0.43694860000000002</v>
      </c>
      <c r="G1664" s="15">
        <v>1.0530068114994895</v>
      </c>
      <c r="H1664" s="15">
        <v>0.45934683090479833</v>
      </c>
      <c r="I1664" s="15" t="s">
        <v>776</v>
      </c>
      <c r="J1664" s="15">
        <v>7.4514768637847464E-2</v>
      </c>
      <c r="K1664" s="15">
        <v>0.33785927553409012</v>
      </c>
      <c r="M1664" s="15">
        <v>1.0428388111011495</v>
      </c>
      <c r="N1664" s="15">
        <v>0.35921093806072157</v>
      </c>
      <c r="O1664" s="15" t="s">
        <v>1555</v>
      </c>
      <c r="P1664" s="15">
        <v>6.0516181447187838E-2</v>
      </c>
      <c r="Q1664" s="15">
        <v>0.44465044743043231</v>
      </c>
      <c r="S1664" s="15">
        <v>0.9651619092021444</v>
      </c>
      <c r="T1664" s="15">
        <v>0.3008168318278891</v>
      </c>
      <c r="U1664" s="15" t="s">
        <v>1854</v>
      </c>
      <c r="V1664" s="15">
        <v>-5.11571151910779E-2</v>
      </c>
      <c r="W1664" s="15">
        <v>0.52169786699841825</v>
      </c>
    </row>
    <row r="1665" spans="1:23" x14ac:dyDescent="0.2">
      <c r="A1665" s="14">
        <v>0.95521705800000001</v>
      </c>
      <c r="B1665" s="14">
        <v>0.36617849000000002</v>
      </c>
      <c r="C1665" s="14" t="s">
        <v>1732</v>
      </c>
      <c r="D1665" s="14">
        <v>-6.6099500000000005E-2</v>
      </c>
      <c r="E1665" s="14">
        <v>0.43630718000000002</v>
      </c>
      <c r="G1665" s="15">
        <v>1.0764358562913441</v>
      </c>
      <c r="H1665" s="15">
        <v>0.45956666864949164</v>
      </c>
      <c r="I1665" s="15" t="s">
        <v>484</v>
      </c>
      <c r="J1665" s="15">
        <v>0.10626235334861762</v>
      </c>
      <c r="K1665" s="15">
        <v>0.33765147725644568</v>
      </c>
      <c r="M1665" s="15">
        <v>1.0747300329098117</v>
      </c>
      <c r="N1665" s="15">
        <v>0.35958006604744097</v>
      </c>
      <c r="O1665" s="15" t="s">
        <v>1465</v>
      </c>
      <c r="P1665" s="15">
        <v>0.10397430716737724</v>
      </c>
      <c r="Q1665" s="15">
        <v>0.4442043921489261</v>
      </c>
      <c r="S1665" s="15">
        <v>1.0248549814441843</v>
      </c>
      <c r="T1665" s="15">
        <v>0.30087294033707057</v>
      </c>
      <c r="U1665" s="15" t="s">
        <v>2483</v>
      </c>
      <c r="V1665" s="15">
        <v>3.5419780605924593E-2</v>
      </c>
      <c r="W1665" s="15">
        <v>0.52161686972333321</v>
      </c>
    </row>
    <row r="1666" spans="1:23" x14ac:dyDescent="0.2">
      <c r="A1666" s="14">
        <v>1.1330981309999999</v>
      </c>
      <c r="B1666" s="14">
        <v>0.36821925999999999</v>
      </c>
      <c r="C1666" s="14" t="s">
        <v>1733</v>
      </c>
      <c r="D1666" s="14">
        <v>0.18027281000000001</v>
      </c>
      <c r="E1666" s="14">
        <v>0.43389349999999999</v>
      </c>
      <c r="G1666" s="15">
        <v>1.0369922888839365</v>
      </c>
      <c r="H1666" s="15">
        <v>0.4603371350030398</v>
      </c>
      <c r="I1666" s="15" t="s">
        <v>1870</v>
      </c>
      <c r="J1666" s="15">
        <v>5.2405166253099433E-2</v>
      </c>
      <c r="K1666" s="15">
        <v>0.33692398952837799</v>
      </c>
      <c r="M1666" s="15">
        <v>0.96347062835022623</v>
      </c>
      <c r="N1666" s="15">
        <v>0.360221430298096</v>
      </c>
      <c r="O1666" s="15" t="s">
        <v>426</v>
      </c>
      <c r="P1666" s="15">
        <v>-5.3687408625173454E-2</v>
      </c>
      <c r="Q1666" s="15">
        <v>0.44343045369484396</v>
      </c>
      <c r="S1666" s="15">
        <v>1.201436111840066</v>
      </c>
      <c r="T1666" s="15">
        <v>0.30130433560909614</v>
      </c>
      <c r="U1666" s="15" t="s">
        <v>547</v>
      </c>
      <c r="V1666" s="15">
        <v>0.26475993304361484</v>
      </c>
      <c r="W1666" s="15">
        <v>0.52099461901512967</v>
      </c>
    </row>
    <row r="1667" spans="1:23" x14ac:dyDescent="0.2">
      <c r="A1667" s="14">
        <v>0.89740911999999995</v>
      </c>
      <c r="B1667" s="14">
        <v>0.36847322999999998</v>
      </c>
      <c r="C1667" s="14" t="s">
        <v>1734</v>
      </c>
      <c r="D1667" s="14">
        <v>-0.1561622</v>
      </c>
      <c r="E1667" s="14">
        <v>0.43359406</v>
      </c>
      <c r="G1667" s="15">
        <v>1.0364355503530218</v>
      </c>
      <c r="H1667" s="15">
        <v>0.46121485137538332</v>
      </c>
      <c r="I1667" s="15" t="s">
        <v>673</v>
      </c>
      <c r="J1667" s="15">
        <v>5.1630406773433959E-2</v>
      </c>
      <c r="K1667" s="15">
        <v>0.33609671662770318</v>
      </c>
      <c r="M1667" s="15">
        <v>0.71293053784710747</v>
      </c>
      <c r="N1667" s="15">
        <v>0.36054993435556953</v>
      </c>
      <c r="O1667" s="15" t="s">
        <v>1540</v>
      </c>
      <c r="P1667" s="15">
        <v>-0.48816657584134676</v>
      </c>
      <c r="Q1667" s="15">
        <v>0.44303457917396694</v>
      </c>
      <c r="S1667" s="15">
        <v>0.986642579174004</v>
      </c>
      <c r="T1667" s="15">
        <v>0.30196117575120046</v>
      </c>
      <c r="U1667" s="15" t="s">
        <v>641</v>
      </c>
      <c r="V1667" s="15">
        <v>-1.9400545809909856E-2</v>
      </c>
      <c r="W1667" s="15">
        <v>0.52004889227768847</v>
      </c>
    </row>
    <row r="1668" spans="1:23" x14ac:dyDescent="0.2">
      <c r="A1668" s="14">
        <v>0.92271870700000003</v>
      </c>
      <c r="B1668" s="14">
        <v>0.36875554999999999</v>
      </c>
      <c r="C1668" s="14" t="s">
        <v>1735</v>
      </c>
      <c r="D1668" s="14">
        <v>-0.11603719999999999</v>
      </c>
      <c r="E1668" s="14">
        <v>0.43326143</v>
      </c>
      <c r="G1668" s="15">
        <v>1.0526537985350584</v>
      </c>
      <c r="H1668" s="15">
        <v>0.46123547108869867</v>
      </c>
      <c r="I1668" s="15" t="s">
        <v>2478</v>
      </c>
      <c r="J1668" s="15">
        <v>7.4031034406890489E-2</v>
      </c>
      <c r="K1668" s="15">
        <v>0.33607730088791821</v>
      </c>
      <c r="M1668" s="15">
        <v>0.5921349236743364</v>
      </c>
      <c r="N1668" s="15">
        <v>0.36104686378307954</v>
      </c>
      <c r="O1668" s="15" t="s">
        <v>1570</v>
      </c>
      <c r="P1668" s="15">
        <v>-0.75600214954443401</v>
      </c>
      <c r="Q1668" s="15">
        <v>0.44243642313187903</v>
      </c>
      <c r="S1668" s="15">
        <v>1.0498789283099854</v>
      </c>
      <c r="T1668" s="15">
        <v>0.3023759621628152</v>
      </c>
      <c r="U1668" s="15" t="s">
        <v>1935</v>
      </c>
      <c r="V1668" s="15">
        <v>7.0222966369678966E-2</v>
      </c>
      <c r="W1668" s="15">
        <v>0.51945273669922798</v>
      </c>
    </row>
    <row r="1669" spans="1:23" x14ac:dyDescent="0.2">
      <c r="A1669" s="14">
        <v>1.053003932</v>
      </c>
      <c r="B1669" s="14">
        <v>0.36885030000000002</v>
      </c>
      <c r="C1669" s="14" t="s">
        <v>1736</v>
      </c>
      <c r="D1669" s="14">
        <v>7.4510820000000005E-2</v>
      </c>
      <c r="E1669" s="14">
        <v>0.43314986</v>
      </c>
      <c r="G1669" s="15">
        <v>0.97031793402711264</v>
      </c>
      <c r="H1669" s="15">
        <v>0.46143546972245331</v>
      </c>
      <c r="I1669" s="15" t="s">
        <v>302</v>
      </c>
      <c r="J1669" s="15">
        <v>-4.3470557185254735E-2</v>
      </c>
      <c r="K1669" s="15">
        <v>0.33588902508872198</v>
      </c>
      <c r="M1669" s="15">
        <v>0.96120612701302788</v>
      </c>
      <c r="N1669" s="15">
        <v>0.36141822970335991</v>
      </c>
      <c r="O1669" s="15" t="s">
        <v>1623</v>
      </c>
      <c r="P1669" s="15">
        <v>-5.708225022405853E-2</v>
      </c>
      <c r="Q1669" s="15">
        <v>0.44198994568790684</v>
      </c>
      <c r="S1669" s="15">
        <v>1.121071846142591</v>
      </c>
      <c r="T1669" s="15">
        <v>0.30258583566325664</v>
      </c>
      <c r="U1669" s="15" t="s">
        <v>1433</v>
      </c>
      <c r="V1669" s="15">
        <v>0.16487873911762729</v>
      </c>
      <c r="W1669" s="15">
        <v>0.51915140558336714</v>
      </c>
    </row>
    <row r="1670" spans="1:23" x14ac:dyDescent="0.2">
      <c r="A1670" s="14">
        <v>0.90194485000000002</v>
      </c>
      <c r="B1670" s="14">
        <v>0.36891252000000002</v>
      </c>
      <c r="C1670" s="14" t="s">
        <v>1737</v>
      </c>
      <c r="D1670" s="14">
        <v>-0.14888889999999999</v>
      </c>
      <c r="E1670" s="14">
        <v>0.43307659999999998</v>
      </c>
      <c r="G1670" s="15">
        <v>1.0637417992163307</v>
      </c>
      <c r="H1670" s="15">
        <v>0.46154017127138147</v>
      </c>
      <c r="I1670" s="15" t="s">
        <v>1739</v>
      </c>
      <c r="J1670" s="15">
        <v>8.914800967806602E-2</v>
      </c>
      <c r="K1670" s="15">
        <v>0.33579049311643222</v>
      </c>
      <c r="M1670" s="15">
        <v>1.0648315344612118</v>
      </c>
      <c r="N1670" s="15">
        <v>0.36207627599716952</v>
      </c>
      <c r="O1670" s="15" t="s">
        <v>1091</v>
      </c>
      <c r="P1670" s="15">
        <v>9.0625201697857941E-2</v>
      </c>
      <c r="Q1670" s="15">
        <v>0.44119993014309433</v>
      </c>
      <c r="S1670" s="15">
        <v>1.1107639041675839</v>
      </c>
      <c r="T1670" s="15">
        <v>0.30269919166673154</v>
      </c>
      <c r="U1670" s="15" t="s">
        <v>2032</v>
      </c>
      <c r="V1670" s="15">
        <v>0.15155220063044808</v>
      </c>
      <c r="W1670" s="15">
        <v>0.51898873878953466</v>
      </c>
    </row>
    <row r="1671" spans="1:23" x14ac:dyDescent="0.2">
      <c r="A1671" s="14">
        <v>1.086307487</v>
      </c>
      <c r="B1671" s="14">
        <v>0.36902251000000003</v>
      </c>
      <c r="C1671" s="14" t="s">
        <v>1738</v>
      </c>
      <c r="D1671" s="14">
        <v>0.11943253</v>
      </c>
      <c r="E1671" s="14">
        <v>0.43294714000000001</v>
      </c>
      <c r="G1671" s="15">
        <v>0.98579628661290553</v>
      </c>
      <c r="H1671" s="15">
        <v>0.46162895148063965</v>
      </c>
      <c r="I1671" s="15" t="s">
        <v>2556</v>
      </c>
      <c r="J1671" s="15">
        <v>-2.0638548342852867E-2</v>
      </c>
      <c r="K1671" s="15">
        <v>0.33570696182373266</v>
      </c>
      <c r="M1671" s="15">
        <v>1.0452454764722947</v>
      </c>
      <c r="N1671" s="15">
        <v>0.36228705257513788</v>
      </c>
      <c r="O1671" s="15" t="s">
        <v>1425</v>
      </c>
      <c r="P1671" s="15">
        <v>6.3841799818205217E-2</v>
      </c>
      <c r="Q1671" s="15">
        <v>0.44094718651652215</v>
      </c>
      <c r="S1671" s="15">
        <v>0.97995544533527601</v>
      </c>
      <c r="T1671" s="15">
        <v>0.30318109734672793</v>
      </c>
      <c r="U1671" s="15" t="s">
        <v>2240</v>
      </c>
      <c r="V1671" s="15">
        <v>-2.921193775653055E-2</v>
      </c>
      <c r="W1671" s="15">
        <v>0.51829787947111938</v>
      </c>
    </row>
    <row r="1672" spans="1:23" x14ac:dyDescent="0.2">
      <c r="A1672" s="14">
        <v>0.86961626599999997</v>
      </c>
      <c r="B1672" s="14">
        <v>0.36916955000000001</v>
      </c>
      <c r="C1672" s="14" t="s">
        <v>1739</v>
      </c>
      <c r="D1672" s="14">
        <v>-0.20154920000000001</v>
      </c>
      <c r="E1672" s="14">
        <v>0.43277412999999998</v>
      </c>
      <c r="G1672" s="15">
        <v>1.0317952556884706</v>
      </c>
      <c r="H1672" s="15">
        <v>0.46170274614097223</v>
      </c>
      <c r="I1672" s="15" t="s">
        <v>1329</v>
      </c>
      <c r="J1672" s="15">
        <v>4.5156717943162443E-2</v>
      </c>
      <c r="K1672" s="15">
        <v>0.33563754232058518</v>
      </c>
      <c r="M1672" s="15">
        <v>0.90630367213108154</v>
      </c>
      <c r="N1672" s="15">
        <v>0.36316010927866393</v>
      </c>
      <c r="O1672" s="15" t="s">
        <v>750</v>
      </c>
      <c r="P1672" s="15">
        <v>-0.14193356462471718</v>
      </c>
      <c r="Q1672" s="15">
        <v>0.43990186188994251</v>
      </c>
      <c r="S1672" s="15">
        <v>1.0793536820741256</v>
      </c>
      <c r="T1672" s="15">
        <v>0.3032507371110979</v>
      </c>
      <c r="U1672" s="15" t="s">
        <v>1487</v>
      </c>
      <c r="V1672" s="15">
        <v>0.11016768388538004</v>
      </c>
      <c r="W1672" s="15">
        <v>0.5181981348211806</v>
      </c>
    </row>
    <row r="1673" spans="1:23" x14ac:dyDescent="0.2">
      <c r="A1673" s="14">
        <v>1.104803245</v>
      </c>
      <c r="B1673" s="14">
        <v>0.36931587999999999</v>
      </c>
      <c r="C1673" s="14" t="s">
        <v>1740</v>
      </c>
      <c r="D1673" s="14">
        <v>0.14378946000000001</v>
      </c>
      <c r="E1673" s="14">
        <v>0.43260201999999998</v>
      </c>
      <c r="G1673" s="15">
        <v>1.0486563550733166</v>
      </c>
      <c r="H1673" s="15">
        <v>0.46190590848817104</v>
      </c>
      <c r="I1673" s="15" t="s">
        <v>1389</v>
      </c>
      <c r="J1673" s="15">
        <v>6.8541983868046483E-2</v>
      </c>
      <c r="K1673" s="15">
        <v>0.33544648242243508</v>
      </c>
      <c r="M1673" s="15">
        <v>1.0880906965684689</v>
      </c>
      <c r="N1673" s="15">
        <v>0.36534195132982755</v>
      </c>
      <c r="O1673" s="15" t="s">
        <v>913</v>
      </c>
      <c r="P1673" s="15">
        <v>0.12179881581259247</v>
      </c>
      <c r="Q1673" s="15">
        <v>0.43730045594308598</v>
      </c>
      <c r="S1673" s="15">
        <v>0.94664395645865074</v>
      </c>
      <c r="T1673" s="15">
        <v>0.30326492820787659</v>
      </c>
      <c r="U1673" s="15" t="s">
        <v>1340</v>
      </c>
      <c r="V1673" s="15">
        <v>-7.9106181164599346E-2</v>
      </c>
      <c r="W1673" s="15">
        <v>0.51817781180109501</v>
      </c>
    </row>
    <row r="1674" spans="1:23" x14ac:dyDescent="0.2">
      <c r="A1674" s="14">
        <v>1.1260307039999999</v>
      </c>
      <c r="B1674" s="14">
        <v>0.37037483999999998</v>
      </c>
      <c r="C1674" s="14" t="s">
        <v>1741</v>
      </c>
      <c r="D1674" s="14">
        <v>0.17124617</v>
      </c>
      <c r="E1674" s="14">
        <v>0.43135853000000002</v>
      </c>
      <c r="G1674" s="15">
        <v>1.0439177857387945</v>
      </c>
      <c r="H1674" s="15">
        <v>0.46230359480162397</v>
      </c>
      <c r="I1674" s="15" t="s">
        <v>676</v>
      </c>
      <c r="J1674" s="15">
        <v>6.2008096220625239E-2</v>
      </c>
      <c r="K1674" s="15">
        <v>0.33507272954171707</v>
      </c>
      <c r="M1674" s="15">
        <v>1.0447720962753646</v>
      </c>
      <c r="N1674" s="15">
        <v>0.36550624873105481</v>
      </c>
      <c r="O1674" s="15" t="s">
        <v>1772</v>
      </c>
      <c r="P1674" s="15">
        <v>6.3188271079356706E-2</v>
      </c>
      <c r="Q1674" s="15">
        <v>0.43710519390114594</v>
      </c>
      <c r="S1674" s="15">
        <v>1.2106236431020097</v>
      </c>
      <c r="T1674" s="15">
        <v>0.30393188386024655</v>
      </c>
      <c r="U1674" s="15" t="s">
        <v>1070</v>
      </c>
      <c r="V1674" s="15">
        <v>0.27575043181987757</v>
      </c>
      <c r="W1674" s="15">
        <v>0.51722373803050425</v>
      </c>
    </row>
    <row r="1675" spans="1:23" x14ac:dyDescent="0.2">
      <c r="A1675" s="14">
        <v>1.0423729989999999</v>
      </c>
      <c r="B1675" s="14">
        <v>0.37047762000000001</v>
      </c>
      <c r="C1675" s="14" t="s">
        <v>1742</v>
      </c>
      <c r="D1675" s="14">
        <v>5.987162E-2</v>
      </c>
      <c r="E1675" s="14">
        <v>0.43123802</v>
      </c>
      <c r="G1675" s="15">
        <v>1.0961628548132056</v>
      </c>
      <c r="H1675" s="15">
        <v>0.46233164088203726</v>
      </c>
      <c r="I1675" s="15" t="s">
        <v>2103</v>
      </c>
      <c r="J1675" s="15">
        <v>0.13246215265748104</v>
      </c>
      <c r="K1675" s="15">
        <v>0.33504638345950827</v>
      </c>
      <c r="M1675" s="15">
        <v>0.95009093694127822</v>
      </c>
      <c r="N1675" s="15">
        <v>0.36671875423434985</v>
      </c>
      <c r="O1675" s="15" t="s">
        <v>1319</v>
      </c>
      <c r="P1675" s="15">
        <v>-7.3862488816981792E-2</v>
      </c>
      <c r="Q1675" s="15">
        <v>0.43566687937067566</v>
      </c>
      <c r="S1675" s="15">
        <v>1.0569987287540985</v>
      </c>
      <c r="T1675" s="15">
        <v>0.30419112825420153</v>
      </c>
      <c r="U1675" s="15" t="s">
        <v>959</v>
      </c>
      <c r="V1675" s="15">
        <v>7.9973641601144008E-2</v>
      </c>
      <c r="W1675" s="15">
        <v>0.51685345631336321</v>
      </c>
    </row>
    <row r="1676" spans="1:23" x14ac:dyDescent="0.2">
      <c r="A1676" s="14">
        <v>0.92055309500000004</v>
      </c>
      <c r="B1676" s="14">
        <v>0.37120076000000002</v>
      </c>
      <c r="C1676" s="14" t="s">
        <v>1743</v>
      </c>
      <c r="D1676" s="14">
        <v>-0.1194272</v>
      </c>
      <c r="E1676" s="14">
        <v>0.43039115</v>
      </c>
      <c r="G1676" s="15">
        <v>1.0653842847985573</v>
      </c>
      <c r="H1676" s="15">
        <v>0.46246316476409616</v>
      </c>
      <c r="I1676" s="15" t="s">
        <v>893</v>
      </c>
      <c r="J1676" s="15">
        <v>9.1373905356168642E-2</v>
      </c>
      <c r="K1676" s="15">
        <v>0.33492285314499298</v>
      </c>
      <c r="M1676" s="15">
        <v>0.9470422739447919</v>
      </c>
      <c r="N1676" s="15">
        <v>0.36692822765304256</v>
      </c>
      <c r="O1676" s="15" t="s">
        <v>2109</v>
      </c>
      <c r="P1676" s="15">
        <v>-7.8499268930456403E-2</v>
      </c>
      <c r="Q1676" s="15">
        <v>0.43541887684476943</v>
      </c>
      <c r="S1676" s="15">
        <v>0.91130329773629171</v>
      </c>
      <c r="T1676" s="15">
        <v>0.30455508366350925</v>
      </c>
      <c r="U1676" s="15" t="s">
        <v>613</v>
      </c>
      <c r="V1676" s="15">
        <v>-0.13399680670291789</v>
      </c>
      <c r="W1676" s="15">
        <v>0.51633414681570922</v>
      </c>
    </row>
    <row r="1677" spans="1:23" x14ac:dyDescent="0.2">
      <c r="A1677" s="14">
        <v>1.0391283120000001</v>
      </c>
      <c r="B1677" s="14">
        <v>0.37147575999999999</v>
      </c>
      <c r="C1677" s="14" t="s">
        <v>1744</v>
      </c>
      <c r="D1677" s="14">
        <v>5.5373810000000002E-2</v>
      </c>
      <c r="E1677" s="14">
        <v>0.43006951999999998</v>
      </c>
      <c r="G1677" s="15">
        <v>0.92813213254970417</v>
      </c>
      <c r="H1677" s="15">
        <v>0.46330034886711025</v>
      </c>
      <c r="I1677" s="15" t="s">
        <v>2598</v>
      </c>
      <c r="J1677" s="15">
        <v>-0.1075978871591373</v>
      </c>
      <c r="K1677" s="15">
        <v>0.33413737277115113</v>
      </c>
      <c r="M1677" s="15">
        <v>0.9542851694993344</v>
      </c>
      <c r="N1677" s="15">
        <v>0.36698981804846798</v>
      </c>
      <c r="O1677" s="15" t="s">
        <v>572</v>
      </c>
      <c r="P1677" s="15">
        <v>-6.7507642969927881E-2</v>
      </c>
      <c r="Q1677" s="15">
        <v>0.43534598486700443</v>
      </c>
      <c r="S1677" s="15">
        <v>1.0681437638247933</v>
      </c>
      <c r="T1677" s="15">
        <v>0.30514553902553815</v>
      </c>
      <c r="U1677" s="15" t="s">
        <v>1452</v>
      </c>
      <c r="V1677" s="15">
        <v>9.5105835601080602E-2</v>
      </c>
      <c r="W1677" s="15">
        <v>0.5154929746857726</v>
      </c>
    </row>
    <row r="1678" spans="1:23" x14ac:dyDescent="0.2">
      <c r="A1678" s="14">
        <v>1.054848676</v>
      </c>
      <c r="B1678" s="14">
        <v>0.37162944999999997</v>
      </c>
      <c r="C1678" s="14" t="s">
        <v>1745</v>
      </c>
      <c r="D1678" s="14">
        <v>7.7036049999999995E-2</v>
      </c>
      <c r="E1678" s="14">
        <v>0.42988988</v>
      </c>
      <c r="G1678" s="15">
        <v>0.94445652711988104</v>
      </c>
      <c r="H1678" s="15">
        <v>0.46423775090331842</v>
      </c>
      <c r="I1678" s="15" t="s">
        <v>1332</v>
      </c>
      <c r="J1678" s="15">
        <v>-8.2443703304930491E-2</v>
      </c>
      <c r="K1678" s="15">
        <v>0.33325954646869438</v>
      </c>
      <c r="M1678" s="15">
        <v>1.1488797410703091</v>
      </c>
      <c r="N1678" s="15">
        <v>0.36734032418056728</v>
      </c>
      <c r="O1678" s="15" t="s">
        <v>2273</v>
      </c>
      <c r="P1678" s="15">
        <v>0.20022779185559822</v>
      </c>
      <c r="Q1678" s="15">
        <v>0.43493139507461986</v>
      </c>
      <c r="S1678" s="15">
        <v>0.9558272019404852</v>
      </c>
      <c r="T1678" s="15">
        <v>0.30573501063024333</v>
      </c>
      <c r="U1678" s="15" t="s">
        <v>1485</v>
      </c>
      <c r="V1678" s="15">
        <v>-6.517826897884639E-2</v>
      </c>
      <c r="W1678" s="15">
        <v>0.51465482606648949</v>
      </c>
    </row>
    <row r="1679" spans="1:23" x14ac:dyDescent="0.2">
      <c r="A1679" s="14">
        <v>1.1255623619999999</v>
      </c>
      <c r="B1679" s="14">
        <v>0.37179077999999999</v>
      </c>
      <c r="C1679" s="14" t="s">
        <v>1746</v>
      </c>
      <c r="D1679" s="14">
        <v>0.17064599</v>
      </c>
      <c r="E1679" s="14">
        <v>0.42970138000000002</v>
      </c>
      <c r="G1679" s="15">
        <v>1.1081017322975386</v>
      </c>
      <c r="H1679" s="15">
        <v>0.46435260783268639</v>
      </c>
      <c r="I1679" s="15" t="s">
        <v>2100</v>
      </c>
      <c r="J1679" s="15">
        <v>0.14809033801499094</v>
      </c>
      <c r="K1679" s="15">
        <v>0.33315211108468901</v>
      </c>
      <c r="M1679" s="15">
        <v>0.92255428985909116</v>
      </c>
      <c r="N1679" s="15">
        <v>0.3680408019306099</v>
      </c>
      <c r="O1679" s="15" t="s">
        <v>238</v>
      </c>
      <c r="P1679" s="15">
        <v>-0.11629428246135796</v>
      </c>
      <c r="Q1679" s="15">
        <v>0.43410403167693418</v>
      </c>
      <c r="S1679" s="15">
        <v>1.1070124891649959</v>
      </c>
      <c r="T1679" s="15">
        <v>0.30634523245497702</v>
      </c>
      <c r="U1679" s="15" t="s">
        <v>151</v>
      </c>
      <c r="V1679" s="15">
        <v>0.14667149850136718</v>
      </c>
      <c r="W1679" s="15">
        <v>0.51378887405442641</v>
      </c>
    </row>
    <row r="1680" spans="1:23" x14ac:dyDescent="0.2">
      <c r="A1680" s="14">
        <v>0.96505787300000001</v>
      </c>
      <c r="B1680" s="14">
        <v>0.37258646000000001</v>
      </c>
      <c r="C1680" s="14" t="s">
        <v>1747</v>
      </c>
      <c r="D1680" s="14">
        <v>-5.13126E-2</v>
      </c>
      <c r="E1680" s="14">
        <v>0.42877293999999999</v>
      </c>
      <c r="G1680" s="15">
        <v>0.94319180849288586</v>
      </c>
      <c r="H1680" s="15">
        <v>0.46439203791856398</v>
      </c>
      <c r="I1680" s="15" t="s">
        <v>1597</v>
      </c>
      <c r="J1680" s="15">
        <v>-8.4376906147728636E-2</v>
      </c>
      <c r="K1680" s="15">
        <v>0.33311523492328932</v>
      </c>
      <c r="M1680" s="15">
        <v>1.1802072955557519</v>
      </c>
      <c r="N1680" s="15">
        <v>0.36832949788954611</v>
      </c>
      <c r="O1680" s="15" t="s">
        <v>2215</v>
      </c>
      <c r="P1680" s="15">
        <v>0.23904028162476018</v>
      </c>
      <c r="Q1680" s="15">
        <v>0.4337634990172976</v>
      </c>
      <c r="S1680" s="15">
        <v>1.044180992361804</v>
      </c>
      <c r="T1680" s="15">
        <v>0.30648302822872281</v>
      </c>
      <c r="U1680" s="15" t="s">
        <v>714</v>
      </c>
      <c r="V1680" s="15">
        <v>6.2371802090997408E-2</v>
      </c>
      <c r="W1680" s="15">
        <v>0.51359356992432914</v>
      </c>
    </row>
    <row r="1681" spans="1:23" x14ac:dyDescent="0.2">
      <c r="A1681" s="14">
        <v>1.036003835</v>
      </c>
      <c r="B1681" s="14">
        <v>0.37270006999999999</v>
      </c>
      <c r="C1681" s="14" t="s">
        <v>1748</v>
      </c>
      <c r="D1681" s="14">
        <v>5.1029339999999999E-2</v>
      </c>
      <c r="E1681" s="14">
        <v>0.42864053000000002</v>
      </c>
      <c r="G1681" s="15">
        <v>1.0659767816657773</v>
      </c>
      <c r="H1681" s="15">
        <v>0.46449576700254125</v>
      </c>
      <c r="I1681" s="15" t="s">
        <v>202</v>
      </c>
      <c r="J1681" s="15">
        <v>9.2176014700802084E-2</v>
      </c>
      <c r="K1681" s="15">
        <v>0.33301823942236275</v>
      </c>
      <c r="M1681" s="15">
        <v>1.0324603108629891</v>
      </c>
      <c r="N1681" s="15">
        <v>0.36922182619555455</v>
      </c>
      <c r="O1681" s="15" t="s">
        <v>1004</v>
      </c>
      <c r="P1681" s="15">
        <v>4.6086323609184902E-2</v>
      </c>
      <c r="Q1681" s="15">
        <v>0.4327126339838453</v>
      </c>
      <c r="S1681" s="15">
        <v>0.94046662753282473</v>
      </c>
      <c r="T1681" s="15">
        <v>0.30765898938576464</v>
      </c>
      <c r="U1681" s="15" t="s">
        <v>1914</v>
      </c>
      <c r="V1681" s="15">
        <v>-8.8551344277777333E-2</v>
      </c>
      <c r="W1681" s="15">
        <v>0.5119303908844286</v>
      </c>
    </row>
    <row r="1682" spans="1:23" x14ac:dyDescent="0.2">
      <c r="A1682" s="14">
        <v>0.89930938400000004</v>
      </c>
      <c r="B1682" s="14">
        <v>0.37309899000000002</v>
      </c>
      <c r="C1682" s="14" t="s">
        <v>1749</v>
      </c>
      <c r="D1682" s="14">
        <v>-0.15311060000000001</v>
      </c>
      <c r="E1682" s="14">
        <v>0.42817591999999999</v>
      </c>
      <c r="G1682" s="15">
        <v>0.96654076302010206</v>
      </c>
      <c r="H1682" s="15">
        <v>0.46492852277310964</v>
      </c>
      <c r="I1682" s="15" t="s">
        <v>1283</v>
      </c>
      <c r="J1682" s="15">
        <v>-4.9097516753143687E-2</v>
      </c>
      <c r="K1682" s="15">
        <v>0.3326138095859163</v>
      </c>
      <c r="M1682" s="15">
        <v>0.95879287575825123</v>
      </c>
      <c r="N1682" s="15">
        <v>0.36938009843044028</v>
      </c>
      <c r="O1682" s="15" t="s">
        <v>2673</v>
      </c>
      <c r="P1682" s="15">
        <v>-6.0708905702596704E-2</v>
      </c>
      <c r="Q1682" s="15">
        <v>0.43252650731125025</v>
      </c>
      <c r="S1682" s="15">
        <v>0.90638209177002105</v>
      </c>
      <c r="T1682" s="15">
        <v>0.30772376478284774</v>
      </c>
      <c r="U1682" s="15" t="s">
        <v>1350</v>
      </c>
      <c r="V1682" s="15">
        <v>-0.14180873810869332</v>
      </c>
      <c r="W1682" s="15">
        <v>0.51183896291564135</v>
      </c>
    </row>
    <row r="1683" spans="1:23" x14ac:dyDescent="0.2">
      <c r="A1683" s="14">
        <v>0.97064817299999995</v>
      </c>
      <c r="B1683" s="14">
        <v>0.37318700999999999</v>
      </c>
      <c r="C1683" s="14" t="s">
        <v>1750</v>
      </c>
      <c r="D1683" s="14">
        <v>-4.29796E-2</v>
      </c>
      <c r="E1683" s="14">
        <v>0.42807348000000001</v>
      </c>
      <c r="G1683" s="15">
        <v>0.96966461715800945</v>
      </c>
      <c r="H1683" s="15">
        <v>0.46506264068624575</v>
      </c>
      <c r="I1683" s="15" t="s">
        <v>2534</v>
      </c>
      <c r="J1683" s="15">
        <v>-4.4442253597925661E-2</v>
      </c>
      <c r="K1683" s="15">
        <v>0.33248854673979095</v>
      </c>
      <c r="M1683" s="15">
        <v>1.0611409511251277</v>
      </c>
      <c r="N1683" s="15">
        <v>0.36987043224319854</v>
      </c>
      <c r="O1683" s="15"/>
      <c r="P1683" s="15">
        <v>8.5616301854182897E-2</v>
      </c>
      <c r="Q1683" s="15">
        <v>0.43195038516709366</v>
      </c>
      <c r="S1683" s="15">
        <v>0.86056805027657346</v>
      </c>
      <c r="T1683" s="15">
        <v>0.30796797232289141</v>
      </c>
      <c r="U1683" s="15" t="s">
        <v>388</v>
      </c>
      <c r="V1683" s="15">
        <v>-0.21663881556230558</v>
      </c>
      <c r="W1683" s="15">
        <v>0.51149444637838692</v>
      </c>
    </row>
    <row r="1684" spans="1:23" x14ac:dyDescent="0.2">
      <c r="A1684" s="14">
        <v>0.91142277299999996</v>
      </c>
      <c r="B1684" s="14">
        <v>0.37354081</v>
      </c>
      <c r="C1684" s="14" t="s">
        <v>1751</v>
      </c>
      <c r="D1684" s="14">
        <v>-0.1338077</v>
      </c>
      <c r="E1684" s="14">
        <v>0.42766194000000002</v>
      </c>
      <c r="G1684" s="15">
        <v>0.95318874440463053</v>
      </c>
      <c r="H1684" s="15">
        <v>0.46539020997707853</v>
      </c>
      <c r="I1684" s="15" t="s">
        <v>581</v>
      </c>
      <c r="J1684" s="15">
        <v>-6.9166179120294449E-2</v>
      </c>
      <c r="K1684" s="15">
        <v>0.33218275684140847</v>
      </c>
      <c r="M1684" s="15">
        <v>1.1045064909187479</v>
      </c>
      <c r="N1684" s="15">
        <v>0.3700634291528519</v>
      </c>
      <c r="O1684" s="15" t="s">
        <v>1203</v>
      </c>
      <c r="P1684" s="15">
        <v>0.14340189708954088</v>
      </c>
      <c r="Q1684" s="15">
        <v>0.43172383114879409</v>
      </c>
      <c r="S1684" s="15">
        <v>0.86271583977598298</v>
      </c>
      <c r="T1684" s="15">
        <v>0.30819737342713283</v>
      </c>
      <c r="U1684" s="15" t="s">
        <v>808</v>
      </c>
      <c r="V1684" s="15">
        <v>-0.21304265026189609</v>
      </c>
      <c r="W1684" s="15">
        <v>0.51117106682124402</v>
      </c>
    </row>
    <row r="1685" spans="1:23" x14ac:dyDescent="0.2">
      <c r="A1685" s="14">
        <v>1.070973363</v>
      </c>
      <c r="B1685" s="14">
        <v>0.37411657999999998</v>
      </c>
      <c r="C1685" s="14" t="s">
        <v>1752</v>
      </c>
      <c r="D1685" s="14">
        <v>9.8922599999999999E-2</v>
      </c>
      <c r="E1685" s="14">
        <v>0.42699303999999999</v>
      </c>
      <c r="G1685" s="15">
        <v>1.1153261445302016</v>
      </c>
      <c r="H1685" s="15">
        <v>0.46552097112312318</v>
      </c>
      <c r="I1685" s="15" t="s">
        <v>735</v>
      </c>
      <c r="J1685" s="15">
        <v>0.15746564583497935</v>
      </c>
      <c r="K1685" s="15">
        <v>0.33206074983214484</v>
      </c>
      <c r="M1685" s="15">
        <v>1.0724671097691014</v>
      </c>
      <c r="N1685" s="15">
        <v>0.37045757175709926</v>
      </c>
      <c r="O1685" s="15" t="s">
        <v>1340</v>
      </c>
      <c r="P1685" s="15">
        <v>0.10093340408789177</v>
      </c>
      <c r="Q1685" s="15">
        <v>0.43126152427549469</v>
      </c>
      <c r="S1685" s="15">
        <v>1.0648599297192982</v>
      </c>
      <c r="T1685" s="15">
        <v>0.30919396633828727</v>
      </c>
      <c r="U1685" s="15" t="s">
        <v>955</v>
      </c>
      <c r="V1685" s="15">
        <v>9.066367271463896E-2</v>
      </c>
      <c r="W1685" s="15">
        <v>0.50976898956469152</v>
      </c>
    </row>
    <row r="1686" spans="1:23" x14ac:dyDescent="0.2">
      <c r="A1686" s="14">
        <v>0.78429963899999999</v>
      </c>
      <c r="B1686" s="14">
        <v>0.37434714000000002</v>
      </c>
      <c r="C1686" s="14" t="s">
        <v>1753</v>
      </c>
      <c r="D1686" s="14">
        <v>-0.35052319999999998</v>
      </c>
      <c r="E1686" s="14">
        <v>0.42672547999999999</v>
      </c>
      <c r="G1686" s="15">
        <v>0.94096372955721375</v>
      </c>
      <c r="H1686" s="15">
        <v>0.46570847599231074</v>
      </c>
      <c r="I1686" s="15" t="s">
        <v>1953</v>
      </c>
      <c r="J1686" s="15">
        <v>-8.7788981068969027E-2</v>
      </c>
      <c r="K1686" s="15">
        <v>0.33188585774433366</v>
      </c>
      <c r="M1686" s="15">
        <v>0.89156197482263222</v>
      </c>
      <c r="N1686" s="15">
        <v>0.37047496016083742</v>
      </c>
      <c r="O1686" s="15" t="s">
        <v>1689</v>
      </c>
      <c r="P1686" s="15">
        <v>-0.16559300801677765</v>
      </c>
      <c r="Q1686" s="15">
        <v>0.43124113999630959</v>
      </c>
      <c r="S1686" s="15">
        <v>0.92679861595105839</v>
      </c>
      <c r="T1686" s="15">
        <v>0.30934375406089104</v>
      </c>
      <c r="U1686" s="15" t="s">
        <v>355</v>
      </c>
      <c r="V1686" s="15">
        <v>-0.10967220515380686</v>
      </c>
      <c r="W1686" s="15">
        <v>0.50955864836637843</v>
      </c>
    </row>
    <row r="1687" spans="1:23" x14ac:dyDescent="0.2">
      <c r="A1687" s="14">
        <v>0.94188522299999999</v>
      </c>
      <c r="B1687" s="14">
        <v>0.37535619999999997</v>
      </c>
      <c r="C1687" s="14" t="s">
        <v>1754</v>
      </c>
      <c r="D1687" s="14">
        <v>-8.6376800000000004E-2</v>
      </c>
      <c r="E1687" s="14">
        <v>0.4255564</v>
      </c>
      <c r="G1687" s="15">
        <v>1.028439487190111</v>
      </c>
      <c r="H1687" s="15">
        <v>0.46598415583513891</v>
      </c>
      <c r="I1687" s="15" t="s">
        <v>361</v>
      </c>
      <c r="J1687" s="15">
        <v>4.0456908982853132E-2</v>
      </c>
      <c r="K1687" s="15">
        <v>0.33162884972706197</v>
      </c>
      <c r="M1687" s="15">
        <v>1.1190245446298246</v>
      </c>
      <c r="N1687" s="15">
        <v>0.37070450534923194</v>
      </c>
      <c r="O1687" s="15" t="s">
        <v>2545</v>
      </c>
      <c r="P1687" s="15">
        <v>0.16224168066406597</v>
      </c>
      <c r="Q1687" s="15">
        <v>0.43097213574971771</v>
      </c>
      <c r="S1687" s="15">
        <v>1.0517094858138889</v>
      </c>
      <c r="T1687" s="15">
        <v>0.309350469409719</v>
      </c>
      <c r="U1687" s="15" t="s">
        <v>404</v>
      </c>
      <c r="V1687" s="15">
        <v>7.2736243358731772E-2</v>
      </c>
      <c r="W1687" s="15">
        <v>0.50954922064318497</v>
      </c>
    </row>
    <row r="1688" spans="1:23" x14ac:dyDescent="0.2">
      <c r="A1688" s="14">
        <v>0.96816040299999995</v>
      </c>
      <c r="B1688" s="14">
        <v>0.37764393000000002</v>
      </c>
      <c r="C1688" s="14" t="s">
        <v>1755</v>
      </c>
      <c r="D1688" s="14">
        <v>-4.6682000000000001E-2</v>
      </c>
      <c r="E1688" s="14">
        <v>0.42291749000000001</v>
      </c>
      <c r="G1688" s="15">
        <v>1.0199298203886316</v>
      </c>
      <c r="H1688" s="15">
        <v>0.46715240131372804</v>
      </c>
      <c r="I1688" s="15" t="s">
        <v>1742</v>
      </c>
      <c r="J1688" s="15">
        <v>2.8469886255049998E-2</v>
      </c>
      <c r="K1688" s="15">
        <v>0.33054141439714857</v>
      </c>
      <c r="M1688" s="15">
        <v>1.074568672902017</v>
      </c>
      <c r="N1688" s="15">
        <v>0.3712474190682114</v>
      </c>
      <c r="O1688" s="15" t="s">
        <v>2518</v>
      </c>
      <c r="P1688" s="15">
        <v>0.10375768461709962</v>
      </c>
      <c r="Q1688" s="15">
        <v>0.43033655690255657</v>
      </c>
      <c r="S1688" s="15">
        <v>1.0247650167411828</v>
      </c>
      <c r="T1688" s="15">
        <v>0.31031725501092766</v>
      </c>
      <c r="U1688" s="15" t="s">
        <v>1269</v>
      </c>
      <c r="V1688" s="15">
        <v>3.5293131147904513E-2</v>
      </c>
      <c r="W1688" s="15">
        <v>0.50819407505172132</v>
      </c>
    </row>
    <row r="1689" spans="1:23" x14ac:dyDescent="0.2">
      <c r="A1689" s="14">
        <v>0.93712126399999995</v>
      </c>
      <c r="B1689" s="14">
        <v>0.37777228000000002</v>
      </c>
      <c r="C1689" s="14" t="s">
        <v>1756</v>
      </c>
      <c r="D1689" s="14">
        <v>-9.3692300000000006E-2</v>
      </c>
      <c r="E1689" s="14">
        <v>0.42276992000000002</v>
      </c>
      <c r="G1689" s="15">
        <v>0.94489355892543647</v>
      </c>
      <c r="H1689" s="15">
        <v>0.46718531803662444</v>
      </c>
      <c r="I1689" s="15" t="s">
        <v>2126</v>
      </c>
      <c r="J1689" s="15">
        <v>-8.1776274187915415E-2</v>
      </c>
      <c r="K1689" s="15">
        <v>0.33051081400325222</v>
      </c>
      <c r="M1689" s="15">
        <v>1.1257101342282432</v>
      </c>
      <c r="N1689" s="15">
        <v>0.37129164489762706</v>
      </c>
      <c r="O1689" s="15" t="s">
        <v>2416</v>
      </c>
      <c r="P1689" s="15">
        <v>0.17083538714491181</v>
      </c>
      <c r="Q1689" s="15">
        <v>0.43028482350662467</v>
      </c>
      <c r="S1689" s="15">
        <v>1.0660660057768381</v>
      </c>
      <c r="T1689" s="15">
        <v>0.3103423965135752</v>
      </c>
      <c r="U1689" s="15" t="s">
        <v>2518</v>
      </c>
      <c r="V1689" s="15">
        <v>9.229676573205578E-2</v>
      </c>
      <c r="W1689" s="15">
        <v>0.50815889049978291</v>
      </c>
    </row>
    <row r="1690" spans="1:23" x14ac:dyDescent="0.2">
      <c r="A1690" s="14">
        <v>0.93337466099999999</v>
      </c>
      <c r="B1690" s="14">
        <v>0.37813163999999999</v>
      </c>
      <c r="C1690" s="14" t="s">
        <v>1757</v>
      </c>
      <c r="D1690" s="14">
        <v>-9.9471799999999999E-2</v>
      </c>
      <c r="E1690" s="14">
        <v>0.42235697999999999</v>
      </c>
      <c r="G1690" s="15">
        <v>0.96439102118516795</v>
      </c>
      <c r="H1690" s="15">
        <v>0.46720516701984183</v>
      </c>
      <c r="I1690" s="15" t="s">
        <v>2270</v>
      </c>
      <c r="J1690" s="15">
        <v>-5.2309875875513827E-2</v>
      </c>
      <c r="K1690" s="15">
        <v>0.33049236282246247</v>
      </c>
      <c r="M1690" s="15">
        <v>0.93360044136091469</v>
      </c>
      <c r="N1690" s="15">
        <v>0.37183303851786847</v>
      </c>
      <c r="O1690" s="15" t="s">
        <v>1073</v>
      </c>
      <c r="P1690" s="15">
        <v>-9.9122851805841267E-2</v>
      </c>
      <c r="Q1690" s="15">
        <v>0.42965202443897299</v>
      </c>
      <c r="S1690" s="15">
        <v>1.0758634003473919</v>
      </c>
      <c r="T1690" s="15">
        <v>0.31036353213121676</v>
      </c>
      <c r="U1690" s="15" t="s">
        <v>1615</v>
      </c>
      <c r="V1690" s="15">
        <v>0.10549491418476099</v>
      </c>
      <c r="W1690" s="15">
        <v>0.50812931423284791</v>
      </c>
    </row>
    <row r="1691" spans="1:23" x14ac:dyDescent="0.2">
      <c r="A1691" s="14">
        <v>0.954795163</v>
      </c>
      <c r="B1691" s="14">
        <v>0.37866013999999998</v>
      </c>
      <c r="C1691" s="14" t="s">
        <v>1758</v>
      </c>
      <c r="D1691" s="14">
        <v>-6.6736799999999999E-2</v>
      </c>
      <c r="E1691" s="14">
        <v>0.42175041000000002</v>
      </c>
      <c r="G1691" s="15">
        <v>0.93060683219946783</v>
      </c>
      <c r="H1691" s="15">
        <v>0.46773660037809783</v>
      </c>
      <c r="I1691" s="15" t="s">
        <v>717</v>
      </c>
      <c r="J1691" s="15">
        <v>-0.10375631597605375</v>
      </c>
      <c r="K1691" s="15">
        <v>0.32999864522871597</v>
      </c>
      <c r="M1691" s="15">
        <v>0.97616889122942052</v>
      </c>
      <c r="N1691" s="15">
        <v>0.37237430470348287</v>
      </c>
      <c r="O1691" s="15" t="s">
        <v>838</v>
      </c>
      <c r="P1691" s="15">
        <v>-3.4797318554419393E-2</v>
      </c>
      <c r="Q1691" s="15">
        <v>0.42902029468988434</v>
      </c>
      <c r="S1691" s="15">
        <v>1.2046565253674826</v>
      </c>
      <c r="T1691" s="15">
        <v>0.31067563093976069</v>
      </c>
      <c r="U1691" s="15" t="s">
        <v>275</v>
      </c>
      <c r="V1691" s="15">
        <v>0.26862186032616131</v>
      </c>
      <c r="W1691" s="15">
        <v>0.50769281099817465</v>
      </c>
    </row>
    <row r="1692" spans="1:23" x14ac:dyDescent="0.2">
      <c r="A1692" s="14">
        <v>1.027287337</v>
      </c>
      <c r="B1692" s="14">
        <v>0.37937211999999998</v>
      </c>
      <c r="C1692" s="14" t="s">
        <v>1759</v>
      </c>
      <c r="D1692" s="14">
        <v>3.8839770000000003E-2</v>
      </c>
      <c r="E1692" s="14">
        <v>0.42093459</v>
      </c>
      <c r="G1692" s="15">
        <v>1.0403447380596553</v>
      </c>
      <c r="H1692" s="15">
        <v>0.46777348818285891</v>
      </c>
      <c r="I1692" s="15" t="s">
        <v>270</v>
      </c>
      <c r="J1692" s="15">
        <v>5.706167209372566E-2</v>
      </c>
      <c r="K1692" s="15">
        <v>0.32996439616980905</v>
      </c>
      <c r="M1692" s="15">
        <v>1.067436588971618</v>
      </c>
      <c r="N1692" s="15">
        <v>0.37251189552390562</v>
      </c>
      <c r="O1692" s="15" t="s">
        <v>2538</v>
      </c>
      <c r="P1692" s="15">
        <v>9.4150369149376023E-2</v>
      </c>
      <c r="Q1692" s="15">
        <v>0.42885985425017292</v>
      </c>
      <c r="S1692" s="15">
        <v>1.1925796855627753</v>
      </c>
      <c r="T1692" s="15">
        <v>0.31071251345886569</v>
      </c>
      <c r="U1692" s="15" t="s">
        <v>1172</v>
      </c>
      <c r="V1692" s="15">
        <v>0.25408566717452469</v>
      </c>
      <c r="W1692" s="15">
        <v>0.50764125586411168</v>
      </c>
    </row>
    <row r="1693" spans="1:23" x14ac:dyDescent="0.2">
      <c r="A1693" s="14">
        <v>1.0817838289999999</v>
      </c>
      <c r="B1693" s="14">
        <v>0.37972012999999999</v>
      </c>
      <c r="C1693" s="14" t="s">
        <v>1760</v>
      </c>
      <c r="D1693" s="14">
        <v>0.11341224</v>
      </c>
      <c r="E1693" s="14">
        <v>0.42053637999999999</v>
      </c>
      <c r="G1693" s="15">
        <v>0.98651198149844121</v>
      </c>
      <c r="H1693" s="15">
        <v>0.46784427158817321</v>
      </c>
      <c r="I1693" s="15" t="s">
        <v>271</v>
      </c>
      <c r="J1693" s="15">
        <v>-1.9591521846877756E-2</v>
      </c>
      <c r="K1693" s="15">
        <v>0.3298986837737457</v>
      </c>
      <c r="M1693" s="15">
        <v>1.0804977022844167</v>
      </c>
      <c r="N1693" s="15">
        <v>0.37310643236559038</v>
      </c>
      <c r="O1693" s="15" t="s">
        <v>2021</v>
      </c>
      <c r="P1693" s="15">
        <v>0.11169600425998194</v>
      </c>
      <c r="Q1693" s="15">
        <v>0.42816726364531132</v>
      </c>
      <c r="S1693" s="15">
        <v>1.0590704288636492</v>
      </c>
      <c r="T1693" s="15">
        <v>0.31092881699439168</v>
      </c>
      <c r="U1693" s="15" t="s">
        <v>321</v>
      </c>
      <c r="V1693" s="15">
        <v>8.2798532667142266E-2</v>
      </c>
      <c r="W1693" s="15">
        <v>0.50733902552296695</v>
      </c>
    </row>
    <row r="1694" spans="1:23" x14ac:dyDescent="0.2">
      <c r="A1694" s="14">
        <v>1.088411866</v>
      </c>
      <c r="B1694" s="14">
        <v>0.37998239</v>
      </c>
      <c r="C1694" s="14" t="s">
        <v>1761</v>
      </c>
      <c r="D1694" s="14">
        <v>0.12222458999999999</v>
      </c>
      <c r="E1694" s="14">
        <v>0.42023653</v>
      </c>
      <c r="G1694" s="15">
        <v>1.1494557820631095</v>
      </c>
      <c r="H1694" s="15">
        <v>0.46791580970109786</v>
      </c>
      <c r="I1694" s="15" t="s">
        <v>1860</v>
      </c>
      <c r="J1694" s="15">
        <v>0.20095096868743903</v>
      </c>
      <c r="K1694" s="15">
        <v>0.32983228083912458</v>
      </c>
      <c r="M1694" s="15">
        <v>1.0671590375461666</v>
      </c>
      <c r="N1694" s="15">
        <v>0.37311723249583739</v>
      </c>
      <c r="O1694" s="15" t="s">
        <v>1574</v>
      </c>
      <c r="P1694" s="15">
        <v>9.3775195451489102E-2</v>
      </c>
      <c r="Q1694" s="15">
        <v>0.42815469251632865</v>
      </c>
      <c r="S1694" s="15">
        <v>1.0602534338617591</v>
      </c>
      <c r="T1694" s="15">
        <v>0.31113902777901975</v>
      </c>
      <c r="U1694" s="15" t="s">
        <v>2654</v>
      </c>
      <c r="V1694" s="15">
        <v>8.4409155424145815E-2</v>
      </c>
      <c r="W1694" s="15">
        <v>0.50704550966921391</v>
      </c>
    </row>
    <row r="1695" spans="1:23" x14ac:dyDescent="0.2">
      <c r="A1695" s="14">
        <v>1.026996179</v>
      </c>
      <c r="B1695" s="14">
        <v>0.38055117999999999</v>
      </c>
      <c r="C1695" s="14" t="s">
        <v>1762</v>
      </c>
      <c r="D1695" s="14">
        <v>3.8430810000000003E-2</v>
      </c>
      <c r="E1695" s="14">
        <v>0.41958691999999997</v>
      </c>
      <c r="G1695" s="15">
        <v>1.0313014442455901</v>
      </c>
      <c r="H1695" s="15">
        <v>0.46822719242795863</v>
      </c>
      <c r="I1695" s="15" t="s">
        <v>520</v>
      </c>
      <c r="J1695" s="15">
        <v>4.4466086880250374E-2</v>
      </c>
      <c r="K1695" s="15">
        <v>0.32954336813088381</v>
      </c>
      <c r="M1695" s="15">
        <v>1.0902130659490537</v>
      </c>
      <c r="N1695" s="15">
        <v>0.37352471974583817</v>
      </c>
      <c r="O1695" s="15" t="s">
        <v>904</v>
      </c>
      <c r="P1695" s="15">
        <v>0.12461011587266009</v>
      </c>
      <c r="Q1695" s="15">
        <v>0.42768065142833384</v>
      </c>
      <c r="S1695" s="15">
        <v>1.0589128333308488</v>
      </c>
      <c r="T1695" s="15">
        <v>0.31119191468622387</v>
      </c>
      <c r="U1695" s="15" t="s">
        <v>2409</v>
      </c>
      <c r="V1695" s="15">
        <v>8.2583835697515262E-2</v>
      </c>
      <c r="W1695" s="15">
        <v>0.50697169527095187</v>
      </c>
    </row>
    <row r="1696" spans="1:23" x14ac:dyDescent="0.2">
      <c r="A1696" s="14">
        <v>0.94638265399999999</v>
      </c>
      <c r="B1696" s="14">
        <v>0.38079971000000001</v>
      </c>
      <c r="C1696" s="14" t="s">
        <v>1763</v>
      </c>
      <c r="D1696" s="14">
        <v>-7.9504500000000006E-2</v>
      </c>
      <c r="E1696" s="14">
        <v>0.41930339</v>
      </c>
      <c r="G1696" s="15">
        <v>1.1079022985229834</v>
      </c>
      <c r="H1696" s="15">
        <v>0.46846870209481295</v>
      </c>
      <c r="I1696" s="15" t="s">
        <v>2713</v>
      </c>
      <c r="J1696" s="15">
        <v>0.1478306614852449</v>
      </c>
      <c r="K1696" s="15">
        <v>0.32931941856821656</v>
      </c>
      <c r="M1696" s="15">
        <v>1.0737430123829075</v>
      </c>
      <c r="N1696" s="15">
        <v>0.37415240696492208</v>
      </c>
      <c r="O1696" s="15" t="s">
        <v>993</v>
      </c>
      <c r="P1696" s="15">
        <v>0.10264874274131362</v>
      </c>
      <c r="Q1696" s="15">
        <v>0.42695145656623984</v>
      </c>
      <c r="S1696" s="15">
        <v>0.9599123411241357</v>
      </c>
      <c r="T1696" s="15">
        <v>0.31134483579238259</v>
      </c>
      <c r="U1696" s="15" t="s">
        <v>942</v>
      </c>
      <c r="V1696" s="15">
        <v>-5.9025429469918102E-2</v>
      </c>
      <c r="W1696" s="15">
        <v>0.50675833342892074</v>
      </c>
    </row>
    <row r="1697" spans="1:23" x14ac:dyDescent="0.2">
      <c r="A1697" s="14">
        <v>0.90620864700000003</v>
      </c>
      <c r="B1697" s="14">
        <v>0.38087309000000003</v>
      </c>
      <c r="C1697" s="14" t="s">
        <v>1764</v>
      </c>
      <c r="D1697" s="14">
        <v>-0.14208480000000001</v>
      </c>
      <c r="E1697" s="14">
        <v>0.41921971000000002</v>
      </c>
      <c r="G1697" s="15">
        <v>1.0362588757371198</v>
      </c>
      <c r="H1697" s="15">
        <v>0.46856905416023398</v>
      </c>
      <c r="I1697" s="15" t="s">
        <v>1431</v>
      </c>
      <c r="J1697" s="15">
        <v>5.1384458707359519E-2</v>
      </c>
      <c r="K1697" s="15">
        <v>0.32922639702637224</v>
      </c>
      <c r="M1697" s="15">
        <v>0.94445410057933565</v>
      </c>
      <c r="N1697" s="15">
        <v>0.37472528314153153</v>
      </c>
      <c r="O1697" s="15" t="s">
        <v>1094</v>
      </c>
      <c r="P1697" s="15">
        <v>-8.2447409947224742E-2</v>
      </c>
      <c r="Q1697" s="15">
        <v>0.42628700357442634</v>
      </c>
      <c r="S1697" s="15">
        <v>1.1200612375339589</v>
      </c>
      <c r="T1697" s="15">
        <v>0.31225133295375923</v>
      </c>
      <c r="U1697" s="15" t="s">
        <v>698</v>
      </c>
      <c r="V1697" s="15">
        <v>0.16357761145377037</v>
      </c>
      <c r="W1697" s="15">
        <v>0.50549569901234825</v>
      </c>
    </row>
    <row r="1698" spans="1:23" x14ac:dyDescent="0.2">
      <c r="A1698" s="14">
        <v>0.89361035899999997</v>
      </c>
      <c r="B1698" s="14">
        <v>0.38184937000000002</v>
      </c>
      <c r="C1698" s="14" t="s">
        <v>1765</v>
      </c>
      <c r="D1698" s="14">
        <v>-0.16228219999999999</v>
      </c>
      <c r="E1698" s="14">
        <v>0.41810793000000002</v>
      </c>
      <c r="G1698" s="15">
        <v>0.96922806601492439</v>
      </c>
      <c r="H1698" s="15">
        <v>0.46904967577861734</v>
      </c>
      <c r="I1698" s="15" t="s">
        <v>719</v>
      </c>
      <c r="J1698" s="15">
        <v>-4.5091913257103114E-2</v>
      </c>
      <c r="K1698" s="15">
        <v>0.32878115989881879</v>
      </c>
      <c r="M1698" s="15">
        <v>1.1545752961933262</v>
      </c>
      <c r="N1698" s="15">
        <v>0.37494523897398546</v>
      </c>
      <c r="O1698" s="15" t="s">
        <v>2169</v>
      </c>
      <c r="P1698" s="15">
        <v>0.20736226224366208</v>
      </c>
      <c r="Q1698" s="15">
        <v>0.42603215666709765</v>
      </c>
      <c r="S1698" s="15">
        <v>1.0696479730682784</v>
      </c>
      <c r="T1698" s="15">
        <v>0.31228051845354371</v>
      </c>
      <c r="U1698" s="15" t="s">
        <v>436</v>
      </c>
      <c r="V1698" s="15">
        <v>9.7136075999824739E-2</v>
      </c>
      <c r="W1698" s="15">
        <v>0.50545510828350515</v>
      </c>
    </row>
    <row r="1699" spans="1:23" x14ac:dyDescent="0.2">
      <c r="A1699" s="14">
        <v>1.0416539039999999</v>
      </c>
      <c r="B1699" s="14">
        <v>0.38186803000000002</v>
      </c>
      <c r="C1699" s="14" t="s">
        <v>1766</v>
      </c>
      <c r="D1699" s="14">
        <v>5.8876009999999999E-2</v>
      </c>
      <c r="E1699" s="14">
        <v>0.41808669999999998</v>
      </c>
      <c r="G1699" s="15">
        <v>1.0898017180642634</v>
      </c>
      <c r="H1699" s="15">
        <v>0.46936953314296787</v>
      </c>
      <c r="I1699" s="15" t="s">
        <v>938</v>
      </c>
      <c r="J1699" s="15">
        <v>0.12406567042681996</v>
      </c>
      <c r="K1699" s="15">
        <v>0.32848510395198316</v>
      </c>
      <c r="M1699" s="15">
        <v>1.0520429878029396</v>
      </c>
      <c r="N1699" s="15">
        <v>0.37613577822630151</v>
      </c>
      <c r="O1699" s="15" t="s">
        <v>2469</v>
      </c>
      <c r="P1699" s="15">
        <v>7.3193656173019137E-2</v>
      </c>
      <c r="Q1699" s="15">
        <v>0.42465535430100748</v>
      </c>
      <c r="S1699" s="15">
        <v>0.96410533549549859</v>
      </c>
      <c r="T1699" s="15">
        <v>0.31230817369622577</v>
      </c>
      <c r="U1699" s="15" t="s">
        <v>240</v>
      </c>
      <c r="V1699" s="15">
        <v>-5.2737314931155382E-2</v>
      </c>
      <c r="W1699" s="15">
        <v>0.50541664931218111</v>
      </c>
    </row>
    <row r="1700" spans="1:23" x14ac:dyDescent="0.2">
      <c r="A1700" s="14">
        <v>1.0427768580000001</v>
      </c>
      <c r="B1700" s="14">
        <v>0.38192242999999998</v>
      </c>
      <c r="C1700" s="14" t="s">
        <v>1767</v>
      </c>
      <c r="D1700" s="14">
        <v>6.043047E-2</v>
      </c>
      <c r="E1700" s="14">
        <v>0.41802483000000001</v>
      </c>
      <c r="G1700" s="15">
        <v>1.0602661945232781</v>
      </c>
      <c r="H1700" s="15">
        <v>0.47059674468341195</v>
      </c>
      <c r="I1700" s="15" t="s">
        <v>2048</v>
      </c>
      <c r="J1700" s="15">
        <v>8.4426518850398258E-2</v>
      </c>
      <c r="K1700" s="15">
        <v>0.32735108134809954</v>
      </c>
      <c r="M1700" s="15">
        <v>1.1334069818981045</v>
      </c>
      <c r="N1700" s="15">
        <v>0.37720127711511903</v>
      </c>
      <c r="O1700" s="15" t="s">
        <v>2562</v>
      </c>
      <c r="P1700" s="15">
        <v>0.18066599473031364</v>
      </c>
      <c r="Q1700" s="15">
        <v>0.42342684551289056</v>
      </c>
      <c r="S1700" s="15">
        <v>1.2096657777051909</v>
      </c>
      <c r="T1700" s="15">
        <v>0.3124597610476858</v>
      </c>
      <c r="U1700" s="15" t="s">
        <v>667</v>
      </c>
      <c r="V1700" s="15">
        <v>0.27460849588601888</v>
      </c>
      <c r="W1700" s="15">
        <v>0.50520590369642127</v>
      </c>
    </row>
    <row r="1701" spans="1:23" x14ac:dyDescent="0.2">
      <c r="A1701" s="14">
        <v>0.91062286400000003</v>
      </c>
      <c r="B1701" s="14">
        <v>0.38215866999999998</v>
      </c>
      <c r="C1701" s="14" t="s">
        <v>1768</v>
      </c>
      <c r="D1701" s="14">
        <v>-0.13507440000000001</v>
      </c>
      <c r="E1701" s="14">
        <v>0.41775627999999998</v>
      </c>
      <c r="G1701" s="15">
        <v>0.91522147801379383</v>
      </c>
      <c r="H1701" s="15">
        <v>0.4714129514842435</v>
      </c>
      <c r="I1701" s="15" t="s">
        <v>2097</v>
      </c>
      <c r="J1701" s="15">
        <v>-0.12780718584317521</v>
      </c>
      <c r="K1701" s="15">
        <v>0.32659848994730789</v>
      </c>
      <c r="M1701" s="15">
        <v>0.92623862218352548</v>
      </c>
      <c r="N1701" s="15">
        <v>0.37727353533052449</v>
      </c>
      <c r="O1701" s="15" t="s">
        <v>1680</v>
      </c>
      <c r="P1701" s="15">
        <v>-0.11054417927209934</v>
      </c>
      <c r="Q1701" s="15">
        <v>0.42334365825785947</v>
      </c>
      <c r="S1701" s="15">
        <v>1.0728520646327599</v>
      </c>
      <c r="T1701" s="15">
        <v>0.31276617096256992</v>
      </c>
      <c r="U1701" s="15" t="s">
        <v>2202</v>
      </c>
      <c r="V1701" s="15">
        <v>0.10145115686365931</v>
      </c>
      <c r="W1701" s="15">
        <v>0.50478022670807121</v>
      </c>
    </row>
    <row r="1702" spans="1:23" x14ac:dyDescent="0.2">
      <c r="A1702" s="14">
        <v>1.2115521460000001</v>
      </c>
      <c r="B1702" s="14">
        <v>0.38229316000000002</v>
      </c>
      <c r="C1702" s="14"/>
      <c r="D1702" s="14">
        <v>0.27685650000000001</v>
      </c>
      <c r="E1702" s="14">
        <v>0.41760346999999998</v>
      </c>
      <c r="G1702" s="15">
        <v>0.9447954015563198</v>
      </c>
      <c r="H1702" s="15">
        <v>0.47197445909426089</v>
      </c>
      <c r="I1702" s="15" t="s">
        <v>336</v>
      </c>
      <c r="J1702" s="15">
        <v>-8.1926151922018908E-2</v>
      </c>
      <c r="K1702" s="15">
        <v>0.32608150258317742</v>
      </c>
      <c r="M1702" s="15">
        <v>0.96720286348283457</v>
      </c>
      <c r="N1702" s="15">
        <v>0.37800205922802682</v>
      </c>
      <c r="O1702" s="15" t="s">
        <v>1985</v>
      </c>
      <c r="P1702" s="15">
        <v>-4.8109579077859108E-2</v>
      </c>
      <c r="Q1702" s="15">
        <v>0.42250583426612626</v>
      </c>
      <c r="S1702" s="15">
        <v>0.9660362338631987</v>
      </c>
      <c r="T1702" s="15">
        <v>0.31299389983272502</v>
      </c>
      <c r="U1702" s="15" t="s">
        <v>2127</v>
      </c>
      <c r="V1702" s="15">
        <v>-4.9850792540197489E-2</v>
      </c>
      <c r="W1702" s="15">
        <v>0.50446412665419949</v>
      </c>
    </row>
    <row r="1703" spans="1:23" x14ac:dyDescent="0.2">
      <c r="A1703" s="14">
        <v>0.90962985600000001</v>
      </c>
      <c r="B1703" s="14">
        <v>0.38230093999999998</v>
      </c>
      <c r="C1703" s="14" t="s">
        <v>1769</v>
      </c>
      <c r="D1703" s="14">
        <v>-0.13664850000000001</v>
      </c>
      <c r="E1703" s="14">
        <v>0.41759463000000002</v>
      </c>
      <c r="G1703" s="15">
        <v>1.0681760937153175</v>
      </c>
      <c r="H1703" s="15">
        <v>0.47257806564595234</v>
      </c>
      <c r="I1703" s="15" t="s">
        <v>914</v>
      </c>
      <c r="J1703" s="15">
        <v>9.514950150866533E-2</v>
      </c>
      <c r="K1703" s="15">
        <v>0.32552643968628608</v>
      </c>
      <c r="M1703" s="15">
        <v>1.038819312678593</v>
      </c>
      <c r="N1703" s="15">
        <v>0.37802286831964932</v>
      </c>
      <c r="O1703" s="15" t="s">
        <v>1420</v>
      </c>
      <c r="P1703" s="15">
        <v>5.4944740506159412E-2</v>
      </c>
      <c r="Q1703" s="15">
        <v>0.42248192692302672</v>
      </c>
      <c r="S1703" s="15">
        <v>0.98053157694167503</v>
      </c>
      <c r="T1703" s="15">
        <v>0.31511021433969771</v>
      </c>
      <c r="U1703" s="15" t="s">
        <v>1041</v>
      </c>
      <c r="V1703" s="15">
        <v>-2.8364003313778637E-2</v>
      </c>
      <c r="W1703" s="15">
        <v>0.50153751888417564</v>
      </c>
    </row>
    <row r="1704" spans="1:23" x14ac:dyDescent="0.2">
      <c r="A1704" s="14">
        <v>1.038094458</v>
      </c>
      <c r="B1704" s="14">
        <v>0.38435961000000002</v>
      </c>
      <c r="C1704" s="14" t="s">
        <v>1770</v>
      </c>
      <c r="D1704" s="14">
        <v>5.3937720000000001E-2</v>
      </c>
      <c r="E1704" s="14">
        <v>0.41526225</v>
      </c>
      <c r="G1704" s="15">
        <v>1.0359624407010322</v>
      </c>
      <c r="H1704" s="15">
        <v>0.47307952453180874</v>
      </c>
      <c r="I1704" s="15" t="s">
        <v>1162</v>
      </c>
      <c r="J1704" s="15">
        <v>5.0971698394516346E-2</v>
      </c>
      <c r="K1704" s="15">
        <v>0.32506584834814523</v>
      </c>
      <c r="M1704" s="15">
        <v>1.0427002000616357</v>
      </c>
      <c r="N1704" s="15">
        <v>0.37942247996532097</v>
      </c>
      <c r="O1704" s="15" t="s">
        <v>2370</v>
      </c>
      <c r="P1704" s="15">
        <v>6.0324409959296041E-2</v>
      </c>
      <c r="Q1704" s="15">
        <v>0.42087694167173567</v>
      </c>
      <c r="S1704" s="15">
        <v>1.1952573925529564</v>
      </c>
      <c r="T1704" s="15">
        <v>0.31555865297930669</v>
      </c>
      <c r="U1704" s="15" t="s">
        <v>2455</v>
      </c>
      <c r="V1704" s="15">
        <v>0.25732132864440943</v>
      </c>
      <c r="W1704" s="15">
        <v>0.50091990647433959</v>
      </c>
    </row>
    <row r="1705" spans="1:23" x14ac:dyDescent="0.2">
      <c r="A1705" s="14">
        <v>0.94761170800000005</v>
      </c>
      <c r="B1705" s="14">
        <v>0.38528253000000001</v>
      </c>
      <c r="C1705" s="14" t="s">
        <v>1771</v>
      </c>
      <c r="D1705" s="14">
        <v>-7.7632099999999996E-2</v>
      </c>
      <c r="E1705" s="14">
        <v>0.41422069</v>
      </c>
      <c r="G1705" s="15">
        <v>0.9716526573318427</v>
      </c>
      <c r="H1705" s="15">
        <v>0.47428199552664535</v>
      </c>
      <c r="I1705" s="15" t="s">
        <v>469</v>
      </c>
      <c r="J1705" s="15">
        <v>-4.1487417992035223E-2</v>
      </c>
      <c r="K1705" s="15">
        <v>0.323963361521101</v>
      </c>
      <c r="M1705" s="15">
        <v>0.95186809005791828</v>
      </c>
      <c r="N1705" s="15">
        <v>0.37962206296743306</v>
      </c>
      <c r="O1705" s="15" t="s">
        <v>529</v>
      </c>
      <c r="P1705" s="15">
        <v>-7.1166436275333242E-2</v>
      </c>
      <c r="Q1705" s="15">
        <v>0.42064855507887089</v>
      </c>
      <c r="S1705" s="15">
        <v>1.1411244102996145</v>
      </c>
      <c r="T1705" s="15">
        <v>0.31625159572999872</v>
      </c>
      <c r="U1705" s="15" t="s">
        <v>578</v>
      </c>
      <c r="V1705" s="15">
        <v>0.19045608903041461</v>
      </c>
      <c r="W1705" s="15">
        <v>0.49996727446439548</v>
      </c>
    </row>
    <row r="1706" spans="1:23" x14ac:dyDescent="0.2">
      <c r="A1706" s="14">
        <v>0.95652469600000001</v>
      </c>
      <c r="B1706" s="14">
        <v>0.38537591999999998</v>
      </c>
      <c r="C1706" s="14" t="s">
        <v>1772</v>
      </c>
      <c r="D1706" s="14">
        <v>-6.41259E-2</v>
      </c>
      <c r="E1706" s="14">
        <v>0.41411543000000001</v>
      </c>
      <c r="G1706" s="15">
        <v>1.1031258080068127</v>
      </c>
      <c r="H1706" s="15">
        <v>0.47446002449167068</v>
      </c>
      <c r="I1706" s="15" t="s">
        <v>1861</v>
      </c>
      <c r="J1706" s="15">
        <v>0.14159733511537129</v>
      </c>
      <c r="K1706" s="15">
        <v>0.32380037306606152</v>
      </c>
      <c r="M1706" s="15">
        <v>0.93719015811766182</v>
      </c>
      <c r="N1706" s="15">
        <v>0.38006293454375778</v>
      </c>
      <c r="O1706" s="15" t="s">
        <v>138</v>
      </c>
      <c r="P1706" s="15">
        <v>-9.3586291037782543E-2</v>
      </c>
      <c r="Q1706" s="15">
        <v>0.42014448269374333</v>
      </c>
      <c r="S1706" s="15">
        <v>1.0675056312437601</v>
      </c>
      <c r="T1706" s="15">
        <v>0.31662008167202799</v>
      </c>
      <c r="U1706" s="15" t="s">
        <v>2609</v>
      </c>
      <c r="V1706" s="15">
        <v>9.4243680287000905E-2</v>
      </c>
      <c r="W1706" s="15">
        <v>0.49946154341312399</v>
      </c>
    </row>
    <row r="1707" spans="1:23" x14ac:dyDescent="0.2">
      <c r="A1707" s="14">
        <v>0.85762680300000005</v>
      </c>
      <c r="B1707" s="14">
        <v>0.38543717999999999</v>
      </c>
      <c r="C1707" s="14" t="s">
        <v>1773</v>
      </c>
      <c r="D1707" s="14">
        <v>-0.2215781</v>
      </c>
      <c r="E1707" s="14">
        <v>0.41404638999999999</v>
      </c>
      <c r="G1707" s="15">
        <v>1.0327499784974976</v>
      </c>
      <c r="H1707" s="15">
        <v>0.47456031178055236</v>
      </c>
      <c r="I1707" s="15" t="s">
        <v>1675</v>
      </c>
      <c r="J1707" s="15">
        <v>4.6491030156217847E-2</v>
      </c>
      <c r="K1707" s="15">
        <v>0.32370858532524327</v>
      </c>
      <c r="M1707" s="15">
        <v>0.91416692981180092</v>
      </c>
      <c r="N1707" s="15">
        <v>0.38058727056226133</v>
      </c>
      <c r="O1707" s="15" t="s">
        <v>2103</v>
      </c>
      <c r="P1707" s="15">
        <v>-0.12947046480941482</v>
      </c>
      <c r="Q1707" s="15">
        <v>0.41954574157978936</v>
      </c>
      <c r="S1707" s="15">
        <v>1.103396089092797</v>
      </c>
      <c r="T1707" s="15">
        <v>0.31673088315410597</v>
      </c>
      <c r="U1707" s="15" t="s">
        <v>1513</v>
      </c>
      <c r="V1707" s="15">
        <v>0.14195077206504159</v>
      </c>
      <c r="W1707" s="15">
        <v>0.499309588255821</v>
      </c>
    </row>
    <row r="1708" spans="1:23" x14ac:dyDescent="0.2">
      <c r="A1708" s="14">
        <v>0.83610345200000002</v>
      </c>
      <c r="B1708" s="14">
        <v>0.38618914999999998</v>
      </c>
      <c r="C1708" s="14" t="s">
        <v>1774</v>
      </c>
      <c r="D1708" s="14">
        <v>-0.25824659999999999</v>
      </c>
      <c r="E1708" s="14">
        <v>0.41319992999999999</v>
      </c>
      <c r="G1708" s="15">
        <v>1.0578517119336663</v>
      </c>
      <c r="H1708" s="15">
        <v>0.47471785536404282</v>
      </c>
      <c r="I1708" s="15" t="s">
        <v>1414</v>
      </c>
      <c r="J1708" s="15">
        <v>8.1137406798131778E-2</v>
      </c>
      <c r="K1708" s="15">
        <v>0.32356443303782023</v>
      </c>
      <c r="M1708" s="15">
        <v>0.83402431691164247</v>
      </c>
      <c r="N1708" s="15">
        <v>0.38065926196780175</v>
      </c>
      <c r="O1708" s="15" t="s">
        <v>1774</v>
      </c>
      <c r="P1708" s="15">
        <v>-0.26183864721693723</v>
      </c>
      <c r="Q1708" s="15">
        <v>0.41946359875502021</v>
      </c>
      <c r="S1708" s="15">
        <v>1.0371584343382658</v>
      </c>
      <c r="T1708" s="15">
        <v>0.31783911991805464</v>
      </c>
      <c r="U1708" s="15" t="s">
        <v>460</v>
      </c>
      <c r="V1708" s="15">
        <v>5.2636294319981188E-2</v>
      </c>
      <c r="W1708" s="15">
        <v>0.49779265049253008</v>
      </c>
    </row>
    <row r="1709" spans="1:23" x14ac:dyDescent="0.2">
      <c r="A1709" s="14">
        <v>0.92634789699999998</v>
      </c>
      <c r="B1709" s="14">
        <v>0.38685476000000002</v>
      </c>
      <c r="C1709" s="14" t="s">
        <v>1775</v>
      </c>
      <c r="D1709" s="14">
        <v>-0.110374</v>
      </c>
      <c r="E1709" s="14">
        <v>0.41245205000000001</v>
      </c>
      <c r="G1709" s="15">
        <v>0.98498553269516764</v>
      </c>
      <c r="H1709" s="15">
        <v>0.47554615004595252</v>
      </c>
      <c r="I1709" s="15" t="s">
        <v>1143</v>
      </c>
      <c r="J1709" s="15">
        <v>-2.1825560229229136E-2</v>
      </c>
      <c r="K1709" s="15">
        <v>0.32280732996162764</v>
      </c>
      <c r="M1709" s="15">
        <v>0.9141271081439728</v>
      </c>
      <c r="N1709" s="15">
        <v>0.38070513595552119</v>
      </c>
      <c r="O1709" s="15" t="s">
        <v>1679</v>
      </c>
      <c r="P1709" s="15">
        <v>-0.12953331085224157</v>
      </c>
      <c r="Q1709" s="15">
        <v>0.41941126423607528</v>
      </c>
      <c r="S1709" s="15">
        <v>1.1602355043388057</v>
      </c>
      <c r="T1709" s="15">
        <v>0.31864160389869889</v>
      </c>
      <c r="U1709" s="15" t="s">
        <v>2128</v>
      </c>
      <c r="V1709" s="15">
        <v>0.21441767298825279</v>
      </c>
      <c r="W1709" s="15">
        <v>0.49669752054989158</v>
      </c>
    </row>
    <row r="1710" spans="1:23" x14ac:dyDescent="0.2">
      <c r="A1710" s="14">
        <v>0.66988283500000001</v>
      </c>
      <c r="B1710" s="14">
        <v>0.38700071000000003</v>
      </c>
      <c r="C1710" s="14" t="s">
        <v>1776</v>
      </c>
      <c r="D1710" s="14">
        <v>-0.57801930000000001</v>
      </c>
      <c r="E1710" s="14">
        <v>0.41228823999999997</v>
      </c>
      <c r="G1710" s="15">
        <v>0.96342096957152235</v>
      </c>
      <c r="H1710" s="15">
        <v>0.47762105789618248</v>
      </c>
      <c r="I1710" s="15" t="s">
        <v>2185</v>
      </c>
      <c r="J1710" s="15">
        <v>-5.376176929379211E-2</v>
      </c>
      <c r="K1710" s="15">
        <v>0.3209165337913657</v>
      </c>
      <c r="M1710" s="15">
        <v>1.07354358938895</v>
      </c>
      <c r="N1710" s="15">
        <v>0.38072365058622998</v>
      </c>
      <c r="O1710" s="15" t="s">
        <v>167</v>
      </c>
      <c r="P1710" s="15">
        <v>0.10238077053395997</v>
      </c>
      <c r="Q1710" s="15">
        <v>0.41939014393672486</v>
      </c>
      <c r="S1710" s="15">
        <v>0.96290203854070167</v>
      </c>
      <c r="T1710" s="15">
        <v>0.31866630906159404</v>
      </c>
      <c r="U1710" s="15" t="s">
        <v>170</v>
      </c>
      <c r="V1710" s="15">
        <v>-5.4539062862612953E-2</v>
      </c>
      <c r="W1710" s="15">
        <v>0.49666384980547723</v>
      </c>
    </row>
    <row r="1711" spans="1:23" x14ac:dyDescent="0.2">
      <c r="A1711" s="14">
        <v>1.08425225</v>
      </c>
      <c r="B1711" s="14">
        <v>0.38711578000000002</v>
      </c>
      <c r="C1711" s="14" t="s">
        <v>1777</v>
      </c>
      <c r="D1711" s="14">
        <v>0.11670044</v>
      </c>
      <c r="E1711" s="14">
        <v>0.41215912999999998</v>
      </c>
      <c r="G1711" s="15">
        <v>1.1916261918317679</v>
      </c>
      <c r="H1711" s="15">
        <v>0.47855109548939101</v>
      </c>
      <c r="I1711" s="15" t="s">
        <v>1711</v>
      </c>
      <c r="J1711" s="15">
        <v>0.25293173935006796</v>
      </c>
      <c r="K1711" s="15">
        <v>0.32007168525516771</v>
      </c>
      <c r="M1711" s="15">
        <v>1.045190901010242</v>
      </c>
      <c r="N1711" s="15">
        <v>0.38111749344062729</v>
      </c>
      <c r="O1711" s="15" t="s">
        <v>2198</v>
      </c>
      <c r="P1711" s="15">
        <v>6.3766470332626404E-2</v>
      </c>
      <c r="Q1711" s="15">
        <v>0.4189411164853199</v>
      </c>
      <c r="S1711" s="15">
        <v>0.88571416618645182</v>
      </c>
      <c r="T1711" s="15">
        <v>0.31914575455623756</v>
      </c>
      <c r="U1711" s="15" t="s">
        <v>605</v>
      </c>
      <c r="V1711" s="15">
        <v>-0.17508690125092574</v>
      </c>
      <c r="W1711" s="15">
        <v>0.49601092840811484</v>
      </c>
    </row>
    <row r="1712" spans="1:23" x14ac:dyDescent="0.2">
      <c r="A1712" s="14">
        <v>1.0403333800000001</v>
      </c>
      <c r="B1712" s="14">
        <v>0.38715240000000001</v>
      </c>
      <c r="C1712" s="14" t="s">
        <v>1778</v>
      </c>
      <c r="D1712" s="14">
        <v>5.704592E-2</v>
      </c>
      <c r="E1712" s="14">
        <v>0.41211804000000002</v>
      </c>
      <c r="G1712" s="15">
        <v>1.0436312094992288</v>
      </c>
      <c r="H1712" s="15">
        <v>0.47891789617536273</v>
      </c>
      <c r="I1712" s="15" t="s">
        <v>558</v>
      </c>
      <c r="J1712" s="15">
        <v>6.1611993304527726E-2</v>
      </c>
      <c r="K1712" s="15">
        <v>0.31973893396388703</v>
      </c>
      <c r="M1712" s="15">
        <v>1.0888982100433393</v>
      </c>
      <c r="N1712" s="15">
        <v>0.38163879934857875</v>
      </c>
      <c r="O1712" s="15" t="s">
        <v>2650</v>
      </c>
      <c r="P1712" s="15">
        <v>0.12286909755407394</v>
      </c>
      <c r="Q1712" s="15">
        <v>0.41834747912933079</v>
      </c>
      <c r="S1712" s="15">
        <v>0.94605259894523186</v>
      </c>
      <c r="T1712" s="15">
        <v>0.31975272612132466</v>
      </c>
      <c r="U1712" s="15" t="s">
        <v>563</v>
      </c>
      <c r="V1712" s="15">
        <v>-8.0007697656852061E-2</v>
      </c>
      <c r="W1712" s="15">
        <v>0.49518574416157951</v>
      </c>
    </row>
    <row r="1713" spans="1:23" x14ac:dyDescent="0.2">
      <c r="A1713" s="14">
        <v>0.86139163900000004</v>
      </c>
      <c r="B1713" s="14">
        <v>0.38770528999999998</v>
      </c>
      <c r="C1713" s="14" t="s">
        <v>1779</v>
      </c>
      <c r="D1713" s="14">
        <v>-0.2152588</v>
      </c>
      <c r="E1713" s="14">
        <v>0.41149827</v>
      </c>
      <c r="G1713" s="15">
        <v>0.96230655445531843</v>
      </c>
      <c r="H1713" s="15">
        <v>0.47908912573535373</v>
      </c>
      <c r="I1713" s="15" t="s">
        <v>2082</v>
      </c>
      <c r="J1713" s="15">
        <v>-5.5431539623243944E-2</v>
      </c>
      <c r="K1713" s="15">
        <v>0.3195836865551856</v>
      </c>
      <c r="M1713" s="15">
        <v>1.0801963735166453</v>
      </c>
      <c r="N1713" s="15">
        <v>0.38238172789375591</v>
      </c>
      <c r="O1713" s="15" t="s">
        <v>2290</v>
      </c>
      <c r="P1713" s="15">
        <v>0.11129360993065235</v>
      </c>
      <c r="Q1713" s="15">
        <v>0.41750286865668496</v>
      </c>
      <c r="S1713" s="15">
        <v>0.96602134998688183</v>
      </c>
      <c r="T1713" s="15">
        <v>0.31981382809786307</v>
      </c>
      <c r="U1713" s="15" t="s">
        <v>2008</v>
      </c>
      <c r="V1713" s="15">
        <v>-4.9873020546993427E-2</v>
      </c>
      <c r="W1713" s="15">
        <v>0.49510276217589028</v>
      </c>
    </row>
    <row r="1714" spans="1:23" x14ac:dyDescent="0.2">
      <c r="A1714" s="14">
        <v>0.97415155499999995</v>
      </c>
      <c r="B1714" s="14">
        <v>0.38812997999999999</v>
      </c>
      <c r="C1714" s="14" t="s">
        <v>1780</v>
      </c>
      <c r="D1714" s="14">
        <v>-3.77819E-2</v>
      </c>
      <c r="E1714" s="14">
        <v>0.41102282000000001</v>
      </c>
      <c r="G1714" s="15">
        <v>1.0215587894051066</v>
      </c>
      <c r="H1714" s="15">
        <v>0.47949703701669366</v>
      </c>
      <c r="I1714" s="15" t="s">
        <v>1898</v>
      </c>
      <c r="J1714" s="15">
        <v>3.0772231719358088E-2</v>
      </c>
      <c r="K1714" s="15">
        <v>0.31921407214561315</v>
      </c>
      <c r="M1714" s="15">
        <v>0.97996200012594681</v>
      </c>
      <c r="N1714" s="15">
        <v>0.38325489107482813</v>
      </c>
      <c r="O1714" s="15" t="s">
        <v>2011</v>
      </c>
      <c r="P1714" s="15">
        <v>-2.920228779498063E-2</v>
      </c>
      <c r="Q1714" s="15">
        <v>0.41651229399934286</v>
      </c>
      <c r="S1714" s="15">
        <v>1.0516826118068618</v>
      </c>
      <c r="T1714" s="15">
        <v>0.32012643796338114</v>
      </c>
      <c r="U1714" s="15" t="s">
        <v>1264</v>
      </c>
      <c r="V1714" s="15">
        <v>7.2699378147806332E-2</v>
      </c>
      <c r="W1714" s="15">
        <v>0.49467845772879609</v>
      </c>
    </row>
    <row r="1715" spans="1:23" x14ac:dyDescent="0.2">
      <c r="A1715" s="14">
        <v>0.94055577000000001</v>
      </c>
      <c r="B1715" s="14">
        <v>0.38826240000000001</v>
      </c>
      <c r="C1715" s="14" t="s">
        <v>1781</v>
      </c>
      <c r="D1715" s="14">
        <v>-8.8414599999999996E-2</v>
      </c>
      <c r="E1715" s="14">
        <v>0.41087467</v>
      </c>
      <c r="G1715" s="15">
        <v>0.95533933580215591</v>
      </c>
      <c r="H1715" s="15">
        <v>0.47952613098630525</v>
      </c>
      <c r="I1715" s="15" t="s">
        <v>1249</v>
      </c>
      <c r="J1715" s="15">
        <v>-6.5914826531287565E-2</v>
      </c>
      <c r="K1715" s="15">
        <v>0.31918772168634496</v>
      </c>
      <c r="M1715" s="15">
        <v>0.66387291912428981</v>
      </c>
      <c r="N1715" s="15">
        <v>0.38372282441385991</v>
      </c>
      <c r="O1715" s="15" t="s">
        <v>1776</v>
      </c>
      <c r="P1715" s="15">
        <v>-0.59102099261599172</v>
      </c>
      <c r="Q1715" s="15">
        <v>0.41598236754085366</v>
      </c>
      <c r="S1715" s="15">
        <v>1.1228749105597273</v>
      </c>
      <c r="T1715" s="15">
        <v>0.32039097802385114</v>
      </c>
      <c r="U1715" s="15" t="s">
        <v>454</v>
      </c>
      <c r="V1715" s="15">
        <v>0.16719721895238623</v>
      </c>
      <c r="W1715" s="15">
        <v>0.49431972183131906</v>
      </c>
    </row>
    <row r="1716" spans="1:23" x14ac:dyDescent="0.2">
      <c r="A1716" s="14">
        <v>0.93250874299999997</v>
      </c>
      <c r="B1716" s="14">
        <v>0.38830251999999998</v>
      </c>
      <c r="C1716" s="14" t="s">
        <v>1782</v>
      </c>
      <c r="D1716" s="14">
        <v>-0.10081080000000001</v>
      </c>
      <c r="E1716" s="14">
        <v>0.41082978999999997</v>
      </c>
      <c r="G1716" s="15">
        <v>1.1654427329657013</v>
      </c>
      <c r="H1716" s="15">
        <v>0.47954254718640754</v>
      </c>
      <c r="I1716" s="15" t="s">
        <v>922</v>
      </c>
      <c r="J1716" s="15">
        <v>0.22087811566694962</v>
      </c>
      <c r="K1716" s="15">
        <v>0.3191728542106757</v>
      </c>
      <c r="M1716" s="15">
        <v>1.1169750049907983</v>
      </c>
      <c r="N1716" s="15">
        <v>0.38374061674109389</v>
      </c>
      <c r="O1716" s="15" t="s">
        <v>2502</v>
      </c>
      <c r="P1716" s="15">
        <v>0.15959690240199237</v>
      </c>
      <c r="Q1716" s="15">
        <v>0.41596223079133582</v>
      </c>
      <c r="S1716" s="15">
        <v>1.1440385093859453</v>
      </c>
      <c r="T1716" s="15">
        <v>0.32056818062668235</v>
      </c>
      <c r="U1716" s="15" t="s">
        <v>497</v>
      </c>
      <c r="V1716" s="15">
        <v>0.19413561537247864</v>
      </c>
      <c r="W1716" s="15">
        <v>0.49407958760900383</v>
      </c>
    </row>
    <row r="1717" spans="1:23" x14ac:dyDescent="0.2">
      <c r="A1717" s="14">
        <v>1.0758063819999999</v>
      </c>
      <c r="B1717" s="14">
        <v>0.38994039000000003</v>
      </c>
      <c r="C1717" s="14" t="s">
        <v>1783</v>
      </c>
      <c r="D1717" s="14">
        <v>0.10541845</v>
      </c>
      <c r="E1717" s="14">
        <v>0.40900177999999998</v>
      </c>
      <c r="G1717" s="15">
        <v>1.0448989069996273</v>
      </c>
      <c r="H1717" s="15">
        <v>0.47989156408367051</v>
      </c>
      <c r="I1717" s="15" t="s">
        <v>991</v>
      </c>
      <c r="J1717" s="15">
        <v>6.3363369650340506E-2</v>
      </c>
      <c r="K1717" s="15">
        <v>0.31885688437496129</v>
      </c>
      <c r="M1717" s="15">
        <v>1.063225734923114</v>
      </c>
      <c r="N1717" s="15">
        <v>0.38455135626374648</v>
      </c>
      <c r="O1717" s="15" t="s">
        <v>2175</v>
      </c>
      <c r="P1717" s="15">
        <v>8.8447929964329722E-2</v>
      </c>
      <c r="Q1717" s="15">
        <v>0.41504565260488013</v>
      </c>
      <c r="S1717" s="15">
        <v>0.84471848393234039</v>
      </c>
      <c r="T1717" s="15">
        <v>0.32058965057276928</v>
      </c>
      <c r="U1717" s="15" t="s">
        <v>1553</v>
      </c>
      <c r="V1717" s="15">
        <v>-0.24345747479891527</v>
      </c>
      <c r="W1717" s="15">
        <v>0.4940505018561297</v>
      </c>
    </row>
    <row r="1718" spans="1:23" x14ac:dyDescent="0.2">
      <c r="A1718" s="14">
        <v>1.0187208190000001</v>
      </c>
      <c r="B1718" s="14">
        <v>0.39016219000000002</v>
      </c>
      <c r="C1718" s="14" t="s">
        <v>1784</v>
      </c>
      <c r="D1718" s="14">
        <v>2.6758730000000001E-2</v>
      </c>
      <c r="E1718" s="14">
        <v>0.40875482000000002</v>
      </c>
      <c r="G1718" s="15">
        <v>1.0104136486333417</v>
      </c>
      <c r="H1718" s="15">
        <v>0.48050011871231807</v>
      </c>
      <c r="I1718" s="15" t="s">
        <v>2104</v>
      </c>
      <c r="J1718" s="15">
        <v>1.4946032245471202E-2</v>
      </c>
      <c r="K1718" s="15">
        <v>0.31830650069866512</v>
      </c>
      <c r="M1718" s="15">
        <v>1.1610817831419984</v>
      </c>
      <c r="N1718" s="15">
        <v>0.38526568934373656</v>
      </c>
      <c r="O1718" s="15" t="s">
        <v>2107</v>
      </c>
      <c r="P1718" s="15">
        <v>0.21546959492348419</v>
      </c>
      <c r="Q1718" s="15">
        <v>0.41423966628464493</v>
      </c>
      <c r="S1718" s="15">
        <v>0.95427814669012401</v>
      </c>
      <c r="T1718" s="15">
        <v>0.32076396549789193</v>
      </c>
      <c r="U1718" s="15" t="s">
        <v>2639</v>
      </c>
      <c r="V1718" s="15">
        <v>-6.7518260141425451E-2</v>
      </c>
      <c r="W1718" s="15">
        <v>0.49381442612485965</v>
      </c>
    </row>
    <row r="1719" spans="1:23" x14ac:dyDescent="0.2">
      <c r="A1719" s="14">
        <v>0.95883353500000001</v>
      </c>
      <c r="B1719" s="14">
        <v>0.39094982</v>
      </c>
      <c r="C1719" s="14" t="s">
        <v>1785</v>
      </c>
      <c r="D1719" s="14">
        <v>-6.0647699999999999E-2</v>
      </c>
      <c r="E1719" s="14">
        <v>0.40787898</v>
      </c>
      <c r="G1719" s="15">
        <v>1.0474683341550692</v>
      </c>
      <c r="H1719" s="15">
        <v>0.48186722530907422</v>
      </c>
      <c r="I1719" s="15" t="s">
        <v>889</v>
      </c>
      <c r="J1719" s="15">
        <v>6.6906630704602676E-2</v>
      </c>
      <c r="K1719" s="15">
        <v>0.31707261167652478</v>
      </c>
      <c r="M1719" s="15">
        <v>1.0214782315810431</v>
      </c>
      <c r="N1719" s="15">
        <v>0.38536896436165213</v>
      </c>
      <c r="O1719" s="15"/>
      <c r="P1719" s="15"/>
      <c r="Q1719" s="15"/>
      <c r="S1719" s="15">
        <v>1.0565463664740764</v>
      </c>
      <c r="T1719" s="15">
        <v>0.32100913031224504</v>
      </c>
      <c r="U1719" s="15" t="s">
        <v>738</v>
      </c>
      <c r="V1719" s="15">
        <v>7.9356081247677387E-2</v>
      </c>
      <c r="W1719" s="15">
        <v>0.4934826149850508</v>
      </c>
    </row>
    <row r="1720" spans="1:23" x14ac:dyDescent="0.2">
      <c r="A1720" s="14">
        <v>1.0405889859999999</v>
      </c>
      <c r="B1720" s="14">
        <v>0.39241535</v>
      </c>
      <c r="C1720" s="14" t="s">
        <v>1786</v>
      </c>
      <c r="D1720" s="14">
        <v>5.7400340000000001E-2</v>
      </c>
      <c r="E1720" s="14">
        <v>0.40625401999999999</v>
      </c>
      <c r="G1720" s="15">
        <v>0.95898734371697014</v>
      </c>
      <c r="H1720" s="15">
        <v>0.48188751541436875</v>
      </c>
      <c r="I1720" s="15" t="s">
        <v>1194</v>
      </c>
      <c r="J1720" s="15">
        <v>-6.0416319557669254E-2</v>
      </c>
      <c r="K1720" s="15">
        <v>0.31705432511378095</v>
      </c>
      <c r="M1720" s="15">
        <v>0.92425968099618749</v>
      </c>
      <c r="N1720" s="15">
        <v>0.38596239740263449</v>
      </c>
      <c r="O1720" s="15" t="s">
        <v>808</v>
      </c>
      <c r="P1720" s="15">
        <v>-0.11362984513911842</v>
      </c>
      <c r="Q1720" s="15">
        <v>0.41345500464436952</v>
      </c>
      <c r="S1720" s="15">
        <v>1.01564851977452</v>
      </c>
      <c r="T1720" s="15">
        <v>0.32131341088576454</v>
      </c>
      <c r="U1720" s="15" t="s">
        <v>1089</v>
      </c>
      <c r="V1720" s="15">
        <v>2.2401222475024834E-2</v>
      </c>
      <c r="W1720" s="15">
        <v>0.49307114761332049</v>
      </c>
    </row>
    <row r="1721" spans="1:23" x14ac:dyDescent="0.2">
      <c r="A1721" s="14">
        <v>1.071552391</v>
      </c>
      <c r="B1721" s="14">
        <v>0.39245941000000001</v>
      </c>
      <c r="C1721" s="14" t="s">
        <v>1787</v>
      </c>
      <c r="D1721" s="14">
        <v>9.9702390000000002E-2</v>
      </c>
      <c r="E1721" s="14">
        <v>0.40620525000000002</v>
      </c>
      <c r="G1721" s="15">
        <v>1.0562223742332617</v>
      </c>
      <c r="H1721" s="15">
        <v>0.48204600645919182</v>
      </c>
      <c r="I1721" s="15" t="s">
        <v>2385</v>
      </c>
      <c r="J1721" s="15">
        <v>7.8913607829959792E-2</v>
      </c>
      <c r="K1721" s="15">
        <v>0.31691151072823243</v>
      </c>
      <c r="M1721" s="15">
        <v>1.0271261447118307</v>
      </c>
      <c r="N1721" s="15">
        <v>0.38631500371810229</v>
      </c>
      <c r="O1721" s="15" t="s">
        <v>721</v>
      </c>
      <c r="P1721" s="15">
        <v>3.8613374620512723E-2</v>
      </c>
      <c r="Q1721" s="15">
        <v>0.41305842438056595</v>
      </c>
      <c r="S1721" s="15">
        <v>1.029707021751034</v>
      </c>
      <c r="T1721" s="15">
        <v>0.3219528072308469</v>
      </c>
      <c r="U1721" s="15" t="s">
        <v>2286</v>
      </c>
      <c r="V1721" s="15">
        <v>4.2233911784598004E-2</v>
      </c>
      <c r="W1721" s="15">
        <v>0.49220778377405894</v>
      </c>
    </row>
    <row r="1722" spans="1:23" x14ac:dyDescent="0.2">
      <c r="A1722" s="14">
        <v>1.132625328</v>
      </c>
      <c r="B1722" s="14">
        <v>0.39248642</v>
      </c>
      <c r="C1722" s="14" t="s">
        <v>1788</v>
      </c>
      <c r="D1722" s="14">
        <v>0.17967069999999999</v>
      </c>
      <c r="E1722" s="14">
        <v>0.40617536999999998</v>
      </c>
      <c r="G1722" s="15">
        <v>0.97855722456398841</v>
      </c>
      <c r="H1722" s="15">
        <v>0.48225777091654365</v>
      </c>
      <c r="I1722" s="15" t="s">
        <v>1743</v>
      </c>
      <c r="J1722" s="15">
        <v>-3.1271874918559928E-2</v>
      </c>
      <c r="K1722" s="15">
        <v>0.31672076557317386</v>
      </c>
      <c r="M1722" s="15">
        <v>1.022740669146452</v>
      </c>
      <c r="N1722" s="15">
        <v>0.38631907428526902</v>
      </c>
      <c r="O1722" s="15" t="s">
        <v>892</v>
      </c>
      <c r="P1722" s="15">
        <v>3.2440375028405306E-2</v>
      </c>
      <c r="Q1722" s="15">
        <v>0.41305384828197267</v>
      </c>
      <c r="S1722" s="15">
        <v>0.96133670596527465</v>
      </c>
      <c r="T1722" s="15">
        <v>0.3221025360778898</v>
      </c>
      <c r="U1722" s="15" t="s">
        <v>2470</v>
      </c>
      <c r="V1722" s="15">
        <v>-5.6886274764985152E-2</v>
      </c>
      <c r="W1722" s="15">
        <v>0.49200585574442762</v>
      </c>
    </row>
    <row r="1723" spans="1:23" x14ac:dyDescent="0.2">
      <c r="A1723" s="14">
        <v>0.87984840200000003</v>
      </c>
      <c r="B1723" s="14">
        <v>0.39272508</v>
      </c>
      <c r="C1723" s="14" t="s">
        <v>1789</v>
      </c>
      <c r="D1723" s="14">
        <v>-0.18467310000000001</v>
      </c>
      <c r="E1723" s="14">
        <v>0.40591136</v>
      </c>
      <c r="G1723" s="15">
        <v>1.058465900200789</v>
      </c>
      <c r="H1723" s="15">
        <v>0.48305650137416495</v>
      </c>
      <c r="I1723" s="15" t="s">
        <v>1962</v>
      </c>
      <c r="J1723" s="15">
        <v>8.197479187393171E-2</v>
      </c>
      <c r="K1723" s="15">
        <v>0.31600206842055928</v>
      </c>
      <c r="M1723" s="15">
        <v>1.1241635097367249</v>
      </c>
      <c r="N1723" s="15">
        <v>0.38664168480118488</v>
      </c>
      <c r="O1723" s="15" t="s">
        <v>139</v>
      </c>
      <c r="P1723" s="15">
        <v>0.16885189101259435</v>
      </c>
      <c r="Q1723" s="15">
        <v>0.41269132541556658</v>
      </c>
      <c r="S1723" s="15">
        <v>1.0722119540582888</v>
      </c>
      <c r="T1723" s="15">
        <v>0.32309936574189263</v>
      </c>
      <c r="U1723" s="15" t="s">
        <v>435</v>
      </c>
      <c r="V1723" s="15">
        <v>0.10059012486575615</v>
      </c>
      <c r="W1723" s="15">
        <v>0.49066389452047571</v>
      </c>
    </row>
    <row r="1724" spans="1:23" x14ac:dyDescent="0.2">
      <c r="A1724" s="14">
        <v>0.95888566900000005</v>
      </c>
      <c r="B1724" s="14">
        <v>0.39368931000000001</v>
      </c>
      <c r="C1724" s="14" t="s">
        <v>1790</v>
      </c>
      <c r="D1724" s="14">
        <v>-6.05693E-2</v>
      </c>
      <c r="E1724" s="14">
        <v>0.40484638000000001</v>
      </c>
      <c r="G1724" s="15">
        <v>1.0537697734004325</v>
      </c>
      <c r="H1724" s="15">
        <v>0.48437175411887312</v>
      </c>
      <c r="I1724" s="15" t="s">
        <v>203</v>
      </c>
      <c r="J1724" s="15">
        <v>7.555970278690434E-2</v>
      </c>
      <c r="K1724" s="15">
        <v>0.31482119044222978</v>
      </c>
      <c r="M1724" s="15">
        <v>1.0557962389675055</v>
      </c>
      <c r="N1724" s="15">
        <v>0.3875859636655809</v>
      </c>
      <c r="O1724" s="15" t="s">
        <v>1944</v>
      </c>
      <c r="P1724" s="15">
        <v>7.833143185939366E-2</v>
      </c>
      <c r="Q1724" s="15">
        <v>0.41163195920889833</v>
      </c>
      <c r="S1724" s="15">
        <v>1.1722016566592677</v>
      </c>
      <c r="T1724" s="15">
        <v>0.32379191894036646</v>
      </c>
      <c r="U1724" s="15" t="s">
        <v>167</v>
      </c>
      <c r="V1724" s="15">
        <v>0.22922078139517857</v>
      </c>
      <c r="W1724" s="15">
        <v>0.48973399438252602</v>
      </c>
    </row>
    <row r="1725" spans="1:23" x14ac:dyDescent="0.2">
      <c r="A1725" s="14">
        <v>1.0668052990000001</v>
      </c>
      <c r="B1725" s="14">
        <v>0.39558044999999997</v>
      </c>
      <c r="C1725" s="14" t="s">
        <v>1791</v>
      </c>
      <c r="D1725" s="14">
        <v>9.3296900000000002E-2</v>
      </c>
      <c r="E1725" s="14">
        <v>0.40276518</v>
      </c>
      <c r="G1725" s="15">
        <v>1.0345168239448574</v>
      </c>
      <c r="H1725" s="15">
        <v>0.48529635214575317</v>
      </c>
      <c r="I1725" s="15" t="s">
        <v>1642</v>
      </c>
      <c r="J1725" s="15">
        <v>4.8957107377189127E-2</v>
      </c>
      <c r="K1725" s="15">
        <v>0.31399297315808006</v>
      </c>
      <c r="M1725" s="15">
        <v>0.93143991675473081</v>
      </c>
      <c r="N1725" s="15">
        <v>0.38763555368053637</v>
      </c>
      <c r="O1725" s="15" t="s">
        <v>2452</v>
      </c>
      <c r="P1725" s="15">
        <v>-0.10246538486770465</v>
      </c>
      <c r="Q1725" s="15">
        <v>0.41157639658737621</v>
      </c>
      <c r="S1725" s="15">
        <v>1.0389183666306017</v>
      </c>
      <c r="T1725" s="15">
        <v>0.32407057193547972</v>
      </c>
      <c r="U1725" s="15" t="s">
        <v>365</v>
      </c>
      <c r="V1725" s="15">
        <v>5.5082298434549294E-2</v>
      </c>
      <c r="W1725" s="15">
        <v>0.48936040440838663</v>
      </c>
    </row>
    <row r="1726" spans="1:23" x14ac:dyDescent="0.2">
      <c r="A1726" s="14">
        <v>0.97274775899999999</v>
      </c>
      <c r="B1726" s="14">
        <v>0.39565792999999999</v>
      </c>
      <c r="C1726" s="14" t="s">
        <v>1792</v>
      </c>
      <c r="D1726" s="14">
        <v>-3.9862300000000003E-2</v>
      </c>
      <c r="E1726" s="14">
        <v>0.40268011999999997</v>
      </c>
      <c r="G1726" s="15">
        <v>1.0812762529878601</v>
      </c>
      <c r="H1726" s="15">
        <v>0.48611709394955227</v>
      </c>
      <c r="I1726" s="15" t="s">
        <v>1270</v>
      </c>
      <c r="J1726" s="15">
        <v>0.11273516127707967</v>
      </c>
      <c r="K1726" s="15">
        <v>0.31325910701137311</v>
      </c>
      <c r="M1726" s="15">
        <v>1.0469020702248597</v>
      </c>
      <c r="N1726" s="15">
        <v>0.38847264209417226</v>
      </c>
      <c r="O1726" s="15" t="s">
        <v>1677</v>
      </c>
      <c r="P1726" s="15">
        <v>6.612649536450621E-2</v>
      </c>
      <c r="Q1726" s="15">
        <v>0.41063956066202872</v>
      </c>
      <c r="S1726" s="15">
        <v>1.0436013185573392</v>
      </c>
      <c r="T1726" s="15">
        <v>0.32407081550005207</v>
      </c>
      <c r="U1726" s="15" t="s">
        <v>624</v>
      </c>
      <c r="V1726" s="15">
        <v>6.1570672068819686E-2</v>
      </c>
      <c r="W1726" s="15">
        <v>0.48936007800198272</v>
      </c>
    </row>
    <row r="1727" spans="1:23" x14ac:dyDescent="0.2">
      <c r="A1727" s="14">
        <v>1.0419249559999999</v>
      </c>
      <c r="B1727" s="14">
        <v>0.39655305000000002</v>
      </c>
      <c r="C1727" s="14" t="s">
        <v>1793</v>
      </c>
      <c r="D1727" s="14">
        <v>5.9251369999999998E-2</v>
      </c>
      <c r="E1727" s="14">
        <v>0.40169870000000002</v>
      </c>
      <c r="G1727" s="15">
        <v>1.0980474847673163</v>
      </c>
      <c r="H1727" s="15">
        <v>0.48637304668467579</v>
      </c>
      <c r="I1727" s="15" t="s">
        <v>2465</v>
      </c>
      <c r="J1727" s="15">
        <v>0.13494044465007066</v>
      </c>
      <c r="K1727" s="15">
        <v>0.31303050034809859</v>
      </c>
      <c r="M1727" s="15">
        <v>1.0420302018520804</v>
      </c>
      <c r="N1727" s="15">
        <v>0.38948239530995143</v>
      </c>
      <c r="O1727" s="15" t="s">
        <v>916</v>
      </c>
      <c r="P1727" s="15">
        <v>5.939709280910542E-2</v>
      </c>
      <c r="Q1727" s="15">
        <v>0.40951216775401733</v>
      </c>
      <c r="S1727" s="15">
        <v>1.2032011631619595</v>
      </c>
      <c r="T1727" s="15">
        <v>0.32415644125438692</v>
      </c>
      <c r="U1727" s="15" t="s">
        <v>924</v>
      </c>
      <c r="V1727" s="15">
        <v>0.26687786681500608</v>
      </c>
      <c r="W1727" s="15">
        <v>0.48924534418773707</v>
      </c>
    </row>
    <row r="1728" spans="1:23" x14ac:dyDescent="0.2">
      <c r="A1728" s="14">
        <v>1.109054099</v>
      </c>
      <c r="B1728" s="14">
        <v>0.39670621</v>
      </c>
      <c r="C1728" s="14" t="s">
        <v>1794</v>
      </c>
      <c r="D1728" s="14">
        <v>0.14932973999999999</v>
      </c>
      <c r="E1728" s="14">
        <v>0.40153100000000003</v>
      </c>
      <c r="G1728" s="15">
        <v>0.96762216381705268</v>
      </c>
      <c r="H1728" s="15">
        <v>0.487844709394535</v>
      </c>
      <c r="I1728" s="15" t="s">
        <v>1015</v>
      </c>
      <c r="J1728" s="15">
        <v>-4.7484279617955344E-2</v>
      </c>
      <c r="K1728" s="15">
        <v>0.31171840050946759</v>
      </c>
      <c r="M1728" s="15">
        <v>1.1215778622084058</v>
      </c>
      <c r="N1728" s="15">
        <v>0.38975546814021794</v>
      </c>
      <c r="O1728" s="15" t="s">
        <v>2063</v>
      </c>
      <c r="P1728" s="15">
        <v>0.16552977871461061</v>
      </c>
      <c r="Q1728" s="15">
        <v>0.40920778308853917</v>
      </c>
      <c r="S1728" s="15">
        <v>1.2014142446278087</v>
      </c>
      <c r="T1728" s="15">
        <v>0.32425870789783029</v>
      </c>
      <c r="U1728" s="15" t="s">
        <v>585</v>
      </c>
      <c r="V1728" s="15">
        <v>0.26473367446400931</v>
      </c>
      <c r="W1728" s="15">
        <v>0.48910835220241233</v>
      </c>
    </row>
    <row r="1729" spans="1:23" x14ac:dyDescent="0.2">
      <c r="A1729" s="14">
        <v>0.96702921900000005</v>
      </c>
      <c r="B1729" s="14">
        <v>0.39689725999999997</v>
      </c>
      <c r="C1729" s="14" t="s">
        <v>1795</v>
      </c>
      <c r="D1729" s="14">
        <v>-4.8368599999999998E-2</v>
      </c>
      <c r="E1729" s="14">
        <v>0.40132190000000001</v>
      </c>
      <c r="G1729" s="15">
        <v>0.96854938094690179</v>
      </c>
      <c r="H1729" s="15">
        <v>0.48805728109706659</v>
      </c>
      <c r="I1729" s="15" t="s">
        <v>1652</v>
      </c>
      <c r="J1729" s="15">
        <v>-4.6102489186276734E-2</v>
      </c>
      <c r="K1729" s="15">
        <v>0.31152920380779509</v>
      </c>
      <c r="M1729" s="15">
        <v>0.9188748424086397</v>
      </c>
      <c r="N1729" s="15">
        <v>0.3899123126376498</v>
      </c>
      <c r="O1729" s="15" t="s">
        <v>1764</v>
      </c>
      <c r="P1729" s="15">
        <v>-0.12205972579190255</v>
      </c>
      <c r="Q1729" s="15">
        <v>0.40903305045920713</v>
      </c>
      <c r="S1729" s="15">
        <v>1.0730452189149791</v>
      </c>
      <c r="T1729" s="15">
        <v>0.32516931283970157</v>
      </c>
      <c r="U1729" s="15" t="s">
        <v>2000</v>
      </c>
      <c r="V1729" s="15">
        <v>0.10171087360590325</v>
      </c>
      <c r="W1729" s="15">
        <v>0.4878904467594859</v>
      </c>
    </row>
    <row r="1730" spans="1:23" x14ac:dyDescent="0.2">
      <c r="A1730" s="14">
        <v>1.061309294</v>
      </c>
      <c r="B1730" s="14">
        <v>0.39693244</v>
      </c>
      <c r="C1730" s="14" t="s">
        <v>1796</v>
      </c>
      <c r="D1730" s="14">
        <v>8.5845160000000004E-2</v>
      </c>
      <c r="E1730" s="14">
        <v>0.40128340000000001</v>
      </c>
      <c r="G1730" s="15">
        <v>1.0735448078368048</v>
      </c>
      <c r="H1730" s="15">
        <v>0.48873233326527016</v>
      </c>
      <c r="I1730" s="15" t="s">
        <v>2089</v>
      </c>
      <c r="J1730" s="15">
        <v>0.10238240795948937</v>
      </c>
      <c r="K1730" s="15">
        <v>0.31092892822334839</v>
      </c>
      <c r="M1730" s="15">
        <v>0.84573073887140005</v>
      </c>
      <c r="N1730" s="15">
        <v>0.38991944387763877</v>
      </c>
      <c r="O1730" s="15" t="s">
        <v>2406</v>
      </c>
      <c r="P1730" s="15">
        <v>-0.24172967920997218</v>
      </c>
      <c r="Q1730" s="15">
        <v>0.40902510757114041</v>
      </c>
      <c r="S1730" s="15">
        <v>0.97442984420802947</v>
      </c>
      <c r="T1730" s="15">
        <v>0.32531007857450145</v>
      </c>
      <c r="U1730" s="15" t="s">
        <v>798</v>
      </c>
      <c r="V1730" s="15">
        <v>-3.7369775034363319E-2</v>
      </c>
      <c r="W1730" s="15">
        <v>0.4877024814415194</v>
      </c>
    </row>
    <row r="1731" spans="1:23" x14ac:dyDescent="0.2">
      <c r="A1731" s="14">
        <v>0.95659583999999998</v>
      </c>
      <c r="B1731" s="14">
        <v>0.39693657999999998</v>
      </c>
      <c r="C1731" s="14" t="s">
        <v>1797</v>
      </c>
      <c r="D1731" s="14">
        <v>-6.4018599999999995E-2</v>
      </c>
      <c r="E1731" s="14">
        <v>0.40127888</v>
      </c>
      <c r="G1731" s="15">
        <v>0.92715866316186757</v>
      </c>
      <c r="H1731" s="15">
        <v>0.48948035870305068</v>
      </c>
      <c r="I1731" s="15" t="s">
        <v>1430</v>
      </c>
      <c r="J1731" s="15">
        <v>-0.1091118488414984</v>
      </c>
      <c r="K1731" s="15">
        <v>0.31026473037365915</v>
      </c>
      <c r="M1731" s="15">
        <v>0.97272071719833653</v>
      </c>
      <c r="N1731" s="15">
        <v>0.39164958601497046</v>
      </c>
      <c r="O1731" s="15" t="s">
        <v>2211</v>
      </c>
      <c r="P1731" s="15">
        <v>-3.9902449952532677E-2</v>
      </c>
      <c r="Q1731" s="15">
        <v>0.4071023281830593</v>
      </c>
      <c r="S1731" s="15">
        <v>0.94810053537892658</v>
      </c>
      <c r="T1731" s="15">
        <v>0.32541083274170457</v>
      </c>
      <c r="U1731" s="15" t="s">
        <v>512</v>
      </c>
      <c r="V1731" s="15">
        <v>-7.6888046098943744E-2</v>
      </c>
      <c r="W1731" s="15">
        <v>0.48756799374200388</v>
      </c>
    </row>
    <row r="1732" spans="1:23" x14ac:dyDescent="0.2">
      <c r="A1732" s="14">
        <v>1.049472043</v>
      </c>
      <c r="B1732" s="14">
        <v>0.39701993000000002</v>
      </c>
      <c r="C1732" s="14" t="s">
        <v>1798</v>
      </c>
      <c r="D1732" s="14">
        <v>6.9663740000000002E-2</v>
      </c>
      <c r="E1732" s="14">
        <v>0.40118768999999999</v>
      </c>
      <c r="G1732" s="15">
        <v>0.98200985960377696</v>
      </c>
      <c r="H1732" s="15">
        <v>0.48961173155677479</v>
      </c>
      <c r="I1732" s="15" t="s">
        <v>463</v>
      </c>
      <c r="J1732" s="15">
        <v>-2.6190585286227194E-2</v>
      </c>
      <c r="K1732" s="15">
        <v>0.31014818463428639</v>
      </c>
      <c r="M1732" s="15">
        <v>0.68315791628295175</v>
      </c>
      <c r="N1732" s="15">
        <v>0.3918058722120879</v>
      </c>
      <c r="O1732" s="15" t="s">
        <v>1670</v>
      </c>
      <c r="P1732" s="15">
        <v>-0.54970898971802873</v>
      </c>
      <c r="Q1732" s="15">
        <v>0.4069290592800392</v>
      </c>
      <c r="S1732" s="15">
        <v>1.0549083680739428</v>
      </c>
      <c r="T1732" s="15">
        <v>0.32548292829483061</v>
      </c>
      <c r="U1732" s="15" t="s">
        <v>280</v>
      </c>
      <c r="V1732" s="15">
        <v>7.711768834798842E-2</v>
      </c>
      <c r="W1732" s="15">
        <v>0.48747178541156733</v>
      </c>
    </row>
    <row r="1733" spans="1:23" x14ac:dyDescent="0.2">
      <c r="A1733" s="14">
        <v>0.96488541400000005</v>
      </c>
      <c r="B1733" s="14">
        <v>0.39706116000000002</v>
      </c>
      <c r="C1733" s="14" t="s">
        <v>1799</v>
      </c>
      <c r="D1733" s="14">
        <v>-5.1570499999999998E-2</v>
      </c>
      <c r="E1733" s="14">
        <v>0.40114260000000002</v>
      </c>
      <c r="G1733" s="15">
        <v>0.93643357777805969</v>
      </c>
      <c r="H1733" s="15">
        <v>0.48998281258612042</v>
      </c>
      <c r="I1733" s="15" t="s">
        <v>823</v>
      </c>
      <c r="J1733" s="15">
        <v>-9.4751428671762672E-2</v>
      </c>
      <c r="K1733" s="15">
        <v>0.3098191537060192</v>
      </c>
      <c r="M1733" s="15">
        <v>0.93125123462287296</v>
      </c>
      <c r="N1733" s="15">
        <v>0.39209619587441857</v>
      </c>
      <c r="O1733" s="15" t="s">
        <v>1003</v>
      </c>
      <c r="P1733" s="15">
        <v>-0.10275766174534524</v>
      </c>
      <c r="Q1733" s="15">
        <v>0.40660737121359802</v>
      </c>
      <c r="S1733" s="15">
        <v>1.0646243005320948</v>
      </c>
      <c r="T1733" s="15">
        <v>0.32571348449891319</v>
      </c>
      <c r="U1733" s="15" t="s">
        <v>1538</v>
      </c>
      <c r="V1733" s="15">
        <v>9.0344401919931719E-2</v>
      </c>
      <c r="W1733" s="15">
        <v>0.48716426132384755</v>
      </c>
    </row>
    <row r="1734" spans="1:23" x14ac:dyDescent="0.2">
      <c r="A1734" s="14">
        <v>0.96036187100000003</v>
      </c>
      <c r="B1734" s="14">
        <v>0.39712929000000002</v>
      </c>
      <c r="C1734" s="14" t="s">
        <v>1800</v>
      </c>
      <c r="D1734" s="14">
        <v>-5.8349999999999999E-2</v>
      </c>
      <c r="E1734" s="14">
        <v>0.40106808999999999</v>
      </c>
      <c r="G1734" s="15">
        <v>1.0593168477447374</v>
      </c>
      <c r="H1734" s="15">
        <v>0.48998454097168304</v>
      </c>
      <c r="I1734" s="15" t="s">
        <v>809</v>
      </c>
      <c r="J1734" s="15">
        <v>8.3134172239052895E-2</v>
      </c>
      <c r="K1734" s="15">
        <v>0.30981762176047073</v>
      </c>
      <c r="M1734" s="15">
        <v>1.1593572490149398</v>
      </c>
      <c r="N1734" s="15">
        <v>0.39346000744389753</v>
      </c>
      <c r="O1734" s="15" t="s">
        <v>865</v>
      </c>
      <c r="P1734" s="15">
        <v>0.21332519271636818</v>
      </c>
      <c r="Q1734" s="15">
        <v>0.40509940416667112</v>
      </c>
      <c r="S1734" s="15">
        <v>0.9712696591987674</v>
      </c>
      <c r="T1734" s="15">
        <v>0.32577029578697414</v>
      </c>
      <c r="U1734" s="15" t="s">
        <v>2309</v>
      </c>
      <c r="V1734" s="15">
        <v>-4.2056199882812152E-2</v>
      </c>
      <c r="W1734" s="15">
        <v>0.48708851782961538</v>
      </c>
    </row>
    <row r="1735" spans="1:23" x14ac:dyDescent="0.2">
      <c r="A1735" s="14">
        <v>1.0433370639999999</v>
      </c>
      <c r="B1735" s="14">
        <v>0.39734026</v>
      </c>
      <c r="C1735" s="14" t="s">
        <v>1801</v>
      </c>
      <c r="D1735" s="14">
        <v>6.1205320000000001E-2</v>
      </c>
      <c r="E1735" s="14">
        <v>0.40083742</v>
      </c>
      <c r="G1735" s="15">
        <v>0.92157465673975503</v>
      </c>
      <c r="H1735" s="15">
        <v>0.49038196874929968</v>
      </c>
      <c r="I1735" s="15" t="s">
        <v>1548</v>
      </c>
      <c r="J1735" s="15">
        <v>-0.11782705160822819</v>
      </c>
      <c r="K1735" s="15">
        <v>0.3094655071206549</v>
      </c>
      <c r="M1735" s="15">
        <v>1.0384157345856673</v>
      </c>
      <c r="N1735" s="15">
        <v>0.39425796991827883</v>
      </c>
      <c r="O1735" s="15" t="s">
        <v>2327</v>
      </c>
      <c r="P1735" s="15">
        <v>5.4384149039759792E-2</v>
      </c>
      <c r="Q1735" s="15">
        <v>0.40421951865462191</v>
      </c>
      <c r="S1735" s="15">
        <v>0.95419217623354902</v>
      </c>
      <c r="T1735" s="15">
        <v>0.32596704504538188</v>
      </c>
      <c r="U1735" s="15" t="s">
        <v>569</v>
      </c>
      <c r="V1735" s="15">
        <v>-6.7648237694608038E-2</v>
      </c>
      <c r="W1735" s="15">
        <v>0.4868263044670002</v>
      </c>
    </row>
    <row r="1736" spans="1:23" x14ac:dyDescent="0.2">
      <c r="A1736" s="14">
        <v>1.0644075479999999</v>
      </c>
      <c r="B1736" s="14">
        <v>0.39736504</v>
      </c>
      <c r="C1736" s="14" t="s">
        <v>1802</v>
      </c>
      <c r="D1736" s="14">
        <v>9.0050649999999996E-2</v>
      </c>
      <c r="E1736" s="14">
        <v>0.40081033999999999</v>
      </c>
      <c r="G1736" s="15">
        <v>1.095717148264274</v>
      </c>
      <c r="H1736" s="15">
        <v>0.49085672886603976</v>
      </c>
      <c r="I1736" s="15" t="s">
        <v>1625</v>
      </c>
      <c r="J1736" s="15">
        <v>0.13187542470175787</v>
      </c>
      <c r="K1736" s="15">
        <v>0.3090452511411092</v>
      </c>
      <c r="M1736" s="15">
        <v>0.89657405146733316</v>
      </c>
      <c r="N1736" s="15">
        <v>0.39434566739791671</v>
      </c>
      <c r="O1736" s="15" t="s">
        <v>898</v>
      </c>
      <c r="P1736" s="15">
        <v>-0.15750534919173781</v>
      </c>
      <c r="Q1736" s="15">
        <v>0.40412292632397995</v>
      </c>
      <c r="S1736" s="15">
        <v>1.0201541160118326</v>
      </c>
      <c r="T1736" s="15">
        <v>0.32614777203632506</v>
      </c>
      <c r="U1736" s="15" t="s">
        <v>1895</v>
      </c>
      <c r="V1736" s="15">
        <v>2.8787118481445544E-2</v>
      </c>
      <c r="W1736" s="15">
        <v>0.48658558386120765</v>
      </c>
    </row>
    <row r="1737" spans="1:23" x14ac:dyDescent="0.2">
      <c r="A1737" s="14">
        <v>1.0721401770000001</v>
      </c>
      <c r="B1737" s="14">
        <v>0.39858054999999998</v>
      </c>
      <c r="C1737" s="14" t="s">
        <v>1803</v>
      </c>
      <c r="D1737" s="14">
        <v>0.10049354000000001</v>
      </c>
      <c r="E1737" s="14">
        <v>0.3994839</v>
      </c>
      <c r="G1737" s="15">
        <v>1.0788686958164175</v>
      </c>
      <c r="H1737" s="15">
        <v>0.49169225429403973</v>
      </c>
      <c r="I1737" s="15" t="s">
        <v>1474</v>
      </c>
      <c r="J1737" s="15">
        <v>0.10951929168275999</v>
      </c>
      <c r="K1737" s="15">
        <v>0.30830663316571194</v>
      </c>
      <c r="M1737" s="15">
        <v>1.0395558678008363</v>
      </c>
      <c r="N1737" s="15">
        <v>0.39488773979310182</v>
      </c>
      <c r="O1737" s="15" t="s">
        <v>397</v>
      </c>
      <c r="P1737" s="15">
        <v>5.5967293581915933E-2</v>
      </c>
      <c r="Q1737" s="15">
        <v>0.40352634973486218</v>
      </c>
      <c r="S1737" s="15">
        <v>1.0765379917105935</v>
      </c>
      <c r="T1737" s="15">
        <v>0.32642429884457824</v>
      </c>
      <c r="U1737" s="15" t="s">
        <v>1425</v>
      </c>
      <c r="V1737" s="15">
        <v>0.10639923402935375</v>
      </c>
      <c r="W1737" s="15">
        <v>0.48621752007340657</v>
      </c>
    </row>
    <row r="1738" spans="1:23" x14ac:dyDescent="0.2">
      <c r="A1738" s="14">
        <v>0.69024520300000003</v>
      </c>
      <c r="B1738" s="14">
        <v>0.39866811000000002</v>
      </c>
      <c r="C1738" s="14" t="s">
        <v>1804</v>
      </c>
      <c r="D1738" s="14">
        <v>-0.53481909999999999</v>
      </c>
      <c r="E1738" s="14">
        <v>0.39938849999999998</v>
      </c>
      <c r="G1738" s="15">
        <v>1.1108710717448591</v>
      </c>
      <c r="H1738" s="15">
        <v>0.49389043290958695</v>
      </c>
      <c r="I1738" s="15" t="s">
        <v>2710</v>
      </c>
      <c r="J1738" s="15">
        <v>0.1516913865309901</v>
      </c>
      <c r="K1738" s="15">
        <v>0.30636938642159889</v>
      </c>
      <c r="M1738" s="15">
        <v>1.0176698165562656</v>
      </c>
      <c r="N1738" s="15">
        <v>0.3951517620300391</v>
      </c>
      <c r="O1738" s="15" t="s">
        <v>452</v>
      </c>
      <c r="P1738" s="15">
        <v>2.5269554257278337E-2</v>
      </c>
      <c r="Q1738" s="15">
        <v>0.40323607714822407</v>
      </c>
      <c r="S1738" s="15">
        <v>1.0211655015666552</v>
      </c>
      <c r="T1738" s="15">
        <v>0.32743048428550586</v>
      </c>
      <c r="U1738" s="15" t="s">
        <v>1240</v>
      </c>
      <c r="V1738" s="15">
        <v>3.021670455037671E-2</v>
      </c>
      <c r="W1738" s="15">
        <v>0.48488088955245906</v>
      </c>
    </row>
    <row r="1739" spans="1:23" x14ac:dyDescent="0.2">
      <c r="A1739" s="14">
        <v>0.95216918399999995</v>
      </c>
      <c r="B1739" s="14">
        <v>0.39891507999999998</v>
      </c>
      <c r="C1739" s="14" t="s">
        <v>1805</v>
      </c>
      <c r="D1739" s="14">
        <v>-7.0710200000000001E-2</v>
      </c>
      <c r="E1739" s="14">
        <v>0.39911953999999999</v>
      </c>
      <c r="G1739" s="15">
        <v>1.5560431395036407</v>
      </c>
      <c r="H1739" s="15">
        <v>0.49453164508720693</v>
      </c>
      <c r="I1739" s="15" t="s">
        <v>139</v>
      </c>
      <c r="J1739" s="15">
        <v>0.63788205793672337</v>
      </c>
      <c r="K1739" s="15">
        <v>0.30580591266735307</v>
      </c>
      <c r="M1739" s="15">
        <v>1.0596465574732417</v>
      </c>
      <c r="N1739" s="15">
        <v>0.39548666139289451</v>
      </c>
      <c r="O1739" s="15" t="s">
        <v>2292</v>
      </c>
      <c r="P1739" s="15">
        <v>8.3583137608547603E-2</v>
      </c>
      <c r="Q1739" s="15">
        <v>0.40286815940056403</v>
      </c>
      <c r="S1739" s="15">
        <v>1.0543931118059375</v>
      </c>
      <c r="T1739" s="15">
        <v>0.32766735377178458</v>
      </c>
      <c r="U1739" s="15" t="s">
        <v>2245</v>
      </c>
      <c r="V1739" s="15">
        <v>7.6412850576323479E-2</v>
      </c>
      <c r="W1739" s="15">
        <v>0.48456682618870178</v>
      </c>
    </row>
    <row r="1740" spans="1:23" x14ac:dyDescent="0.2">
      <c r="A1740" s="14">
        <v>0.88218959399999997</v>
      </c>
      <c r="B1740" s="14">
        <v>0.39900044000000001</v>
      </c>
      <c r="C1740" s="14" t="s">
        <v>1806</v>
      </c>
      <c r="D1740" s="14">
        <v>-0.18083940000000001</v>
      </c>
      <c r="E1740" s="14">
        <v>0.39902662</v>
      </c>
      <c r="G1740" s="15">
        <v>1.0361631706641132</v>
      </c>
      <c r="H1740" s="15">
        <v>0.49631222769347838</v>
      </c>
      <c r="I1740" s="15" t="s">
        <v>395</v>
      </c>
      <c r="J1740" s="15">
        <v>5.1251210526032306E-2</v>
      </c>
      <c r="K1740" s="15">
        <v>0.3042450249147321</v>
      </c>
      <c r="M1740" s="15">
        <v>1.0462302505229089</v>
      </c>
      <c r="N1740" s="15">
        <v>0.39563490979072469</v>
      </c>
      <c r="O1740" s="15" t="s">
        <v>309</v>
      </c>
      <c r="P1740" s="15">
        <v>6.5200389569806699E-2</v>
      </c>
      <c r="Q1740" s="15">
        <v>0.40270539437372765</v>
      </c>
      <c r="S1740" s="15">
        <v>0.92790536954084324</v>
      </c>
      <c r="T1740" s="15">
        <v>0.32775817049043521</v>
      </c>
      <c r="U1740" s="15" t="s">
        <v>231</v>
      </c>
      <c r="V1740" s="15">
        <v>-0.10795041222352854</v>
      </c>
      <c r="W1740" s="15">
        <v>0.48444647323152534</v>
      </c>
    </row>
    <row r="1741" spans="1:23" x14ac:dyDescent="0.2">
      <c r="A1741" s="14">
        <v>1.068379862</v>
      </c>
      <c r="B1741" s="14">
        <v>0.39962195</v>
      </c>
      <c r="C1741" s="14" t="s">
        <v>1807</v>
      </c>
      <c r="D1741" s="14">
        <v>9.5424690000000006E-2</v>
      </c>
      <c r="E1741" s="14">
        <v>0.39835067000000002</v>
      </c>
      <c r="G1741" s="15">
        <v>1.0540318869003211</v>
      </c>
      <c r="H1741" s="15">
        <v>0.49644727925971105</v>
      </c>
      <c r="I1741" s="15" t="s">
        <v>1436</v>
      </c>
      <c r="J1741" s="15">
        <v>7.5918512494203436E-2</v>
      </c>
      <c r="K1741" s="15">
        <v>0.30412686507856179</v>
      </c>
      <c r="M1741" s="15">
        <v>0.9521412805107351</v>
      </c>
      <c r="N1741" s="15">
        <v>0.39565525637970855</v>
      </c>
      <c r="O1741" s="15" t="s">
        <v>1545</v>
      </c>
      <c r="P1741" s="15">
        <v>-7.0752435671876154E-2</v>
      </c>
      <c r="Q1741" s="15">
        <v>0.40268306018659639</v>
      </c>
      <c r="S1741" s="15">
        <v>0.90971300615868511</v>
      </c>
      <c r="T1741" s="15">
        <v>0.3279119324672522</v>
      </c>
      <c r="U1741" s="15" t="s">
        <v>326</v>
      </c>
      <c r="V1741" s="15">
        <v>-0.13651661539537721</v>
      </c>
      <c r="W1741" s="15">
        <v>0.48424277939530774</v>
      </c>
    </row>
    <row r="1742" spans="1:23" x14ac:dyDescent="0.2">
      <c r="A1742" s="14">
        <v>1.0360989700000001</v>
      </c>
      <c r="B1742" s="14">
        <v>0.39994802000000002</v>
      </c>
      <c r="C1742" s="14" t="s">
        <v>1808</v>
      </c>
      <c r="D1742" s="14">
        <v>5.1161819999999997E-2</v>
      </c>
      <c r="E1742" s="14">
        <v>0.39799645</v>
      </c>
      <c r="G1742" s="15">
        <v>0.95528094337768443</v>
      </c>
      <c r="H1742" s="15">
        <v>0.496567055056719</v>
      </c>
      <c r="I1742" s="15" t="s">
        <v>2437</v>
      </c>
      <c r="J1742" s="15">
        <v>-6.600300989472685E-2</v>
      </c>
      <c r="K1742" s="15">
        <v>0.30402209726975832</v>
      </c>
      <c r="M1742" s="15">
        <v>1.1450619654199456</v>
      </c>
      <c r="N1742" s="15">
        <v>0.39658734387781247</v>
      </c>
      <c r="O1742" s="15" t="s">
        <v>2333</v>
      </c>
      <c r="P1742" s="15">
        <v>0.19542567237037509</v>
      </c>
      <c r="Q1742" s="15">
        <v>0.40166114936352215</v>
      </c>
      <c r="S1742" s="15">
        <v>1.0429485502543892</v>
      </c>
      <c r="T1742" s="15">
        <v>0.32825882660266553</v>
      </c>
      <c r="U1742" s="15" t="s">
        <v>2700</v>
      </c>
      <c r="V1742" s="15">
        <v>6.066798995389331E-2</v>
      </c>
      <c r="W1742" s="15">
        <v>0.48378358726957688</v>
      </c>
    </row>
    <row r="1743" spans="1:23" x14ac:dyDescent="0.2">
      <c r="A1743" s="14">
        <v>1.043704403</v>
      </c>
      <c r="B1743" s="14">
        <v>0.40007841</v>
      </c>
      <c r="C1743" s="14" t="s">
        <v>1809</v>
      </c>
      <c r="D1743" s="14">
        <v>6.1713169999999998E-2</v>
      </c>
      <c r="E1743" s="14">
        <v>0.39785489000000002</v>
      </c>
      <c r="G1743" s="15">
        <v>1.0545340534441832</v>
      </c>
      <c r="H1743" s="15">
        <v>0.49693873495146246</v>
      </c>
      <c r="I1743" s="15" t="s">
        <v>595</v>
      </c>
      <c r="J1743" s="15">
        <v>7.6605683981103803E-2</v>
      </c>
      <c r="K1743" s="15">
        <v>0.30369714992375296</v>
      </c>
      <c r="M1743" s="15">
        <v>0.95866866258951278</v>
      </c>
      <c r="N1743" s="15">
        <v>0.39762316937231706</v>
      </c>
      <c r="O1743" s="15" t="s">
        <v>1234</v>
      </c>
      <c r="P1743" s="15">
        <v>-6.0895821287831491E-2</v>
      </c>
      <c r="Q1743" s="15">
        <v>0.40052831733967292</v>
      </c>
      <c r="S1743" s="15">
        <v>0.95939150552385433</v>
      </c>
      <c r="T1743" s="15">
        <v>0.32870823725364395</v>
      </c>
      <c r="U1743" s="15" t="s">
        <v>1054</v>
      </c>
      <c r="V1743" s="15">
        <v>-5.9808428949027381E-2</v>
      </c>
      <c r="W1743" s="15">
        <v>0.48318941259321757</v>
      </c>
    </row>
    <row r="1744" spans="1:23" x14ac:dyDescent="0.2">
      <c r="A1744" s="14">
        <v>0.96634136000000004</v>
      </c>
      <c r="B1744" s="14">
        <v>0.40109059000000002</v>
      </c>
      <c r="C1744" s="14" t="s">
        <v>1810</v>
      </c>
      <c r="D1744" s="14">
        <v>-4.93952E-2</v>
      </c>
      <c r="E1744" s="14">
        <v>0.39675753000000002</v>
      </c>
      <c r="G1744" s="15">
        <v>1.0473122612478751</v>
      </c>
      <c r="H1744" s="15">
        <v>0.49782720278776016</v>
      </c>
      <c r="I1744" s="15" t="s">
        <v>2705</v>
      </c>
      <c r="J1744" s="15">
        <v>6.6691652954534872E-2</v>
      </c>
      <c r="K1744" s="15">
        <v>0.3029213759117691</v>
      </c>
      <c r="M1744" s="15">
        <v>1.0637005476161046</v>
      </c>
      <c r="N1744" s="15">
        <v>0.39850148144789849</v>
      </c>
      <c r="O1744" s="15" t="s">
        <v>2378</v>
      </c>
      <c r="P1744" s="15">
        <v>8.9092061295567113E-2</v>
      </c>
      <c r="Q1744" s="15">
        <v>0.3995700597548158</v>
      </c>
      <c r="S1744" s="15">
        <v>1.074471145488159</v>
      </c>
      <c r="T1744" s="15">
        <v>0.32942820802979667</v>
      </c>
      <c r="U1744" s="15" t="s">
        <v>1401</v>
      </c>
      <c r="V1744" s="15">
        <v>0.103626740262122</v>
      </c>
      <c r="W1744" s="15">
        <v>0.48223921613414877</v>
      </c>
    </row>
    <row r="1745" spans="1:23" x14ac:dyDescent="0.2">
      <c r="A1745" s="14">
        <v>0.93752475999999996</v>
      </c>
      <c r="B1745" s="14">
        <v>0.40484729000000003</v>
      </c>
      <c r="C1745" s="14" t="s">
        <v>1811</v>
      </c>
      <c r="D1745" s="14">
        <v>-9.3071299999999996E-2</v>
      </c>
      <c r="E1745" s="14">
        <v>0.39270876999999998</v>
      </c>
      <c r="G1745" s="15">
        <v>1.0441537661372167</v>
      </c>
      <c r="H1745" s="15">
        <v>0.49811700040652407</v>
      </c>
      <c r="I1745" s="15" t="s">
        <v>1109</v>
      </c>
      <c r="J1745" s="15">
        <v>6.2334184425499498E-2</v>
      </c>
      <c r="K1745" s="15">
        <v>0.30266863582884829</v>
      </c>
      <c r="M1745" s="15">
        <v>0.91904542097193642</v>
      </c>
      <c r="N1745" s="15">
        <v>0.39853773222548927</v>
      </c>
      <c r="O1745" s="15" t="s">
        <v>267</v>
      </c>
      <c r="P1745" s="15">
        <v>-0.12179193087940282</v>
      </c>
      <c r="Q1745" s="15">
        <v>0.39953055476581861</v>
      </c>
      <c r="S1745" s="15">
        <v>1.1744901066300535</v>
      </c>
      <c r="T1745" s="15">
        <v>0.33007297963165178</v>
      </c>
      <c r="U1745" s="15" t="s">
        <v>591</v>
      </c>
      <c r="V1745" s="15">
        <v>0.23203456079508683</v>
      </c>
      <c r="W1745" s="15">
        <v>0.48139002634274297</v>
      </c>
    </row>
    <row r="1746" spans="1:23" x14ac:dyDescent="0.2">
      <c r="A1746" s="14">
        <v>1.160886104</v>
      </c>
      <c r="B1746" s="14">
        <v>0.40484884999999998</v>
      </c>
      <c r="C1746" s="14" t="s">
        <v>1812</v>
      </c>
      <c r="D1746" s="14">
        <v>0.21522643</v>
      </c>
      <c r="E1746" s="14">
        <v>0.39270708999999998</v>
      </c>
      <c r="G1746" s="15">
        <v>1.0342841288127267</v>
      </c>
      <c r="H1746" s="15">
        <v>0.49994446704733075</v>
      </c>
      <c r="I1746" s="15" t="s">
        <v>556</v>
      </c>
      <c r="J1746" s="15">
        <v>4.8632563719054896E-2</v>
      </c>
      <c r="K1746" s="15">
        <v>0.3010782336526448</v>
      </c>
      <c r="M1746" s="15">
        <v>1.0470265752594621</v>
      </c>
      <c r="N1746" s="15">
        <v>0.39880521424038218</v>
      </c>
      <c r="O1746" s="15" t="s">
        <v>1963</v>
      </c>
      <c r="P1746" s="15">
        <v>6.6298060710427237E-2</v>
      </c>
      <c r="Q1746" s="15">
        <v>0.39923917207296622</v>
      </c>
      <c r="S1746" s="15">
        <v>1.0350956501535564</v>
      </c>
      <c r="T1746" s="15">
        <v>0.33010515750399605</v>
      </c>
      <c r="U1746" s="15" t="s">
        <v>1729</v>
      </c>
      <c r="V1746" s="15">
        <v>4.976408910256111E-2</v>
      </c>
      <c r="W1746" s="15">
        <v>0.48134769027729801</v>
      </c>
    </row>
    <row r="1747" spans="1:23" x14ac:dyDescent="0.2">
      <c r="A1747" s="14">
        <v>0.96317032700000005</v>
      </c>
      <c r="B1747" s="14">
        <v>0.40548785999999998</v>
      </c>
      <c r="C1747" s="14" t="s">
        <v>1813</v>
      </c>
      <c r="D1747" s="14">
        <v>-5.41371E-2</v>
      </c>
      <c r="E1747" s="14">
        <v>0.39202214000000002</v>
      </c>
      <c r="G1747" s="15">
        <v>0.94122336334360279</v>
      </c>
      <c r="H1747" s="15">
        <v>0.50097834140700459</v>
      </c>
      <c r="I1747" s="15" t="s">
        <v>731</v>
      </c>
      <c r="J1747" s="15">
        <v>-8.73909628487195E-2</v>
      </c>
      <c r="K1747" s="15">
        <v>0.3001810494037086</v>
      </c>
      <c r="M1747" s="15">
        <v>0.86745489373247475</v>
      </c>
      <c r="N1747" s="15">
        <v>0.39938176120020014</v>
      </c>
      <c r="O1747" s="15" t="s">
        <v>1973</v>
      </c>
      <c r="P1747" s="15">
        <v>-0.20513935308157003</v>
      </c>
      <c r="Q1747" s="15">
        <v>0.39861177219183991</v>
      </c>
      <c r="S1747" s="15">
        <v>0.98644973842603312</v>
      </c>
      <c r="T1747" s="15">
        <v>0.33014269944379532</v>
      </c>
      <c r="U1747" s="15" t="s">
        <v>865</v>
      </c>
      <c r="V1747" s="15">
        <v>-1.9682550244454658E-2</v>
      </c>
      <c r="W1747" s="15">
        <v>0.48129830198427814</v>
      </c>
    </row>
    <row r="1748" spans="1:23" x14ac:dyDescent="0.2">
      <c r="A1748" s="14">
        <v>0.93094120899999999</v>
      </c>
      <c r="B1748" s="14">
        <v>0.40615254000000001</v>
      </c>
      <c r="C1748" s="14" t="s">
        <v>1814</v>
      </c>
      <c r="D1748" s="14">
        <v>-0.103238</v>
      </c>
      <c r="E1748" s="14">
        <v>0.39131083</v>
      </c>
      <c r="G1748" s="15">
        <v>1.0773006942263763</v>
      </c>
      <c r="H1748" s="15">
        <v>0.5013250620876788</v>
      </c>
      <c r="I1748" s="15" t="s">
        <v>1830</v>
      </c>
      <c r="J1748" s="15">
        <v>0.10742098852784145</v>
      </c>
      <c r="K1748" s="15">
        <v>0.29988058372862503</v>
      </c>
      <c r="M1748" s="15">
        <v>1.0590132689743443</v>
      </c>
      <c r="N1748" s="15">
        <v>0.39948705343740287</v>
      </c>
      <c r="O1748" s="15" t="s">
        <v>749</v>
      </c>
      <c r="P1748" s="15">
        <v>8.272066578308844E-2</v>
      </c>
      <c r="Q1748" s="15">
        <v>0.39849729072246387</v>
      </c>
      <c r="S1748" s="15">
        <v>1.1826127269815483</v>
      </c>
      <c r="T1748" s="15">
        <v>0.33030002843532585</v>
      </c>
      <c r="U1748" s="15" t="s">
        <v>2438</v>
      </c>
      <c r="V1748" s="15">
        <v>0.24197770822091366</v>
      </c>
      <c r="W1748" s="15">
        <v>0.4810913889204399</v>
      </c>
    </row>
    <row r="1749" spans="1:23" x14ac:dyDescent="0.2">
      <c r="A1749" s="14">
        <v>0.927050559</v>
      </c>
      <c r="B1749" s="14">
        <v>0.40621519</v>
      </c>
      <c r="C1749" s="14" t="s">
        <v>1815</v>
      </c>
      <c r="D1749" s="14">
        <v>-0.10928010000000001</v>
      </c>
      <c r="E1749" s="14">
        <v>0.39124384000000001</v>
      </c>
      <c r="G1749" s="15">
        <v>1.0916769158698061</v>
      </c>
      <c r="H1749" s="15">
        <v>0.5014736889871465</v>
      </c>
      <c r="I1749" s="15" t="s">
        <v>2182</v>
      </c>
      <c r="J1749" s="15">
        <v>0.12654595072752478</v>
      </c>
      <c r="K1749" s="15">
        <v>0.29975184834138074</v>
      </c>
      <c r="M1749" s="15">
        <v>1.0608483366205044</v>
      </c>
      <c r="N1749" s="15">
        <v>0.39988255713897641</v>
      </c>
      <c r="O1749" s="15" t="s">
        <v>1921</v>
      </c>
      <c r="P1749" s="15">
        <v>8.5218417190178197E-2</v>
      </c>
      <c r="Q1749" s="15">
        <v>0.39806753936111877</v>
      </c>
      <c r="S1749" s="15">
        <v>1.1115125228897549</v>
      </c>
      <c r="T1749" s="15">
        <v>0.33057221990050373</v>
      </c>
      <c r="U1749" s="15" t="s">
        <v>1707</v>
      </c>
      <c r="V1749" s="15">
        <v>0.15252420262416705</v>
      </c>
      <c r="W1749" s="15">
        <v>0.48073364577619432</v>
      </c>
    </row>
    <row r="1750" spans="1:23" x14ac:dyDescent="0.2">
      <c r="A1750" s="14">
        <v>1.0873139409999999</v>
      </c>
      <c r="B1750" s="14">
        <v>0.40652411999999999</v>
      </c>
      <c r="C1750" s="14" t="s">
        <v>1816</v>
      </c>
      <c r="D1750" s="14">
        <v>0.12076855</v>
      </c>
      <c r="E1750" s="14">
        <v>0.39091367999999999</v>
      </c>
      <c r="G1750" s="15">
        <v>1.0730701386919659</v>
      </c>
      <c r="H1750" s="15">
        <v>0.50157103675442771</v>
      </c>
      <c r="I1750" s="15" t="s">
        <v>1907</v>
      </c>
      <c r="J1750" s="15">
        <v>0.10174437752595408</v>
      </c>
      <c r="K1750" s="15">
        <v>0.29966754981070992</v>
      </c>
      <c r="M1750" s="15">
        <v>1.012048142033857</v>
      </c>
      <c r="N1750" s="15">
        <v>0.40085499371835276</v>
      </c>
      <c r="O1750" s="15" t="s">
        <v>1951</v>
      </c>
      <c r="P1750" s="15">
        <v>1.7277919104896275E-2</v>
      </c>
      <c r="Q1750" s="15">
        <v>0.39701270173650438</v>
      </c>
      <c r="S1750" s="15">
        <v>1.0792853921105341</v>
      </c>
      <c r="T1750" s="15">
        <v>0.33104389900008535</v>
      </c>
      <c r="U1750" s="15" t="s">
        <v>948</v>
      </c>
      <c r="V1750" s="15">
        <v>0.11007640267674532</v>
      </c>
      <c r="W1750" s="15">
        <v>0.48011441157367007</v>
      </c>
    </row>
    <row r="1751" spans="1:23" x14ac:dyDescent="0.2">
      <c r="A1751" s="14">
        <v>0.96904283999999996</v>
      </c>
      <c r="B1751" s="14">
        <v>0.40667248</v>
      </c>
      <c r="C1751" s="14" t="s">
        <v>1817</v>
      </c>
      <c r="D1751" s="14">
        <v>-4.5367600000000001E-2</v>
      </c>
      <c r="E1751" s="14">
        <v>0.39075521000000002</v>
      </c>
      <c r="G1751" s="15">
        <v>1.0977393150567218</v>
      </c>
      <c r="H1751" s="15">
        <v>0.50345518745046292</v>
      </c>
      <c r="I1751" s="15" t="s">
        <v>2261</v>
      </c>
      <c r="J1751" s="15">
        <v>0.13453549193227357</v>
      </c>
      <c r="K1751" s="15">
        <v>0.29803917994473783</v>
      </c>
      <c r="M1751" s="15">
        <v>1.0644485107890882</v>
      </c>
      <c r="N1751" s="15">
        <v>0.40096109914091921</v>
      </c>
      <c r="O1751" s="15" t="s">
        <v>2653</v>
      </c>
      <c r="P1751" s="15">
        <v>9.0106165829834203E-2</v>
      </c>
      <c r="Q1751" s="15">
        <v>0.39689776016773326</v>
      </c>
      <c r="S1751" s="15">
        <v>1.0941271645414425</v>
      </c>
      <c r="T1751" s="15">
        <v>0.33128423266089224</v>
      </c>
      <c r="U1751" s="15" t="s">
        <v>1289</v>
      </c>
      <c r="V1751" s="15">
        <v>0.12978042459448821</v>
      </c>
      <c r="W1751" s="15">
        <v>0.47979923369643485</v>
      </c>
    </row>
    <row r="1752" spans="1:23" x14ac:dyDescent="0.2">
      <c r="A1752" s="14">
        <v>1.04605942</v>
      </c>
      <c r="B1752" s="14">
        <v>0.40674556000000001</v>
      </c>
      <c r="C1752" s="14" t="s">
        <v>1818</v>
      </c>
      <c r="D1752" s="14">
        <v>6.4964800000000003E-2</v>
      </c>
      <c r="E1752" s="14">
        <v>0.39067717000000002</v>
      </c>
      <c r="G1752" s="15">
        <v>1.0048085638476303</v>
      </c>
      <c r="H1752" s="15">
        <v>0.50348574164078452</v>
      </c>
      <c r="I1752" s="15" t="s">
        <v>1827</v>
      </c>
      <c r="J1752" s="15">
        <v>6.9206652894874369E-3</v>
      </c>
      <c r="K1752" s="15">
        <v>0.29801282384801681</v>
      </c>
      <c r="M1752" s="15">
        <v>1.1215143783242261</v>
      </c>
      <c r="N1752" s="15">
        <v>0.40112105752559163</v>
      </c>
      <c r="O1752" s="15" t="s">
        <v>1602</v>
      </c>
      <c r="P1752" s="15">
        <v>0.16544811654909466</v>
      </c>
      <c r="Q1752" s="15">
        <v>0.39672453839951172</v>
      </c>
      <c r="S1752" s="15">
        <v>1.0420135403667745</v>
      </c>
      <c r="T1752" s="15">
        <v>0.33151539243393174</v>
      </c>
      <c r="U1752" s="15" t="s">
        <v>407</v>
      </c>
      <c r="V1752" s="15">
        <v>5.9374024730697847E-2</v>
      </c>
      <c r="W1752" s="15">
        <v>0.47949630226998724</v>
      </c>
    </row>
    <row r="1753" spans="1:23" x14ac:dyDescent="0.2">
      <c r="A1753" s="14">
        <v>1.052539205</v>
      </c>
      <c r="B1753" s="14">
        <v>0.40787681999999997</v>
      </c>
      <c r="C1753" s="14" t="s">
        <v>1819</v>
      </c>
      <c r="D1753" s="14">
        <v>7.3873969999999997E-2</v>
      </c>
      <c r="E1753" s="14">
        <v>0.38947097000000003</v>
      </c>
      <c r="G1753" s="15">
        <v>1.1109633662255765</v>
      </c>
      <c r="H1753" s="15">
        <v>0.50349994360947881</v>
      </c>
      <c r="I1753" s="15" t="s">
        <v>1033</v>
      </c>
      <c r="J1753" s="15">
        <v>0.15181124495737269</v>
      </c>
      <c r="K1753" s="15">
        <v>0.29800057375007233</v>
      </c>
      <c r="M1753" s="15">
        <v>0.92596893337522546</v>
      </c>
      <c r="N1753" s="15">
        <v>0.40118872519239202</v>
      </c>
      <c r="O1753" s="15" t="s">
        <v>2587</v>
      </c>
      <c r="P1753" s="15">
        <v>-0.11096430358041411</v>
      </c>
      <c r="Q1753" s="15">
        <v>0.39665128067538225</v>
      </c>
      <c r="S1753" s="15">
        <v>0.93469784825339453</v>
      </c>
      <c r="T1753" s="15">
        <v>0.33202992801389031</v>
      </c>
      <c r="U1753" s="15" t="s">
        <v>1043</v>
      </c>
      <c r="V1753" s="15">
        <v>-9.7428022160596983E-2</v>
      </c>
      <c r="W1753" s="15">
        <v>0.47882276874930246</v>
      </c>
    </row>
    <row r="1754" spans="1:23" x14ac:dyDescent="0.2">
      <c r="A1754" s="14">
        <v>1.131041628</v>
      </c>
      <c r="B1754" s="14">
        <v>0.40793719000000001</v>
      </c>
      <c r="C1754" s="14" t="s">
        <v>1820</v>
      </c>
      <c r="D1754" s="14">
        <v>0.17765202999999999</v>
      </c>
      <c r="E1754" s="14">
        <v>0.38940669999999999</v>
      </c>
      <c r="G1754" s="15">
        <v>0.96200763508070997</v>
      </c>
      <c r="H1754" s="15">
        <v>0.50445211377933508</v>
      </c>
      <c r="I1754" s="15" t="s">
        <v>1432</v>
      </c>
      <c r="J1754" s="15">
        <v>-5.5879750736779324E-2</v>
      </c>
      <c r="K1754" s="15">
        <v>0.2971800538243945</v>
      </c>
      <c r="M1754" s="15">
        <v>1.0480263199761082</v>
      </c>
      <c r="N1754" s="15">
        <v>0.40188191152189984</v>
      </c>
      <c r="O1754" s="15" t="s">
        <v>959</v>
      </c>
      <c r="P1754" s="15">
        <v>6.7674948957611156E-2</v>
      </c>
      <c r="Q1754" s="15">
        <v>0.39590154071767691</v>
      </c>
      <c r="S1754" s="15">
        <v>0.93053707460276247</v>
      </c>
      <c r="T1754" s="15">
        <v>0.33232344238209954</v>
      </c>
      <c r="U1754" s="15" t="s">
        <v>900</v>
      </c>
      <c r="V1754" s="15">
        <v>-0.10386446337777852</v>
      </c>
      <c r="W1754" s="15">
        <v>0.47843902213358075</v>
      </c>
    </row>
    <row r="1755" spans="1:23" x14ac:dyDescent="0.2">
      <c r="A1755" s="14">
        <v>1.081287289</v>
      </c>
      <c r="B1755" s="14">
        <v>0.40830411</v>
      </c>
      <c r="C1755" s="14" t="s">
        <v>1821</v>
      </c>
      <c r="D1755" s="14">
        <v>0.11274989000000001</v>
      </c>
      <c r="E1755" s="14">
        <v>0.38901625000000001</v>
      </c>
      <c r="G1755" s="15">
        <v>1.0140392034486643</v>
      </c>
      <c r="H1755" s="15">
        <v>0.50519470570468306</v>
      </c>
      <c r="I1755" s="15" t="s">
        <v>600</v>
      </c>
      <c r="J1755" s="15">
        <v>2.0113428995752601E-2</v>
      </c>
      <c r="K1755" s="15">
        <v>0.29654120937420797</v>
      </c>
      <c r="M1755" s="15">
        <v>1.1178968019567974</v>
      </c>
      <c r="N1755" s="15">
        <v>0.40220786983893553</v>
      </c>
      <c r="O1755" s="15" t="s">
        <v>2675</v>
      </c>
      <c r="P1755" s="15">
        <v>0.16078701270973672</v>
      </c>
      <c r="Q1755" s="15">
        <v>0.39554943599142672</v>
      </c>
      <c r="S1755" s="15">
        <v>1.0489581660314446</v>
      </c>
      <c r="T1755" s="15">
        <v>0.33238394250698267</v>
      </c>
      <c r="U1755" s="15" t="s">
        <v>145</v>
      </c>
      <c r="V1755" s="15">
        <v>6.8957142297968815E-2</v>
      </c>
      <c r="W1755" s="15">
        <v>0.47835996517991647</v>
      </c>
    </row>
    <row r="1756" spans="1:23" x14ac:dyDescent="0.2">
      <c r="A1756" s="14">
        <v>1.029698309</v>
      </c>
      <c r="B1756" s="14">
        <v>0.40864668999999998</v>
      </c>
      <c r="C1756" s="14" t="s">
        <v>1822</v>
      </c>
      <c r="D1756" s="14">
        <v>4.2221700000000001E-2</v>
      </c>
      <c r="E1756" s="14">
        <v>0.38865200999999999</v>
      </c>
      <c r="G1756" s="15">
        <v>1.0745057767922619</v>
      </c>
      <c r="H1756" s="15">
        <v>0.50521402921467529</v>
      </c>
      <c r="I1756" s="15" t="s">
        <v>1708</v>
      </c>
      <c r="J1756" s="15">
        <v>0.1036732390496846</v>
      </c>
      <c r="K1756" s="15">
        <v>0.29652459808914755</v>
      </c>
      <c r="M1756" s="15">
        <v>1.1128514621709369</v>
      </c>
      <c r="N1756" s="15">
        <v>0.40380355771994386</v>
      </c>
      <c r="O1756" s="15" t="s">
        <v>2404</v>
      </c>
      <c r="P1756" s="15">
        <v>0.15426104183509787</v>
      </c>
      <c r="Q1756" s="15">
        <v>0.39382985901463508</v>
      </c>
      <c r="S1756" s="15">
        <v>1.0704666600709007</v>
      </c>
      <c r="T1756" s="15">
        <v>0.33279344886848072</v>
      </c>
      <c r="U1756" s="15" t="s">
        <v>2379</v>
      </c>
      <c r="V1756" s="15">
        <v>9.8239863355930671E-2</v>
      </c>
      <c r="W1756" s="15">
        <v>0.47782523150472817</v>
      </c>
    </row>
    <row r="1757" spans="1:23" x14ac:dyDescent="0.2">
      <c r="A1757" s="14">
        <v>1.047377124</v>
      </c>
      <c r="B1757" s="14">
        <v>0.41012008999999999</v>
      </c>
      <c r="C1757" s="14" t="s">
        <v>1823</v>
      </c>
      <c r="D1757" s="14">
        <v>6.6780999999999993E-2</v>
      </c>
      <c r="E1757" s="14">
        <v>0.38708895999999998</v>
      </c>
      <c r="G1757" s="15">
        <v>1.1515192310877163</v>
      </c>
      <c r="H1757" s="15">
        <v>0.50543400720680576</v>
      </c>
      <c r="I1757" s="15"/>
      <c r="J1757" s="15">
        <v>0.20353850523688261</v>
      </c>
      <c r="K1757" s="15">
        <v>0.29633554071964158</v>
      </c>
      <c r="M1757" s="15">
        <v>0.88389461975074424</v>
      </c>
      <c r="N1757" s="15">
        <v>0.40425213920043851</v>
      </c>
      <c r="O1757" s="15" t="s">
        <v>2374</v>
      </c>
      <c r="P1757" s="15">
        <v>-0.17805371692840533</v>
      </c>
      <c r="Q1757" s="15">
        <v>0.39334767323853587</v>
      </c>
      <c r="S1757" s="15">
        <v>1.0493785442702206</v>
      </c>
      <c r="T1757" s="15">
        <v>0.33285170660106678</v>
      </c>
      <c r="U1757" s="15" t="s">
        <v>921</v>
      </c>
      <c r="V1757" s="15">
        <v>6.9535197865043447E-2</v>
      </c>
      <c r="W1757" s="15">
        <v>0.4777492119869805</v>
      </c>
    </row>
    <row r="1758" spans="1:23" x14ac:dyDescent="0.2">
      <c r="A1758" s="14">
        <v>1.141747013</v>
      </c>
      <c r="B1758" s="14">
        <v>0.41020906000000001</v>
      </c>
      <c r="C1758" s="14" t="s">
        <v>1824</v>
      </c>
      <c r="D1758" s="14">
        <v>0.19124300999999999</v>
      </c>
      <c r="E1758" s="14">
        <v>0.38699475</v>
      </c>
      <c r="G1758" s="15">
        <v>0.95793111062927583</v>
      </c>
      <c r="H1758" s="15">
        <v>0.50602662172528945</v>
      </c>
      <c r="I1758" s="15" t="s">
        <v>112</v>
      </c>
      <c r="J1758" s="15">
        <v>-6.2006186240207581E-2</v>
      </c>
      <c r="K1758" s="15">
        <v>0.29582663461423098</v>
      </c>
      <c r="M1758" s="15">
        <v>0.92318163448663182</v>
      </c>
      <c r="N1758" s="15">
        <v>0.40507721576154149</v>
      </c>
      <c r="O1758" s="15" t="s">
        <v>629</v>
      </c>
      <c r="P1758" s="15">
        <v>-0.11531357118408846</v>
      </c>
      <c r="Q1758" s="15">
        <v>0.39246218374140296</v>
      </c>
      <c r="S1758" s="15">
        <v>1.0475296379754977</v>
      </c>
      <c r="T1758" s="15">
        <v>0.33310611856529104</v>
      </c>
      <c r="U1758" s="15" t="s">
        <v>956</v>
      </c>
      <c r="V1758" s="15">
        <v>6.6991062975107443E-2</v>
      </c>
      <c r="W1758" s="15">
        <v>0.47741739002050626</v>
      </c>
    </row>
    <row r="1759" spans="1:23" x14ac:dyDescent="0.2">
      <c r="A1759" s="14">
        <v>1.0653510639999999</v>
      </c>
      <c r="B1759" s="14">
        <v>0.41048723999999998</v>
      </c>
      <c r="C1759" s="14" t="s">
        <v>1825</v>
      </c>
      <c r="D1759" s="14">
        <v>9.1328919999999994E-2</v>
      </c>
      <c r="E1759" s="14">
        <v>0.38670033999999998</v>
      </c>
      <c r="G1759" s="15">
        <v>1.2212568553358607</v>
      </c>
      <c r="H1759" s="15">
        <v>0.50621039338318607</v>
      </c>
      <c r="I1759" s="15" t="s">
        <v>2300</v>
      </c>
      <c r="J1759" s="15">
        <v>0.28836666056114579</v>
      </c>
      <c r="K1759" s="15">
        <v>0.29566894226226137</v>
      </c>
      <c r="M1759" s="15">
        <v>1.1298592889724146</v>
      </c>
      <c r="N1759" s="15">
        <v>0.405413651878269</v>
      </c>
      <c r="O1759" s="15" t="s">
        <v>2418</v>
      </c>
      <c r="P1759" s="15">
        <v>0.17614311269176727</v>
      </c>
      <c r="Q1759" s="15">
        <v>0.39210163098693362</v>
      </c>
      <c r="S1759" s="15">
        <v>0.95682351045897562</v>
      </c>
      <c r="T1759" s="15">
        <v>0.33320706171069203</v>
      </c>
      <c r="U1759" s="15" t="s">
        <v>2007</v>
      </c>
      <c r="V1759" s="15">
        <v>-6.3675255930505339E-2</v>
      </c>
      <c r="W1759" s="15">
        <v>0.47728580309511837</v>
      </c>
    </row>
    <row r="1760" spans="1:23" x14ac:dyDescent="0.2">
      <c r="A1760" s="14">
        <v>0.810173543</v>
      </c>
      <c r="B1760" s="14">
        <v>0.41114057999999998</v>
      </c>
      <c r="C1760" s="14" t="s">
        <v>1826</v>
      </c>
      <c r="D1760" s="14">
        <v>-0.3036971</v>
      </c>
      <c r="E1760" s="14">
        <v>0.38600965999999998</v>
      </c>
      <c r="G1760" s="15">
        <v>1.0653630520715005</v>
      </c>
      <c r="H1760" s="15">
        <v>0.50875893071551037</v>
      </c>
      <c r="I1760" s="15" t="s">
        <v>2471</v>
      </c>
      <c r="J1760" s="15">
        <v>9.1345152674421407E-2</v>
      </c>
      <c r="K1760" s="15">
        <v>0.29348795412756196</v>
      </c>
      <c r="M1760" s="15">
        <v>0.92602282835184535</v>
      </c>
      <c r="N1760" s="15">
        <v>0.40595572688754017</v>
      </c>
      <c r="O1760" s="15" t="s">
        <v>2578</v>
      </c>
      <c r="P1760" s="15">
        <v>-0.11088033558754595</v>
      </c>
      <c r="Q1760" s="15">
        <v>0.39152132754809954</v>
      </c>
      <c r="S1760" s="15">
        <v>1.0320677199434196</v>
      </c>
      <c r="T1760" s="15">
        <v>0.33328465934514889</v>
      </c>
      <c r="U1760" s="15" t="s">
        <v>1475</v>
      </c>
      <c r="V1760" s="15">
        <v>4.5537637448341953E-2</v>
      </c>
      <c r="W1760" s="15">
        <v>0.47718467588365882</v>
      </c>
    </row>
    <row r="1761" spans="1:23" x14ac:dyDescent="0.2">
      <c r="A1761" s="14">
        <v>1.115249763</v>
      </c>
      <c r="B1761" s="14">
        <v>0.41140436000000002</v>
      </c>
      <c r="C1761" s="14" t="s">
        <v>1827</v>
      </c>
      <c r="D1761" s="14">
        <v>0.15736684000000001</v>
      </c>
      <c r="E1761" s="14">
        <v>0.38573110999999999</v>
      </c>
      <c r="G1761" s="15">
        <v>1.0490574633227627</v>
      </c>
      <c r="H1761" s="15">
        <v>0.50897533216607604</v>
      </c>
      <c r="I1761" s="15" t="s">
        <v>1545</v>
      </c>
      <c r="J1761" s="15">
        <v>6.9093705351037552E-2</v>
      </c>
      <c r="K1761" s="15">
        <v>0.2933032655291713</v>
      </c>
      <c r="M1761" s="15">
        <v>1.0370627235827738</v>
      </c>
      <c r="N1761" s="15">
        <v>0.40599019193999492</v>
      </c>
      <c r="O1761" s="15" t="s">
        <v>207</v>
      </c>
      <c r="P1761" s="15">
        <v>5.2503153809020049E-2</v>
      </c>
      <c r="Q1761" s="15">
        <v>0.39148445814150118</v>
      </c>
      <c r="S1761" s="15">
        <v>1.1615359636467089</v>
      </c>
      <c r="T1761" s="15">
        <v>0.33340058737777878</v>
      </c>
      <c r="U1761" s="15" t="s">
        <v>516</v>
      </c>
      <c r="V1761" s="15">
        <v>0.21603382377351518</v>
      </c>
      <c r="W1761" s="15">
        <v>0.47703363937692944</v>
      </c>
    </row>
    <row r="1762" spans="1:23" x14ac:dyDescent="0.2">
      <c r="A1762" s="14">
        <v>1.151015798</v>
      </c>
      <c r="B1762" s="14">
        <v>0.41263653</v>
      </c>
      <c r="C1762" s="14" t="s">
        <v>1828</v>
      </c>
      <c r="D1762" s="14">
        <v>0.20290763000000001</v>
      </c>
      <c r="E1762" s="14">
        <v>0.38443232999999999</v>
      </c>
      <c r="G1762" s="15">
        <v>1.0265520130535883</v>
      </c>
      <c r="H1762" s="15">
        <v>0.50935803952509695</v>
      </c>
      <c r="I1762" s="15" t="s">
        <v>2331</v>
      </c>
      <c r="J1762" s="15">
        <v>3.7806727371906365E-2</v>
      </c>
      <c r="K1762" s="15">
        <v>0.29297683470277991</v>
      </c>
      <c r="M1762" s="15">
        <v>1.0389824307805122</v>
      </c>
      <c r="N1762" s="15">
        <v>0.40617211643539436</v>
      </c>
      <c r="O1762" s="15" t="s">
        <v>1486</v>
      </c>
      <c r="P1762" s="15">
        <v>5.517125843833693E-2</v>
      </c>
      <c r="Q1762" s="15">
        <v>0.39128989406242071</v>
      </c>
      <c r="S1762" s="15">
        <v>2.5872943209349839</v>
      </c>
      <c r="T1762" s="15">
        <v>0.33365498242077862</v>
      </c>
      <c r="U1762" s="15" t="s">
        <v>139</v>
      </c>
      <c r="V1762" s="15">
        <v>1.3714441789554284</v>
      </c>
      <c r="W1762" s="15">
        <v>0.47670238550916533</v>
      </c>
    </row>
    <row r="1763" spans="1:23" x14ac:dyDescent="0.2">
      <c r="A1763" s="14">
        <v>1.043231196</v>
      </c>
      <c r="B1763" s="14">
        <v>0.41276364999999998</v>
      </c>
      <c r="C1763" s="14" t="s">
        <v>1829</v>
      </c>
      <c r="D1763" s="14">
        <v>6.1058920000000003E-2</v>
      </c>
      <c r="E1763" s="14">
        <v>0.38429855000000002</v>
      </c>
      <c r="G1763" s="15">
        <v>1.0098055981685901</v>
      </c>
      <c r="H1763" s="15">
        <v>0.50947735465991284</v>
      </c>
      <c r="I1763" s="15" t="s">
        <v>537</v>
      </c>
      <c r="J1763" s="15">
        <v>1.4077580548472763E-2</v>
      </c>
      <c r="K1763" s="15">
        <v>0.29287511482694772</v>
      </c>
      <c r="M1763" s="15">
        <v>1.1065758871126623</v>
      </c>
      <c r="N1763" s="15">
        <v>0.40636990862739775</v>
      </c>
      <c r="O1763" s="15" t="s">
        <v>2385</v>
      </c>
      <c r="P1763" s="15">
        <v>0.14610239213031645</v>
      </c>
      <c r="Q1763" s="15">
        <v>0.39107845869883895</v>
      </c>
      <c r="S1763" s="15">
        <v>1.0512764618038879</v>
      </c>
      <c r="T1763" s="15">
        <v>0.33375040454309446</v>
      </c>
      <c r="U1763" s="15" t="s">
        <v>455</v>
      </c>
      <c r="V1763" s="15">
        <v>7.2142115184598163E-2</v>
      </c>
      <c r="W1763" s="15">
        <v>0.4765781992132046</v>
      </c>
    </row>
    <row r="1764" spans="1:23" x14ac:dyDescent="0.2">
      <c r="A1764" s="14">
        <v>1.0716711910000001</v>
      </c>
      <c r="B1764" s="14">
        <v>0.41362270000000001</v>
      </c>
      <c r="C1764" s="14" t="s">
        <v>1830</v>
      </c>
      <c r="D1764" s="14">
        <v>9.9862329999999999E-2</v>
      </c>
      <c r="E1764" s="14">
        <v>0.38339562999999999</v>
      </c>
      <c r="G1764" s="15">
        <v>1.0645765229874413</v>
      </c>
      <c r="H1764" s="15">
        <v>0.51018249412727412</v>
      </c>
      <c r="I1764" s="15" t="s">
        <v>1679</v>
      </c>
      <c r="J1764" s="15">
        <v>9.0279656099821595E-2</v>
      </c>
      <c r="K1764" s="15">
        <v>0.29227444740078756</v>
      </c>
      <c r="M1764" s="15">
        <v>0.92902484878249181</v>
      </c>
      <c r="N1764" s="15">
        <v>0.40737799140983944</v>
      </c>
      <c r="O1764" s="15" t="s">
        <v>1084</v>
      </c>
      <c r="P1764" s="15">
        <v>-0.10621090975862002</v>
      </c>
      <c r="Q1764" s="15">
        <v>0.39000243745526458</v>
      </c>
      <c r="S1764" s="15">
        <v>0.924634320892885</v>
      </c>
      <c r="T1764" s="15">
        <v>0.33383877361103909</v>
      </c>
      <c r="U1764" s="15" t="s">
        <v>2254</v>
      </c>
      <c r="V1764" s="15">
        <v>-0.11304518087180003</v>
      </c>
      <c r="W1764" s="15">
        <v>0.47646322371611954</v>
      </c>
    </row>
    <row r="1765" spans="1:23" x14ac:dyDescent="0.2">
      <c r="A1765" s="14">
        <v>1.067374219</v>
      </c>
      <c r="B1765" s="14">
        <v>0.41431461000000003</v>
      </c>
      <c r="C1765" s="14" t="s">
        <v>1831</v>
      </c>
      <c r="D1765" s="14">
        <v>9.4066070000000002E-2</v>
      </c>
      <c r="E1765" s="14">
        <v>0.38266976000000003</v>
      </c>
      <c r="G1765" s="15">
        <v>0.93668706650082023</v>
      </c>
      <c r="H1765" s="15">
        <v>0.51049918992547094</v>
      </c>
      <c r="I1765" s="15" t="s">
        <v>1674</v>
      </c>
      <c r="J1765" s="15">
        <v>-9.4360949898708274E-2</v>
      </c>
      <c r="K1765" s="15">
        <v>0.29200494272727079</v>
      </c>
      <c r="M1765" s="15">
        <v>1.0126108866605159</v>
      </c>
      <c r="N1765" s="15">
        <v>0.40777294262313968</v>
      </c>
      <c r="O1765" s="15" t="s">
        <v>1347</v>
      </c>
      <c r="P1765" s="15">
        <v>1.8079899973346931E-2</v>
      </c>
      <c r="Q1765" s="15">
        <v>0.38958159478964766</v>
      </c>
      <c r="S1765" s="15">
        <v>1.120320536047358</v>
      </c>
      <c r="T1765" s="15">
        <v>0.33389422000322538</v>
      </c>
      <c r="U1765" s="15" t="s">
        <v>611</v>
      </c>
      <c r="V1765" s="15">
        <v>0.16391156228792944</v>
      </c>
      <c r="W1765" s="15">
        <v>0.47639109889241438</v>
      </c>
    </row>
    <row r="1766" spans="1:23" x14ac:dyDescent="0.2">
      <c r="A1766" s="14">
        <v>1.0372147730000001</v>
      </c>
      <c r="B1766" s="14">
        <v>0.41478477000000002</v>
      </c>
      <c r="C1766" s="14" t="s">
        <v>1832</v>
      </c>
      <c r="D1766" s="14">
        <v>5.2714660000000003E-2</v>
      </c>
      <c r="E1766" s="14">
        <v>0.38217719</v>
      </c>
      <c r="G1766" s="15">
        <v>1.0619115681573077</v>
      </c>
      <c r="H1766" s="15">
        <v>0.5107673255204398</v>
      </c>
      <c r="I1766" s="15" t="s">
        <v>941</v>
      </c>
      <c r="J1766" s="15">
        <v>8.6663629143054643E-2</v>
      </c>
      <c r="K1766" s="15">
        <v>0.29177689292790626</v>
      </c>
      <c r="M1766" s="15">
        <v>0.95391585971870585</v>
      </c>
      <c r="N1766" s="15">
        <v>0.40839031468812825</v>
      </c>
      <c r="O1766" s="15" t="s">
        <v>1607</v>
      </c>
      <c r="P1766" s="15">
        <v>-6.8066076161775929E-2</v>
      </c>
      <c r="Q1766" s="15">
        <v>0.38892456611347864</v>
      </c>
      <c r="S1766" s="15">
        <v>0.96818749288117856</v>
      </c>
      <c r="T1766" s="15">
        <v>0.33402629762818759</v>
      </c>
      <c r="U1766" s="15" t="s">
        <v>659</v>
      </c>
      <c r="V1766" s="15">
        <v>-4.6641637411218718E-2</v>
      </c>
      <c r="W1766" s="15">
        <v>0.47621934017880263</v>
      </c>
    </row>
    <row r="1767" spans="1:23" x14ac:dyDescent="0.2">
      <c r="A1767" s="14">
        <v>1.1021215769999999</v>
      </c>
      <c r="B1767" s="14">
        <v>0.41579532000000002</v>
      </c>
      <c r="C1767" s="14" t="s">
        <v>1833</v>
      </c>
      <c r="D1767" s="14">
        <v>0.14028338000000001</v>
      </c>
      <c r="E1767" s="14">
        <v>0.38112040000000003</v>
      </c>
      <c r="G1767" s="15">
        <v>1.0269636534028623</v>
      </c>
      <c r="H1767" s="15">
        <v>0.51086797940748652</v>
      </c>
      <c r="I1767" s="15" t="s">
        <v>457</v>
      </c>
      <c r="J1767" s="15">
        <v>3.8385122276004303E-2</v>
      </c>
      <c r="K1767" s="15">
        <v>0.29169131752216787</v>
      </c>
      <c r="M1767" s="15">
        <v>1.0728700117519696</v>
      </c>
      <c r="N1767" s="15">
        <v>0.40856173846976901</v>
      </c>
      <c r="O1767" s="15" t="s">
        <v>855</v>
      </c>
      <c r="P1767" s="15">
        <v>0.10147529066940014</v>
      </c>
      <c r="Q1767" s="15">
        <v>0.38874230718349995</v>
      </c>
      <c r="S1767" s="15">
        <v>1.0827681341287232</v>
      </c>
      <c r="T1767" s="15">
        <v>0.33471372087526657</v>
      </c>
      <c r="U1767" s="15" t="s">
        <v>159</v>
      </c>
      <c r="V1767" s="15">
        <v>0.11472433476844478</v>
      </c>
      <c r="W1767" s="15">
        <v>0.47532648430108965</v>
      </c>
    </row>
    <row r="1768" spans="1:23" x14ac:dyDescent="0.2">
      <c r="A1768" s="14">
        <v>1.1243531710000001</v>
      </c>
      <c r="B1768" s="14">
        <v>0.41621057</v>
      </c>
      <c r="C1768" s="14" t="s">
        <v>1834</v>
      </c>
      <c r="D1768" s="14">
        <v>0.16909526999999999</v>
      </c>
      <c r="E1768" s="14">
        <v>0.38068689</v>
      </c>
      <c r="G1768" s="15">
        <v>0.98035330992477621</v>
      </c>
      <c r="H1768" s="15">
        <v>0.51130370484172705</v>
      </c>
      <c r="I1768" s="15" t="s">
        <v>1050</v>
      </c>
      <c r="J1768" s="15">
        <v>-2.8626318499810316E-2</v>
      </c>
      <c r="K1768" s="15">
        <v>0.29132106041938693</v>
      </c>
      <c r="M1768" s="15">
        <v>1.0445924797467547</v>
      </c>
      <c r="N1768" s="15">
        <v>0.40885645403453541</v>
      </c>
      <c r="O1768" s="15" t="s">
        <v>1576</v>
      </c>
      <c r="P1768" s="15">
        <v>6.2940222578200561E-2</v>
      </c>
      <c r="Q1768" s="15">
        <v>0.38842914226931335</v>
      </c>
      <c r="S1768" s="15">
        <v>0.96967702381172272</v>
      </c>
      <c r="T1768" s="15">
        <v>0.33498217800053309</v>
      </c>
      <c r="U1768" s="15" t="s">
        <v>2679</v>
      </c>
      <c r="V1768" s="15">
        <v>-4.442379473806489E-2</v>
      </c>
      <c r="W1768" s="15">
        <v>0.47497829804350145</v>
      </c>
    </row>
    <row r="1769" spans="1:23" x14ac:dyDescent="0.2">
      <c r="A1769" s="14">
        <v>1.069343492</v>
      </c>
      <c r="B1769" s="14">
        <v>0.41635754000000003</v>
      </c>
      <c r="C1769" s="14" t="s">
        <v>1835</v>
      </c>
      <c r="D1769" s="14">
        <v>9.6725350000000002E-2</v>
      </c>
      <c r="E1769" s="14">
        <v>0.38053355999999999</v>
      </c>
      <c r="G1769" s="15">
        <v>1.065193313607393</v>
      </c>
      <c r="H1769" s="15">
        <v>0.51186835730688363</v>
      </c>
      <c r="I1769" s="15" t="s">
        <v>2172</v>
      </c>
      <c r="J1769" s="15">
        <v>9.1115277656910604E-2</v>
      </c>
      <c r="K1769" s="15">
        <v>0.29084171684898008</v>
      </c>
      <c r="M1769" s="15">
        <v>1.0080135202828697</v>
      </c>
      <c r="N1769" s="15">
        <v>0.40946885469168232</v>
      </c>
      <c r="O1769" s="15" t="s">
        <v>427</v>
      </c>
      <c r="P1769" s="15">
        <v>1.1514989546395234E-2</v>
      </c>
      <c r="Q1769" s="15">
        <v>0.38777912625996691</v>
      </c>
      <c r="S1769" s="15">
        <v>1.0099331635273123</v>
      </c>
      <c r="T1769" s="15">
        <v>0.33510120256403503</v>
      </c>
      <c r="U1769" s="15" t="s">
        <v>2069</v>
      </c>
      <c r="V1769" s="15">
        <v>1.4259819869867005E-2</v>
      </c>
      <c r="W1769" s="15">
        <v>0.47482401362701609</v>
      </c>
    </row>
    <row r="1770" spans="1:23" x14ac:dyDescent="0.2">
      <c r="A1770" s="14">
        <v>0.88958122299999998</v>
      </c>
      <c r="B1770" s="14">
        <v>0.41672098000000002</v>
      </c>
      <c r="C1770" s="14" t="s">
        <v>1836</v>
      </c>
      <c r="D1770" s="14">
        <v>-0.1688018</v>
      </c>
      <c r="E1770" s="14">
        <v>0.38015462999999999</v>
      </c>
      <c r="G1770" s="15">
        <v>1.0803982335899762</v>
      </c>
      <c r="H1770" s="15">
        <v>0.51187293781723631</v>
      </c>
      <c r="I1770" s="15" t="s">
        <v>1101</v>
      </c>
      <c r="J1770" s="15">
        <v>0.11156318620992049</v>
      </c>
      <c r="K1770" s="15">
        <v>0.290837830534381</v>
      </c>
      <c r="M1770" s="15">
        <v>1.063945589933337</v>
      </c>
      <c r="N1770" s="15">
        <v>0.40992346445225775</v>
      </c>
      <c r="O1770" s="15" t="s">
        <v>2433</v>
      </c>
      <c r="P1770" s="15">
        <v>8.9424373451430977E-2</v>
      </c>
      <c r="Q1770" s="15">
        <v>0.38729722149693108</v>
      </c>
      <c r="S1770" s="15">
        <v>1.1891287855775996</v>
      </c>
      <c r="T1770" s="15">
        <v>0.33532291808352777</v>
      </c>
      <c r="U1770" s="15" t="s">
        <v>1793</v>
      </c>
      <c r="V1770" s="15">
        <v>0.24990497097303058</v>
      </c>
      <c r="W1770" s="15">
        <v>0.47453676313225357</v>
      </c>
    </row>
    <row r="1771" spans="1:23" x14ac:dyDescent="0.2">
      <c r="A1771" s="14">
        <v>0.96978281700000002</v>
      </c>
      <c r="B1771" s="14">
        <v>0.41693076000000001</v>
      </c>
      <c r="C1771" s="14" t="s">
        <v>1837</v>
      </c>
      <c r="D1771" s="14">
        <v>-4.4266399999999997E-2</v>
      </c>
      <c r="E1771" s="14">
        <v>0.37993606000000002</v>
      </c>
      <c r="G1771" s="15">
        <v>0.94989444691292935</v>
      </c>
      <c r="H1771" s="15">
        <v>0.51188261693576287</v>
      </c>
      <c r="I1771" s="15" t="s">
        <v>304</v>
      </c>
      <c r="J1771" s="15">
        <v>-7.4160886049826388E-2</v>
      </c>
      <c r="K1771" s="15">
        <v>0.29082961844166727</v>
      </c>
      <c r="M1771" s="15">
        <v>1.0474276708769754</v>
      </c>
      <c r="N1771" s="15">
        <v>0.41194678448353494</v>
      </c>
      <c r="O1771" s="15" t="s">
        <v>1209</v>
      </c>
      <c r="P1771" s="15">
        <v>6.685062342832862E-2</v>
      </c>
      <c r="Q1771" s="15">
        <v>0.38515888274804827</v>
      </c>
      <c r="S1771" s="15">
        <v>1.0291872180812367</v>
      </c>
      <c r="T1771" s="15">
        <v>0.33640644216542154</v>
      </c>
      <c r="U1771" s="15" t="s">
        <v>1817</v>
      </c>
      <c r="V1771" s="15">
        <v>4.1505444845327956E-2</v>
      </c>
      <c r="W1771" s="15">
        <v>0.47313569607833145</v>
      </c>
    </row>
    <row r="1772" spans="1:23" x14ac:dyDescent="0.2">
      <c r="A1772" s="14">
        <v>0.92563478399999999</v>
      </c>
      <c r="B1772" s="14">
        <v>0.41697258999999998</v>
      </c>
      <c r="C1772" s="14" t="s">
        <v>1838</v>
      </c>
      <c r="D1772" s="14">
        <v>-0.111485</v>
      </c>
      <c r="E1772" s="14">
        <v>0.37989249000000003</v>
      </c>
      <c r="G1772" s="15">
        <v>1.0180037706337579</v>
      </c>
      <c r="H1772" s="15">
        <v>0.51282204418050992</v>
      </c>
      <c r="I1772" s="15" t="s">
        <v>295</v>
      </c>
      <c r="J1772" s="15">
        <v>2.5742905091947179E-2</v>
      </c>
      <c r="K1772" s="15">
        <v>0.29003331449512104</v>
      </c>
      <c r="M1772" s="15">
        <v>0.96102591281611516</v>
      </c>
      <c r="N1772" s="15">
        <v>0.41238237284524148</v>
      </c>
      <c r="O1772" s="15" t="s">
        <v>1399</v>
      </c>
      <c r="P1772" s="15">
        <v>-5.7352762965037107E-2</v>
      </c>
      <c r="Q1772" s="15">
        <v>0.38469990677274574</v>
      </c>
      <c r="S1772" s="15">
        <v>0.95243750490353785</v>
      </c>
      <c r="T1772" s="15">
        <v>0.33646134143963052</v>
      </c>
      <c r="U1772" s="15" t="s">
        <v>1986</v>
      </c>
      <c r="V1772" s="15">
        <v>-7.0303662988692103E-2</v>
      </c>
      <c r="W1772" s="15">
        <v>0.47306482791527393</v>
      </c>
    </row>
    <row r="1773" spans="1:23" x14ac:dyDescent="0.2">
      <c r="A1773" s="14">
        <v>0.97223885899999996</v>
      </c>
      <c r="B1773" s="14">
        <v>0.41698652000000003</v>
      </c>
      <c r="C1773" s="14" t="s">
        <v>1839</v>
      </c>
      <c r="D1773" s="14">
        <v>-4.0617300000000002E-2</v>
      </c>
      <c r="E1773" s="14">
        <v>0.37987798</v>
      </c>
      <c r="G1773" s="15">
        <v>0.94189873136722491</v>
      </c>
      <c r="H1773" s="15">
        <v>0.5129013587707868</v>
      </c>
      <c r="I1773" s="15" t="s">
        <v>2079</v>
      </c>
      <c r="J1773" s="15">
        <v>-8.6356138667147392E-2</v>
      </c>
      <c r="K1773" s="15">
        <v>0.2899661504061255</v>
      </c>
      <c r="M1773" s="15">
        <v>1.0765969020220396</v>
      </c>
      <c r="N1773" s="15">
        <v>0.41272610651827102</v>
      </c>
      <c r="O1773" s="15" t="s">
        <v>2167</v>
      </c>
      <c r="P1773" s="15">
        <v>0.10647817902666824</v>
      </c>
      <c r="Q1773" s="15">
        <v>0.38433805945251914</v>
      </c>
      <c r="S1773" s="15">
        <v>1.0674502886580473</v>
      </c>
      <c r="T1773" s="15">
        <v>0.33727537158408982</v>
      </c>
      <c r="U1773" s="15" t="s">
        <v>1045</v>
      </c>
      <c r="V1773" s="15">
        <v>9.4168884856114993E-2</v>
      </c>
      <c r="W1773" s="15">
        <v>0.47201537056780335</v>
      </c>
    </row>
    <row r="1774" spans="1:23" x14ac:dyDescent="0.2">
      <c r="A1774" s="14">
        <v>1.034901141</v>
      </c>
      <c r="B1774" s="14">
        <v>0.41712305</v>
      </c>
      <c r="C1774" s="14" t="s">
        <v>1840</v>
      </c>
      <c r="D1774" s="14">
        <v>4.9492960000000003E-2</v>
      </c>
      <c r="E1774" s="14">
        <v>0.37973581000000001</v>
      </c>
      <c r="G1774" s="15">
        <v>1.0696844298599788</v>
      </c>
      <c r="H1774" s="15">
        <v>0.515428995240923</v>
      </c>
      <c r="I1774" s="15" t="s">
        <v>168</v>
      </c>
      <c r="J1774" s="15">
        <v>9.7185246509770729E-2</v>
      </c>
      <c r="K1774" s="15">
        <v>0.28783115404484333</v>
      </c>
      <c r="M1774" s="15">
        <v>1.1648463157021443</v>
      </c>
      <c r="N1774" s="15">
        <v>0.41295857319663765</v>
      </c>
      <c r="O1774" s="15" t="s">
        <v>2678</v>
      </c>
      <c r="P1774" s="15">
        <v>0.22013962509410465</v>
      </c>
      <c r="Q1774" s="15">
        <v>0.3840935133181681</v>
      </c>
      <c r="S1774" s="15">
        <v>1.0367762548264914</v>
      </c>
      <c r="T1774" s="15">
        <v>0.33737531660247932</v>
      </c>
      <c r="U1774" s="15" t="s">
        <v>1189</v>
      </c>
      <c r="V1774" s="15">
        <v>5.2104581826344705E-2</v>
      </c>
      <c r="W1774" s="15">
        <v>0.4718866948810877</v>
      </c>
    </row>
    <row r="1775" spans="1:23" x14ac:dyDescent="0.2">
      <c r="A1775" s="14">
        <v>0.97360329899999998</v>
      </c>
      <c r="B1775" s="14">
        <v>0.41786591000000001</v>
      </c>
      <c r="C1775" s="14" t="s">
        <v>1841</v>
      </c>
      <c r="D1775" s="14">
        <v>-3.8594000000000003E-2</v>
      </c>
      <c r="E1775" s="14">
        <v>0.37896306000000002</v>
      </c>
      <c r="G1775" s="15">
        <v>1.0379994675397759</v>
      </c>
      <c r="H1775" s="15">
        <v>0.51549329285639056</v>
      </c>
      <c r="I1775" s="15" t="s">
        <v>1225</v>
      </c>
      <c r="J1775" s="15">
        <v>5.3805703639992417E-2</v>
      </c>
      <c r="K1775" s="15">
        <v>0.28777698100007415</v>
      </c>
      <c r="M1775" s="15">
        <v>1.0341035302886183</v>
      </c>
      <c r="N1775" s="15">
        <v>0.41312694831199059</v>
      </c>
      <c r="O1775" s="15" t="s">
        <v>2118</v>
      </c>
      <c r="P1775" s="15">
        <v>4.838062971177283E-2</v>
      </c>
      <c r="Q1775" s="15">
        <v>0.38391647502710424</v>
      </c>
      <c r="S1775" s="15">
        <v>1.0544275687394298</v>
      </c>
      <c r="T1775" s="15">
        <v>0.33822916166340578</v>
      </c>
      <c r="U1775" s="15" t="s">
        <v>576</v>
      </c>
      <c r="V1775" s="15">
        <v>7.6459996213253653E-2</v>
      </c>
      <c r="W1775" s="15">
        <v>0.4707889508378757</v>
      </c>
    </row>
    <row r="1776" spans="1:23" x14ac:dyDescent="0.2">
      <c r="A1776" s="14">
        <v>0.96780392800000004</v>
      </c>
      <c r="B1776" s="14">
        <v>0.41828850000000001</v>
      </c>
      <c r="C1776" s="14" t="s">
        <v>1842</v>
      </c>
      <c r="D1776" s="14">
        <v>-4.72133E-2</v>
      </c>
      <c r="E1776" s="14">
        <v>0.37852407999999999</v>
      </c>
      <c r="G1776" s="15">
        <v>0.96406130890156727</v>
      </c>
      <c r="H1776" s="15">
        <v>0.51553581349480682</v>
      </c>
      <c r="I1776" s="15" t="s">
        <v>655</v>
      </c>
      <c r="J1776" s="15">
        <v>-5.2803198187592326E-2</v>
      </c>
      <c r="K1776" s="15">
        <v>0.28774115955036356</v>
      </c>
      <c r="M1776" s="15">
        <v>1.0295397616475457</v>
      </c>
      <c r="N1776" s="15">
        <v>0.41338674955442234</v>
      </c>
      <c r="O1776" s="15" t="s">
        <v>2296</v>
      </c>
      <c r="P1776" s="15">
        <v>4.1999549080411966E-2</v>
      </c>
      <c r="Q1776" s="15">
        <v>0.38364344809485362</v>
      </c>
      <c r="S1776" s="15">
        <v>0.98966191518131474</v>
      </c>
      <c r="T1776" s="15">
        <v>0.33835359981216223</v>
      </c>
      <c r="U1776" s="15" t="s">
        <v>1042</v>
      </c>
      <c r="V1776" s="15">
        <v>-1.4992333931592541E-2</v>
      </c>
      <c r="W1776" s="15">
        <v>0.47062919860938357</v>
      </c>
    </row>
    <row r="1777" spans="1:23" x14ac:dyDescent="0.2">
      <c r="A1777" s="14">
        <v>0.92843436099999999</v>
      </c>
      <c r="B1777" s="14">
        <v>0.41830293000000002</v>
      </c>
      <c r="C1777" s="14" t="s">
        <v>1843</v>
      </c>
      <c r="D1777" s="14">
        <v>-0.10712820000000001</v>
      </c>
      <c r="E1777" s="14">
        <v>0.37850908999999999</v>
      </c>
      <c r="G1777" s="15">
        <v>1.1071213514547438</v>
      </c>
      <c r="H1777" s="15">
        <v>0.51609355446076666</v>
      </c>
      <c r="I1777" s="15" t="s">
        <v>1094</v>
      </c>
      <c r="J1777" s="15">
        <v>0.14681336443810891</v>
      </c>
      <c r="K1777" s="15">
        <v>0.28727156483937188</v>
      </c>
      <c r="M1777" s="15">
        <v>1.0294041751089169</v>
      </c>
      <c r="N1777" s="15">
        <v>0.41502900192931752</v>
      </c>
      <c r="O1777" s="15" t="s">
        <v>659</v>
      </c>
      <c r="P1777" s="15">
        <v>4.1809539023623395E-2</v>
      </c>
      <c r="Q1777" s="15">
        <v>0.38192155404024725</v>
      </c>
      <c r="S1777" s="15">
        <v>0.93936344350851708</v>
      </c>
      <c r="T1777" s="15">
        <v>0.3384093807415004</v>
      </c>
      <c r="U1777" s="15" t="s">
        <v>155</v>
      </c>
      <c r="V1777" s="15">
        <v>-9.0244644463026491E-2</v>
      </c>
      <c r="W1777" s="15">
        <v>0.47055760678016728</v>
      </c>
    </row>
    <row r="1778" spans="1:23" x14ac:dyDescent="0.2">
      <c r="A1778" s="14">
        <v>1.024456501</v>
      </c>
      <c r="B1778" s="14">
        <v>0.41924007000000002</v>
      </c>
      <c r="C1778" s="14" t="s">
        <v>1844</v>
      </c>
      <c r="D1778" s="14">
        <v>3.4858729999999997E-2</v>
      </c>
      <c r="E1778" s="14">
        <v>0.37753721000000001</v>
      </c>
      <c r="G1778" s="15">
        <v>1.1562410398213709</v>
      </c>
      <c r="H1778" s="15">
        <v>0.51613869336898366</v>
      </c>
      <c r="I1778" s="15" t="s">
        <v>1801</v>
      </c>
      <c r="J1778" s="15">
        <v>0.20944218564593489</v>
      </c>
      <c r="K1778" s="15">
        <v>0.28723358195555576</v>
      </c>
      <c r="M1778" s="15">
        <v>1.0379031690753213</v>
      </c>
      <c r="N1778" s="15">
        <v>0.41545927445008857</v>
      </c>
      <c r="O1778" s="15" t="s">
        <v>2080</v>
      </c>
      <c r="P1778" s="15">
        <v>5.3671854089668583E-2</v>
      </c>
      <c r="Q1778" s="15">
        <v>0.38147154167157238</v>
      </c>
      <c r="S1778" s="15">
        <v>1.0590324659237156</v>
      </c>
      <c r="T1778" s="15">
        <v>0.33845034142471703</v>
      </c>
      <c r="U1778" s="15" t="s">
        <v>693</v>
      </c>
      <c r="V1778" s="15">
        <v>8.2746817573111225E-2</v>
      </c>
      <c r="W1778" s="15">
        <v>0.47050504345534494</v>
      </c>
    </row>
    <row r="1779" spans="1:23" x14ac:dyDescent="0.2">
      <c r="A1779" s="14">
        <v>0.95334181699999998</v>
      </c>
      <c r="B1779" s="14">
        <v>0.41948470999999998</v>
      </c>
      <c r="C1779" s="14" t="s">
        <v>1845</v>
      </c>
      <c r="D1779" s="14">
        <v>-6.8934499999999996E-2</v>
      </c>
      <c r="E1779" s="14">
        <v>0.37728386000000003</v>
      </c>
      <c r="G1779" s="15">
        <v>1.121936954979847</v>
      </c>
      <c r="H1779" s="15">
        <v>0.51680101534771394</v>
      </c>
      <c r="I1779" s="15" t="s">
        <v>167</v>
      </c>
      <c r="J1779" s="15">
        <v>0.16599160884029754</v>
      </c>
      <c r="K1779" s="15">
        <v>0.28667664176321184</v>
      </c>
      <c r="M1779" s="15">
        <v>1.0902077124801932</v>
      </c>
      <c r="N1779" s="15">
        <v>0.41555534740602279</v>
      </c>
      <c r="O1779" s="15" t="s">
        <v>786</v>
      </c>
      <c r="P1779" s="15">
        <v>0.12460303153091018</v>
      </c>
      <c r="Q1779" s="15">
        <v>0.3813711247746589</v>
      </c>
      <c r="S1779" s="15">
        <v>1.088147805983102</v>
      </c>
      <c r="T1779" s="15">
        <v>0.33881243071425421</v>
      </c>
      <c r="U1779" s="15" t="s">
        <v>157</v>
      </c>
      <c r="V1779" s="15">
        <v>0.12187453496672153</v>
      </c>
      <c r="W1779" s="15">
        <v>0.47004066418675311</v>
      </c>
    </row>
    <row r="1780" spans="1:23" x14ac:dyDescent="0.2">
      <c r="A1780" s="14">
        <v>0.96837681499999995</v>
      </c>
      <c r="B1780" s="14">
        <v>0.41959146000000003</v>
      </c>
      <c r="C1780" s="14" t="s">
        <v>1846</v>
      </c>
      <c r="D1780" s="14">
        <v>-4.6359600000000001E-2</v>
      </c>
      <c r="E1780" s="14">
        <v>0.37717336000000001</v>
      </c>
      <c r="G1780" s="15">
        <v>0.95041807950402835</v>
      </c>
      <c r="H1780" s="15">
        <v>0.51711215330991489</v>
      </c>
      <c r="I1780" s="15" t="s">
        <v>2074</v>
      </c>
      <c r="J1780" s="15">
        <v>-7.3365814553907185E-2</v>
      </c>
      <c r="K1780" s="15">
        <v>0.28641525520141975</v>
      </c>
      <c r="M1780" s="15">
        <v>0.90347338117971709</v>
      </c>
      <c r="N1780" s="15">
        <v>0.41580467474680605</v>
      </c>
      <c r="O1780" s="15" t="s">
        <v>535</v>
      </c>
      <c r="P1780" s="15">
        <v>-0.14644599895048996</v>
      </c>
      <c r="Q1780" s="15">
        <v>0.38111063235584924</v>
      </c>
      <c r="S1780" s="15">
        <v>1.0309723895413472</v>
      </c>
      <c r="T1780" s="15">
        <v>0.33907082327603572</v>
      </c>
      <c r="U1780" s="15" t="s">
        <v>1320</v>
      </c>
      <c r="V1780" s="15">
        <v>4.4005696425555581E-2</v>
      </c>
      <c r="W1780" s="15">
        <v>0.46970957924396711</v>
      </c>
    </row>
    <row r="1781" spans="1:23" x14ac:dyDescent="0.2">
      <c r="A1781" s="14">
        <v>0.93511207200000002</v>
      </c>
      <c r="B1781" s="14">
        <v>0.42214336000000002</v>
      </c>
      <c r="C1781" s="14" t="s">
        <v>1847</v>
      </c>
      <c r="D1781" s="14">
        <v>-9.6788799999999994E-2</v>
      </c>
      <c r="E1781" s="14">
        <v>0.37454004000000002</v>
      </c>
      <c r="G1781" s="15">
        <v>0.93902073605341585</v>
      </c>
      <c r="H1781" s="15">
        <v>0.51729011477443154</v>
      </c>
      <c r="I1781" s="15" t="s">
        <v>580</v>
      </c>
      <c r="J1781" s="15">
        <v>-9.0771078146631642E-2</v>
      </c>
      <c r="K1781" s="15">
        <v>0.28626582072089279</v>
      </c>
      <c r="M1781" s="15">
        <v>1.0343429557752608</v>
      </c>
      <c r="N1781" s="15">
        <v>0.41648161192965305</v>
      </c>
      <c r="O1781" s="15" t="s">
        <v>1212</v>
      </c>
      <c r="P1781" s="15">
        <v>4.8714617529307815E-2</v>
      </c>
      <c r="Q1781" s="15">
        <v>0.38040416835989033</v>
      </c>
      <c r="S1781" s="15">
        <v>1.0295748069965907</v>
      </c>
      <c r="T1781" s="15">
        <v>0.33973447589260541</v>
      </c>
      <c r="U1781" s="15" t="s">
        <v>463</v>
      </c>
      <c r="V1781" s="15">
        <v>4.2048657325332577E-2</v>
      </c>
      <c r="W1781" s="15">
        <v>0.46886037915238821</v>
      </c>
    </row>
    <row r="1782" spans="1:23" x14ac:dyDescent="0.2">
      <c r="A1782" s="14">
        <v>0.86374337199999995</v>
      </c>
      <c r="B1782" s="14">
        <v>0.42232484999999997</v>
      </c>
      <c r="C1782" s="14" t="s">
        <v>1848</v>
      </c>
      <c r="D1782" s="14">
        <v>-0.2113254</v>
      </c>
      <c r="E1782" s="14">
        <v>0.37435337000000002</v>
      </c>
      <c r="G1782" s="15">
        <v>1.0284814165783072</v>
      </c>
      <c r="H1782" s="15">
        <v>0.51729023134769703</v>
      </c>
      <c r="I1782" s="15" t="s">
        <v>1264</v>
      </c>
      <c r="J1782" s="15">
        <v>4.0515726334862757E-2</v>
      </c>
      <c r="K1782" s="15">
        <v>0.28626572285101515</v>
      </c>
      <c r="M1782" s="15">
        <v>1.0665879926900403</v>
      </c>
      <c r="N1782" s="15">
        <v>0.4165616966669855</v>
      </c>
      <c r="O1782" s="15" t="s">
        <v>1544</v>
      </c>
      <c r="P1782" s="15">
        <v>9.3002991820924613E-2</v>
      </c>
      <c r="Q1782" s="15">
        <v>0.38032066643566531</v>
      </c>
      <c r="S1782" s="15">
        <v>0.97331044624516194</v>
      </c>
      <c r="T1782" s="15">
        <v>0.3397604282747384</v>
      </c>
      <c r="U1782" s="15" t="s">
        <v>2396</v>
      </c>
      <c r="V1782" s="15">
        <v>-3.902805573588311E-2</v>
      </c>
      <c r="W1782" s="15">
        <v>0.46882720458024957</v>
      </c>
    </row>
    <row r="1783" spans="1:23" x14ac:dyDescent="0.2">
      <c r="A1783" s="14">
        <v>1.107916218</v>
      </c>
      <c r="B1783" s="14">
        <v>0.42252050000000002</v>
      </c>
      <c r="C1783" s="14"/>
      <c r="D1783" s="14">
        <v>0.14784879000000001</v>
      </c>
      <c r="E1783" s="14">
        <v>0.37415220999999999</v>
      </c>
      <c r="G1783" s="15">
        <v>1.0727508622818893</v>
      </c>
      <c r="H1783" s="15">
        <v>0.517608619293913</v>
      </c>
      <c r="I1783" s="15" t="s">
        <v>292</v>
      </c>
      <c r="J1783" s="15">
        <v>0.10131506073142149</v>
      </c>
      <c r="K1783" s="15">
        <v>0.28599850034434621</v>
      </c>
      <c r="M1783" s="15">
        <v>0.91554532723013604</v>
      </c>
      <c r="N1783" s="15">
        <v>0.41720884472558273</v>
      </c>
      <c r="O1783" s="15" t="s">
        <v>1169</v>
      </c>
      <c r="P1783" s="15">
        <v>-0.12729678150118295</v>
      </c>
      <c r="Q1783" s="15">
        <v>0.37964649321099608</v>
      </c>
      <c r="S1783" s="15">
        <v>1.0768949407074697</v>
      </c>
      <c r="T1783" s="15">
        <v>0.34037089395002512</v>
      </c>
      <c r="U1783" s="15" t="s">
        <v>873</v>
      </c>
      <c r="V1783" s="15">
        <v>0.10687751087244236</v>
      </c>
      <c r="W1783" s="15">
        <v>0.46804758471360941</v>
      </c>
    </row>
    <row r="1784" spans="1:23" x14ac:dyDescent="0.2">
      <c r="A1784" s="14">
        <v>1.0506895650000001</v>
      </c>
      <c r="B1784" s="14">
        <v>0.42265416</v>
      </c>
      <c r="C1784" s="14"/>
      <c r="D1784" s="14"/>
      <c r="E1784" s="14"/>
      <c r="G1784" s="15">
        <v>0.96406671259930887</v>
      </c>
      <c r="H1784" s="15">
        <v>0.51761181912353471</v>
      </c>
      <c r="I1784" s="15" t="s">
        <v>2141</v>
      </c>
      <c r="J1784" s="15">
        <v>-5.279511170386577E-2</v>
      </c>
      <c r="K1784" s="15">
        <v>0.28599581556669662</v>
      </c>
      <c r="M1784" s="15">
        <v>0.94692891015530478</v>
      </c>
      <c r="N1784" s="15">
        <v>0.41811738918491415</v>
      </c>
      <c r="O1784" s="15" t="s">
        <v>2018</v>
      </c>
      <c r="P1784" s="15">
        <v>-7.8671974173786144E-2</v>
      </c>
      <c r="Q1784" s="15">
        <v>0.37870177009605904</v>
      </c>
      <c r="S1784" s="15">
        <v>1.1435660748629708</v>
      </c>
      <c r="T1784" s="15">
        <v>0.34046668383205408</v>
      </c>
      <c r="U1784" s="15" t="s">
        <v>2201</v>
      </c>
      <c r="V1784" s="15">
        <v>0.19353972659185381</v>
      </c>
      <c r="W1784" s="15">
        <v>0.46792537930421541</v>
      </c>
    </row>
    <row r="1785" spans="1:23" x14ac:dyDescent="0.2">
      <c r="A1785" s="14">
        <v>0.96783677700000004</v>
      </c>
      <c r="B1785" s="14">
        <v>0.42357056999999998</v>
      </c>
      <c r="C1785" s="14" t="s">
        <v>1849</v>
      </c>
      <c r="D1785" s="14">
        <v>-4.7164299999999999E-2</v>
      </c>
      <c r="E1785" s="14">
        <v>0.37307422000000001</v>
      </c>
      <c r="G1785" s="15">
        <v>1.080297135440625</v>
      </c>
      <c r="H1785" s="15">
        <v>0.5177288682170671</v>
      </c>
      <c r="I1785" s="15" t="s">
        <v>698</v>
      </c>
      <c r="J1785" s="15">
        <v>0.11142817985880869</v>
      </c>
      <c r="K1785" s="15">
        <v>0.28589761837176159</v>
      </c>
      <c r="M1785" s="15">
        <v>1.0136038404068128</v>
      </c>
      <c r="N1785" s="15">
        <v>0.41947452088073617</v>
      </c>
      <c r="O1785" s="15" t="s">
        <v>1842</v>
      </c>
      <c r="P1785" s="15">
        <v>1.9493895776608396E-2</v>
      </c>
      <c r="Q1785" s="15">
        <v>0.37729441332623154</v>
      </c>
      <c r="S1785" s="15">
        <v>0.92901414084176992</v>
      </c>
      <c r="T1785" s="15">
        <v>0.34059264160770752</v>
      </c>
      <c r="U1785" s="15" t="s">
        <v>1874</v>
      </c>
      <c r="V1785" s="15">
        <v>-0.10622753835798102</v>
      </c>
      <c r="W1785" s="15">
        <v>0.46776473906187682</v>
      </c>
    </row>
    <row r="1786" spans="1:23" x14ac:dyDescent="0.2">
      <c r="A1786" s="14">
        <v>1.0866376129999999</v>
      </c>
      <c r="B1786" s="14">
        <v>0.42384496999999999</v>
      </c>
      <c r="C1786" s="14" t="s">
        <v>1850</v>
      </c>
      <c r="D1786" s="14">
        <v>0.11987088999999999</v>
      </c>
      <c r="E1786" s="14">
        <v>0.37279296000000001</v>
      </c>
      <c r="G1786" s="15">
        <v>1.0358964484358062</v>
      </c>
      <c r="H1786" s="15">
        <v>0.51779514273731486</v>
      </c>
      <c r="I1786" s="15" t="s">
        <v>1996</v>
      </c>
      <c r="J1786" s="15">
        <v>5.0879793763066859E-2</v>
      </c>
      <c r="K1786" s="15">
        <v>0.28584202785301127</v>
      </c>
      <c r="M1786" s="15">
        <v>0.95954575579431878</v>
      </c>
      <c r="N1786" s="15">
        <v>0.41988733566399217</v>
      </c>
      <c r="O1786" s="15" t="s">
        <v>2208</v>
      </c>
      <c r="P1786" s="15">
        <v>-5.9576492131477352E-2</v>
      </c>
      <c r="Q1786" s="15">
        <v>0.37686722403838468</v>
      </c>
      <c r="S1786" s="15">
        <v>0.94642760431857753</v>
      </c>
      <c r="T1786" s="15">
        <v>0.34073243483856486</v>
      </c>
      <c r="U1786" s="15" t="s">
        <v>962</v>
      </c>
      <c r="V1786" s="15">
        <v>-7.9435941716070657E-2</v>
      </c>
      <c r="W1786" s="15">
        <v>0.46758652331224559</v>
      </c>
    </row>
    <row r="1787" spans="1:23" x14ac:dyDescent="0.2">
      <c r="A1787" s="14">
        <v>1.084901095</v>
      </c>
      <c r="B1787" s="14">
        <v>0.423904</v>
      </c>
      <c r="C1787" s="14" t="s">
        <v>1851</v>
      </c>
      <c r="D1787" s="14">
        <v>0.11756353</v>
      </c>
      <c r="E1787" s="14">
        <v>0.37273247999999998</v>
      </c>
      <c r="G1787" s="15">
        <v>1.1517327515436306</v>
      </c>
      <c r="H1787" s="15">
        <v>0.5184435782933029</v>
      </c>
      <c r="I1787" s="15" t="s">
        <v>1803</v>
      </c>
      <c r="J1787" s="15">
        <v>0.20380599216934281</v>
      </c>
      <c r="K1787" s="15">
        <v>0.28529850054626726</v>
      </c>
      <c r="M1787" s="15">
        <v>0.95853506537224586</v>
      </c>
      <c r="N1787" s="15">
        <v>0.42062778160779013</v>
      </c>
      <c r="O1787" s="15" t="s">
        <v>2568</v>
      </c>
      <c r="P1787" s="15">
        <v>-6.1096884993611392E-2</v>
      </c>
      <c r="Q1787" s="15">
        <v>0.37610204643689366</v>
      </c>
      <c r="S1787" s="15">
        <v>1.0897665713702975</v>
      </c>
      <c r="T1787" s="15">
        <v>0.34154808882774135</v>
      </c>
      <c r="U1787" s="15" t="s">
        <v>983</v>
      </c>
      <c r="V1787" s="15">
        <v>0.12401914198232165</v>
      </c>
      <c r="W1787" s="15">
        <v>0.4665481404679202</v>
      </c>
    </row>
    <row r="1788" spans="1:23" x14ac:dyDescent="0.2">
      <c r="A1788" s="14">
        <v>1.054732615</v>
      </c>
      <c r="B1788" s="14">
        <v>0.42622554000000001</v>
      </c>
      <c r="C1788" s="14" t="s">
        <v>1852</v>
      </c>
      <c r="D1788" s="14">
        <v>7.6877310000000004E-2</v>
      </c>
      <c r="E1788" s="14">
        <v>0.37036053000000002</v>
      </c>
      <c r="G1788" s="15">
        <v>1.0832413184166416</v>
      </c>
      <c r="H1788" s="15">
        <v>0.51854067507518486</v>
      </c>
      <c r="I1788" s="15" t="s">
        <v>1756</v>
      </c>
      <c r="J1788" s="15">
        <v>0.11535467424887882</v>
      </c>
      <c r="K1788" s="15">
        <v>0.28521717125593687</v>
      </c>
      <c r="M1788" s="15">
        <v>0.98550801117423581</v>
      </c>
      <c r="N1788" s="15">
        <v>0.42176440464485698</v>
      </c>
      <c r="O1788" s="15" t="s">
        <v>742</v>
      </c>
      <c r="P1788" s="15">
        <v>-2.1060495932791534E-2</v>
      </c>
      <c r="Q1788" s="15">
        <v>0.37493007589723698</v>
      </c>
      <c r="S1788" s="15">
        <v>1.021071721066513</v>
      </c>
      <c r="T1788" s="15">
        <v>0.34239948452245134</v>
      </c>
      <c r="U1788" s="15" t="s">
        <v>538</v>
      </c>
      <c r="V1788" s="15">
        <v>3.0084206071666307E-2</v>
      </c>
      <c r="W1788" s="15">
        <v>0.465466897818551</v>
      </c>
    </row>
    <row r="1789" spans="1:23" x14ac:dyDescent="0.2">
      <c r="A1789" s="14">
        <v>1.0543098470000001</v>
      </c>
      <c r="B1789" s="14">
        <v>0.42728293000000001</v>
      </c>
      <c r="C1789" s="14" t="s">
        <v>1853</v>
      </c>
      <c r="D1789" s="14">
        <v>7.6298920000000006E-2</v>
      </c>
      <c r="E1789" s="14">
        <v>0.36928445999999998</v>
      </c>
      <c r="G1789" s="15">
        <v>0.90545875112190255</v>
      </c>
      <c r="H1789" s="15">
        <v>0.51880342784169986</v>
      </c>
      <c r="I1789" s="15" t="s">
        <v>2492</v>
      </c>
      <c r="J1789" s="15">
        <v>-0.14327917531032314</v>
      </c>
      <c r="K1789" s="15">
        <v>0.28499716310488693</v>
      </c>
      <c r="M1789" s="15">
        <v>1.037715926984494</v>
      </c>
      <c r="N1789" s="15">
        <v>0.42295852041921816</v>
      </c>
      <c r="O1789" s="15" t="s">
        <v>2017</v>
      </c>
      <c r="P1789" s="15">
        <v>5.3411562365500279E-2</v>
      </c>
      <c r="Q1789" s="15">
        <v>0.37370222183618917</v>
      </c>
      <c r="S1789" s="15">
        <v>1.045983243792151</v>
      </c>
      <c r="T1789" s="15">
        <v>0.34262143312702931</v>
      </c>
      <c r="U1789" s="15" t="s">
        <v>1219</v>
      </c>
      <c r="V1789" s="15">
        <v>6.4859740407420124E-2</v>
      </c>
      <c r="W1789" s="15">
        <v>0.46518547266751165</v>
      </c>
    </row>
    <row r="1790" spans="1:23" x14ac:dyDescent="0.2">
      <c r="A1790" s="14">
        <v>0.91720685999999996</v>
      </c>
      <c r="B1790" s="14">
        <v>0.42748340000000001</v>
      </c>
      <c r="C1790" s="14" t="s">
        <v>1854</v>
      </c>
      <c r="D1790" s="14">
        <v>-0.1246809</v>
      </c>
      <c r="E1790" s="14">
        <v>0.36908074000000002</v>
      </c>
      <c r="G1790" s="15">
        <v>1.1177661841285804</v>
      </c>
      <c r="H1790" s="15">
        <v>0.51902608920913351</v>
      </c>
      <c r="I1790" s="15" t="s">
        <v>2568</v>
      </c>
      <c r="J1790" s="15">
        <v>0.16061843480295238</v>
      </c>
      <c r="K1790" s="15">
        <v>0.28481081148719933</v>
      </c>
      <c r="M1790" s="15">
        <v>1.1132196297350887</v>
      </c>
      <c r="N1790" s="15">
        <v>0.42313334517661655</v>
      </c>
      <c r="O1790" s="15" t="s">
        <v>1462</v>
      </c>
      <c r="P1790" s="15">
        <v>0.15473825348012771</v>
      </c>
      <c r="Q1790" s="15">
        <v>0.37352274858604689</v>
      </c>
      <c r="S1790" s="15">
        <v>1.0343037810083109</v>
      </c>
      <c r="T1790" s="15">
        <v>0.34296265304871026</v>
      </c>
      <c r="U1790" s="15" t="s">
        <v>1494</v>
      </c>
      <c r="V1790" s="15">
        <v>4.8659975776312064E-2</v>
      </c>
      <c r="W1790" s="15">
        <v>0.46475316992208388</v>
      </c>
    </row>
    <row r="1791" spans="1:23" x14ac:dyDescent="0.2">
      <c r="A1791" s="14">
        <v>1.0251803310000001</v>
      </c>
      <c r="B1791" s="14">
        <v>0.42770896000000003</v>
      </c>
      <c r="C1791" s="14" t="s">
        <v>1855</v>
      </c>
      <c r="D1791" s="14">
        <v>3.5877699999999998E-2</v>
      </c>
      <c r="E1791" s="14">
        <v>0.36885164999999998</v>
      </c>
      <c r="G1791" s="15">
        <v>0.98526298498460929</v>
      </c>
      <c r="H1791" s="15">
        <v>0.51970391997751775</v>
      </c>
      <c r="I1791" s="15" t="s">
        <v>1442</v>
      </c>
      <c r="J1791" s="15">
        <v>-2.1419236822699639E-2</v>
      </c>
      <c r="K1791" s="15">
        <v>0.28424400740614819</v>
      </c>
      <c r="M1791" s="15">
        <v>1.0655117904377258</v>
      </c>
      <c r="N1791" s="15">
        <v>0.42346333772683126</v>
      </c>
      <c r="O1791" s="15" t="s">
        <v>2236</v>
      </c>
      <c r="P1791" s="15">
        <v>9.1546557373947554E-2</v>
      </c>
      <c r="Q1791" s="15">
        <v>0.37318418370909978</v>
      </c>
      <c r="S1791" s="15">
        <v>0.964241234748064</v>
      </c>
      <c r="T1791" s="15">
        <v>0.34339541776043853</v>
      </c>
      <c r="U1791" s="15" t="s">
        <v>2102</v>
      </c>
      <c r="V1791" s="15">
        <v>-5.2533968519170471E-2</v>
      </c>
      <c r="W1791" s="15">
        <v>0.46420550432546254</v>
      </c>
    </row>
    <row r="1792" spans="1:23" x14ac:dyDescent="0.2">
      <c r="A1792" s="14">
        <v>1.0399814169999999</v>
      </c>
      <c r="B1792" s="14">
        <v>0.42846812000000001</v>
      </c>
      <c r="C1792" s="14" t="s">
        <v>1856</v>
      </c>
      <c r="D1792" s="14">
        <v>5.6557749999999997E-2</v>
      </c>
      <c r="E1792" s="14">
        <v>0.36808149000000001</v>
      </c>
      <c r="G1792" s="15">
        <v>1.0325104599922068</v>
      </c>
      <c r="H1792" s="15">
        <v>0.51975414835962841</v>
      </c>
      <c r="I1792" s="15" t="s">
        <v>459</v>
      </c>
      <c r="J1792" s="15">
        <v>4.6156397143457352E-2</v>
      </c>
      <c r="K1792" s="15">
        <v>0.28420203570980557</v>
      </c>
      <c r="M1792" s="15">
        <v>1.0947026172304959</v>
      </c>
      <c r="N1792" s="15">
        <v>0.42370945714518315</v>
      </c>
      <c r="O1792" s="15" t="s">
        <v>827</v>
      </c>
      <c r="P1792" s="15">
        <v>0.13053900597601431</v>
      </c>
      <c r="Q1792" s="15">
        <v>0.3729318424891418</v>
      </c>
      <c r="S1792" s="15">
        <v>0.95747808066672546</v>
      </c>
      <c r="T1792" s="15">
        <v>0.34369050763863607</v>
      </c>
      <c r="U1792" s="15" t="s">
        <v>2270</v>
      </c>
      <c r="V1792" s="15">
        <v>-6.2688634769224719E-2</v>
      </c>
      <c r="W1792" s="15">
        <v>0.46383246244260973</v>
      </c>
    </row>
    <row r="1793" spans="1:23" x14ac:dyDescent="0.2">
      <c r="A1793" s="14">
        <v>0.89770915900000003</v>
      </c>
      <c r="B1793" s="14">
        <v>0.43075528000000002</v>
      </c>
      <c r="C1793" s="14" t="s">
        <v>1857</v>
      </c>
      <c r="D1793" s="14">
        <v>-0.15568000000000001</v>
      </c>
      <c r="E1793" s="14">
        <v>0.36576939000000003</v>
      </c>
      <c r="G1793" s="15">
        <v>1.0203972092406122</v>
      </c>
      <c r="H1793" s="15">
        <v>0.52062947056245279</v>
      </c>
      <c r="I1793" s="15" t="s">
        <v>1133</v>
      </c>
      <c r="J1793" s="15">
        <v>2.9130858325626834E-2</v>
      </c>
      <c r="K1793" s="15">
        <v>0.28347125201548845</v>
      </c>
      <c r="M1793" s="15">
        <v>0.87968680692013645</v>
      </c>
      <c r="N1793" s="15">
        <v>0.42393828591188959</v>
      </c>
      <c r="O1793" s="15" t="s">
        <v>1564</v>
      </c>
      <c r="P1793" s="15">
        <v>-0.18493811946449798</v>
      </c>
      <c r="Q1793" s="15">
        <v>0.37269736047958185</v>
      </c>
      <c r="S1793" s="15">
        <v>0.945832700429725</v>
      </c>
      <c r="T1793" s="15">
        <v>0.34406814995371371</v>
      </c>
      <c r="U1793" s="15" t="s">
        <v>468</v>
      </c>
      <c r="V1793" s="15">
        <v>-8.0343073696143741E-2</v>
      </c>
      <c r="W1793" s="15">
        <v>0.46335552772650329</v>
      </c>
    </row>
    <row r="1794" spans="1:23" x14ac:dyDescent="0.2">
      <c r="A1794" s="14">
        <v>1.0342593250000001</v>
      </c>
      <c r="B1794" s="14">
        <v>0.43199763000000002</v>
      </c>
      <c r="C1794" s="14" t="s">
        <v>1858</v>
      </c>
      <c r="D1794" s="14">
        <v>4.8597969999999997E-2</v>
      </c>
      <c r="E1794" s="14">
        <v>0.36451863000000001</v>
      </c>
      <c r="G1794" s="15">
        <v>1.0652747285873632</v>
      </c>
      <c r="H1794" s="15">
        <v>0.52104784382620106</v>
      </c>
      <c r="I1794" s="15" t="s">
        <v>2220</v>
      </c>
      <c r="J1794" s="15">
        <v>9.1225541679264319E-2</v>
      </c>
      <c r="K1794" s="15">
        <v>0.28312239693900393</v>
      </c>
      <c r="M1794" s="15">
        <v>1.0888748030577382</v>
      </c>
      <c r="N1794" s="15">
        <v>0.42407991695916825</v>
      </c>
      <c r="O1794" s="15" t="s">
        <v>2233</v>
      </c>
      <c r="P1794" s="15">
        <v>0.12283808500882976</v>
      </c>
      <c r="Q1794" s="15">
        <v>0.37255229382260924</v>
      </c>
      <c r="S1794" s="15">
        <v>0.93728405888297694</v>
      </c>
      <c r="T1794" s="15">
        <v>0.34471404945839379</v>
      </c>
      <c r="U1794" s="15" t="s">
        <v>1249</v>
      </c>
      <c r="V1794" s="15">
        <v>-9.3441748992508761E-2</v>
      </c>
      <c r="W1794" s="15">
        <v>0.46254101575680018</v>
      </c>
    </row>
    <row r="1795" spans="1:23" x14ac:dyDescent="0.2">
      <c r="A1795" s="14">
        <v>0.865552031</v>
      </c>
      <c r="B1795" s="14">
        <v>0.43246877</v>
      </c>
      <c r="C1795" s="14" t="s">
        <v>1859</v>
      </c>
      <c r="D1795" s="14">
        <v>-0.20830750000000001</v>
      </c>
      <c r="E1795" s="14">
        <v>0.36404524999999999</v>
      </c>
      <c r="G1795" s="15">
        <v>0.98678787181224559</v>
      </c>
      <c r="H1795" s="15">
        <v>0.52129915571611041</v>
      </c>
      <c r="I1795" s="15" t="s">
        <v>811</v>
      </c>
      <c r="J1795" s="15">
        <v>-1.9188110688172683E-2</v>
      </c>
      <c r="K1795" s="15">
        <v>0.28291297844557123</v>
      </c>
      <c r="M1795" s="15">
        <v>1.080480910932462</v>
      </c>
      <c r="N1795" s="15">
        <v>0.4250847733751501</v>
      </c>
      <c r="O1795" s="15" t="s">
        <v>2200</v>
      </c>
      <c r="P1795" s="15">
        <v>0.11167358404716991</v>
      </c>
      <c r="Q1795" s="15">
        <v>0.37152445127278666</v>
      </c>
      <c r="S1795" s="15">
        <v>0.95316837452741443</v>
      </c>
      <c r="T1795" s="15">
        <v>0.34474067415152804</v>
      </c>
      <c r="U1795" s="15"/>
      <c r="V1795" s="15">
        <v>-6.9197010196541869E-2</v>
      </c>
      <c r="W1795" s="15">
        <v>0.4625074734314803</v>
      </c>
    </row>
    <row r="1796" spans="1:23" x14ac:dyDescent="0.2">
      <c r="A1796" s="14">
        <v>1.064884961</v>
      </c>
      <c r="B1796" s="14">
        <v>0.43280225999999999</v>
      </c>
      <c r="C1796" s="14" t="s">
        <v>1860</v>
      </c>
      <c r="D1796" s="14">
        <v>9.069758E-2</v>
      </c>
      <c r="E1796" s="14">
        <v>0.36371048</v>
      </c>
      <c r="G1796" s="15">
        <v>1.0344525617989682</v>
      </c>
      <c r="H1796" s="15">
        <v>0.52186480643700639</v>
      </c>
      <c r="I1796" s="15" t="s">
        <v>2218</v>
      </c>
      <c r="J1796" s="15">
        <v>4.8867487221511637E-2</v>
      </c>
      <c r="K1796" s="15">
        <v>0.28244199014505572</v>
      </c>
      <c r="M1796" s="15">
        <v>0.93258287299925269</v>
      </c>
      <c r="N1796" s="15">
        <v>0.42511116179644626</v>
      </c>
      <c r="O1796" s="15" t="s">
        <v>1589</v>
      </c>
      <c r="P1796" s="15">
        <v>-0.10069616024058033</v>
      </c>
      <c r="Q1796" s="15">
        <v>0.37149749196779674</v>
      </c>
      <c r="S1796" s="15">
        <v>1.0476334573735226</v>
      </c>
      <c r="T1796" s="15">
        <v>0.34531316534868789</v>
      </c>
      <c r="U1796" s="15" t="s">
        <v>1468</v>
      </c>
      <c r="V1796" s="15">
        <v>6.7134039654234479E-2</v>
      </c>
      <c r="W1796" s="15">
        <v>0.46178686350026699</v>
      </c>
    </row>
    <row r="1797" spans="1:23" x14ac:dyDescent="0.2">
      <c r="A1797" s="14">
        <v>1.0352372510000001</v>
      </c>
      <c r="B1797" s="14">
        <v>0.43334020000000001</v>
      </c>
      <c r="C1797" s="14" t="s">
        <v>1861</v>
      </c>
      <c r="D1797" s="14">
        <v>4.9961440000000003E-2</v>
      </c>
      <c r="E1797" s="14">
        <v>0.36317102000000001</v>
      </c>
      <c r="G1797" s="15">
        <v>0.91849020080560573</v>
      </c>
      <c r="H1797" s="15">
        <v>0.52369825433529804</v>
      </c>
      <c r="I1797" s="15" t="s">
        <v>1293</v>
      </c>
      <c r="J1797" s="15">
        <v>-0.12266376530312824</v>
      </c>
      <c r="K1797" s="15">
        <v>0.28091887374757057</v>
      </c>
      <c r="M1797" s="15">
        <v>1.0409391669494972</v>
      </c>
      <c r="N1797" s="15">
        <v>0.42552583702650065</v>
      </c>
      <c r="O1797" s="15" t="s">
        <v>1798</v>
      </c>
      <c r="P1797" s="15">
        <v>5.7885759218783354E-2</v>
      </c>
      <c r="Q1797" s="15">
        <v>0.37107406533878889</v>
      </c>
      <c r="S1797" s="15">
        <v>0.96992593899248547</v>
      </c>
      <c r="T1797" s="15">
        <v>0.34550715312724473</v>
      </c>
      <c r="U1797" s="15" t="s">
        <v>2433</v>
      </c>
      <c r="V1797" s="15">
        <v>-4.4053503801469648E-2</v>
      </c>
      <c r="W1797" s="15">
        <v>0.46154295688158442</v>
      </c>
    </row>
    <row r="1798" spans="1:23" x14ac:dyDescent="0.2">
      <c r="A1798" s="14">
        <v>1.015611488</v>
      </c>
      <c r="B1798" s="14">
        <v>0.43410910000000003</v>
      </c>
      <c r="C1798" s="14" t="s">
        <v>1862</v>
      </c>
      <c r="D1798" s="14">
        <v>2.234862E-2</v>
      </c>
      <c r="E1798" s="14">
        <v>0.36240111000000003</v>
      </c>
      <c r="G1798" s="15">
        <v>1.0672568804925218</v>
      </c>
      <c r="H1798" s="15">
        <v>0.52406679145163626</v>
      </c>
      <c r="I1798" s="15" t="s">
        <v>1482</v>
      </c>
      <c r="J1798" s="15">
        <v>9.3907463518268855E-2</v>
      </c>
      <c r="K1798" s="15">
        <v>0.28061335937057097</v>
      </c>
      <c r="M1798" s="15">
        <v>1.1640979618165164</v>
      </c>
      <c r="N1798" s="15">
        <v>0.42659319604947332</v>
      </c>
      <c r="O1798" s="15" t="s">
        <v>1794</v>
      </c>
      <c r="P1798" s="15">
        <v>0.2192124698270547</v>
      </c>
      <c r="Q1798" s="15">
        <v>0.36998607561357899</v>
      </c>
      <c r="S1798" s="15">
        <v>0.98506782968162732</v>
      </c>
      <c r="T1798" s="15">
        <v>0.34631119458616855</v>
      </c>
      <c r="U1798" s="15" t="s">
        <v>2171</v>
      </c>
      <c r="V1798" s="15">
        <v>-2.1705025977130202E-2</v>
      </c>
      <c r="W1798" s="15">
        <v>0.46053346955818908</v>
      </c>
    </row>
    <row r="1799" spans="1:23" x14ac:dyDescent="0.2">
      <c r="A1799" s="14">
        <v>1.0512005390000001</v>
      </c>
      <c r="B1799" s="14">
        <v>0.43529730999999999</v>
      </c>
      <c r="C1799" s="14" t="s">
        <v>1863</v>
      </c>
      <c r="D1799" s="14">
        <v>7.2037920000000005E-2</v>
      </c>
      <c r="E1799" s="14">
        <v>0.36121402000000002</v>
      </c>
      <c r="G1799" s="15">
        <v>0.9517243364970096</v>
      </c>
      <c r="H1799" s="15">
        <v>0.52460906184964129</v>
      </c>
      <c r="I1799" s="15" t="s">
        <v>2535</v>
      </c>
      <c r="J1799" s="15">
        <v>-7.1384332235554779E-2</v>
      </c>
      <c r="K1799" s="15">
        <v>0.2801642118827129</v>
      </c>
      <c r="M1799" s="15">
        <v>1.1242260654148835</v>
      </c>
      <c r="N1799" s="15">
        <v>0.4267112029206841</v>
      </c>
      <c r="O1799" s="15" t="s">
        <v>2345</v>
      </c>
      <c r="P1799" s="15">
        <v>0.16893216959747975</v>
      </c>
      <c r="Q1799" s="15">
        <v>0.36986595497812447</v>
      </c>
      <c r="S1799" s="15">
        <v>0.98818799871845109</v>
      </c>
      <c r="T1799" s="15">
        <v>0.34650890404823331</v>
      </c>
      <c r="U1799" s="15" t="s">
        <v>767</v>
      </c>
      <c r="V1799" s="15">
        <v>-1.7142560144756267E-2</v>
      </c>
      <c r="W1799" s="15">
        <v>0.46028560108296779</v>
      </c>
    </row>
    <row r="1800" spans="1:23" x14ac:dyDescent="0.2">
      <c r="A1800" s="14">
        <v>0.97081370099999997</v>
      </c>
      <c r="B1800" s="14">
        <v>0.43535422000000001</v>
      </c>
      <c r="C1800" s="14" t="s">
        <v>1864</v>
      </c>
      <c r="D1800" s="14">
        <v>-4.2733599999999997E-2</v>
      </c>
      <c r="E1800" s="14">
        <v>0.36115723999999999</v>
      </c>
      <c r="G1800" s="15">
        <v>1.0158073261160836</v>
      </c>
      <c r="H1800" s="15">
        <v>0.52504450795823443</v>
      </c>
      <c r="I1800" s="15" t="s">
        <v>553</v>
      </c>
      <c r="J1800" s="15">
        <v>2.2626783982911628E-2</v>
      </c>
      <c r="K1800" s="15">
        <v>0.27980387994384004</v>
      </c>
      <c r="M1800" s="15">
        <v>1.0605280236535892</v>
      </c>
      <c r="N1800" s="15">
        <v>0.42697169348854402</v>
      </c>
      <c r="O1800" s="15" t="s">
        <v>1727</v>
      </c>
      <c r="P1800" s="15">
        <v>8.4782743501089761E-2</v>
      </c>
      <c r="Q1800" s="15">
        <v>0.36960091600359096</v>
      </c>
      <c r="S1800" s="15">
        <v>0.93654374385009065</v>
      </c>
      <c r="T1800" s="15">
        <v>0.34701014780565442</v>
      </c>
      <c r="U1800" s="15" t="s">
        <v>1643</v>
      </c>
      <c r="V1800" s="15">
        <v>-9.4581713807475459E-2</v>
      </c>
      <c r="W1800" s="15">
        <v>0.45965782471472172</v>
      </c>
    </row>
    <row r="1801" spans="1:23" x14ac:dyDescent="0.2">
      <c r="A1801" s="14">
        <v>0.98220578700000005</v>
      </c>
      <c r="B1801" s="14">
        <v>0.43536402000000002</v>
      </c>
      <c r="C1801" s="14" t="s">
        <v>1865</v>
      </c>
      <c r="D1801" s="14">
        <v>-2.59028E-2</v>
      </c>
      <c r="E1801" s="14">
        <v>0.36114745999999998</v>
      </c>
      <c r="G1801" s="15">
        <v>0.96974896734144356</v>
      </c>
      <c r="H1801" s="15">
        <v>0.52589457778694582</v>
      </c>
      <c r="I1801" s="15" t="s">
        <v>1475</v>
      </c>
      <c r="J1801" s="15">
        <v>-4.4316760415462876E-2</v>
      </c>
      <c r="K1801" s="15">
        <v>0.27910130693772878</v>
      </c>
      <c r="M1801" s="15">
        <v>1.0409745619010311</v>
      </c>
      <c r="N1801" s="15">
        <v>0.42735933993624053</v>
      </c>
      <c r="O1801" s="15" t="s">
        <v>1962</v>
      </c>
      <c r="P1801" s="15">
        <v>5.7934814201559812E-2</v>
      </c>
      <c r="Q1801" s="15">
        <v>0.36920680009738832</v>
      </c>
      <c r="S1801" s="15">
        <v>1.0559801041022809</v>
      </c>
      <c r="T1801" s="15">
        <v>0.34741870081775211</v>
      </c>
      <c r="U1801" s="15" t="s">
        <v>2113</v>
      </c>
      <c r="V1801" s="15">
        <v>7.8582652893925728E-2</v>
      </c>
      <c r="W1801" s="15">
        <v>0.45914680810145059</v>
      </c>
    </row>
    <row r="1802" spans="1:23" x14ac:dyDescent="0.2">
      <c r="A1802" s="14">
        <v>1.0247030669999999</v>
      </c>
      <c r="B1802" s="14">
        <v>0.43542498000000002</v>
      </c>
      <c r="C1802" s="14" t="s">
        <v>1866</v>
      </c>
      <c r="D1802" s="14">
        <v>3.520591E-2</v>
      </c>
      <c r="E1802" s="14">
        <v>0.36108666</v>
      </c>
      <c r="G1802" s="15">
        <v>1.0874217376836253</v>
      </c>
      <c r="H1802" s="15">
        <v>0.52636201249030978</v>
      </c>
      <c r="I1802" s="15" t="s">
        <v>2265</v>
      </c>
      <c r="J1802" s="15">
        <v>0.1209115731740808</v>
      </c>
      <c r="K1802" s="15">
        <v>0.27871546126558017</v>
      </c>
      <c r="M1802" s="15">
        <v>1.0174417341155808</v>
      </c>
      <c r="N1802" s="15">
        <v>0.42804827927145478</v>
      </c>
      <c r="O1802" s="15" t="s">
        <v>482</v>
      </c>
      <c r="P1802" s="15">
        <v>2.4946177971237469E-2</v>
      </c>
      <c r="Q1802" s="15">
        <v>0.36850724444783695</v>
      </c>
      <c r="S1802" s="15">
        <v>1.0499538185378297</v>
      </c>
      <c r="T1802" s="15">
        <v>0.34951113336605971</v>
      </c>
      <c r="U1802" s="15" t="s">
        <v>2338</v>
      </c>
      <c r="V1802" s="15">
        <v>7.0325873385039997E-2</v>
      </c>
      <c r="W1802" s="15">
        <v>0.45653898563379597</v>
      </c>
    </row>
    <row r="1803" spans="1:23" x14ac:dyDescent="0.2">
      <c r="A1803" s="14">
        <v>1.0517695890000001</v>
      </c>
      <c r="B1803" s="14">
        <v>0.43586916999999997</v>
      </c>
      <c r="C1803" s="14" t="s">
        <v>1867</v>
      </c>
      <c r="D1803" s="14">
        <v>7.2818690000000005E-2</v>
      </c>
      <c r="E1803" s="14">
        <v>0.36064383999999999</v>
      </c>
      <c r="G1803" s="15">
        <v>0.97626598727104796</v>
      </c>
      <c r="H1803" s="15">
        <v>0.52676495816473312</v>
      </c>
      <c r="I1803" s="15" t="s">
        <v>838</v>
      </c>
      <c r="J1803" s="15">
        <v>-3.4653825955097542E-2</v>
      </c>
      <c r="K1803" s="15">
        <v>0.27838312319747494</v>
      </c>
      <c r="M1803" s="15">
        <v>1.1649550706517144</v>
      </c>
      <c r="N1803" s="15">
        <v>0.4281933940190436</v>
      </c>
      <c r="O1803" s="15" t="s">
        <v>2425</v>
      </c>
      <c r="P1803" s="15">
        <v>0.22027431488135432</v>
      </c>
      <c r="Q1803" s="15">
        <v>0.36836003709577753</v>
      </c>
      <c r="S1803" s="15">
        <v>1.0339298806900965</v>
      </c>
      <c r="T1803" s="15">
        <v>0.35036588326016815</v>
      </c>
      <c r="U1803" s="15" t="s">
        <v>1846</v>
      </c>
      <c r="V1803" s="15">
        <v>4.8138347924739179E-2</v>
      </c>
      <c r="W1803" s="15">
        <v>0.45547818969919601</v>
      </c>
    </row>
    <row r="1804" spans="1:23" x14ac:dyDescent="0.2">
      <c r="A1804" s="14">
        <v>1.0439533910000001</v>
      </c>
      <c r="B1804" s="14">
        <v>0.43651867</v>
      </c>
      <c r="C1804" s="14" t="s">
        <v>1868</v>
      </c>
      <c r="D1804" s="14">
        <v>6.2057300000000003E-2</v>
      </c>
      <c r="E1804" s="14">
        <v>0.35999716999999998</v>
      </c>
      <c r="G1804" s="15">
        <v>0.96210132431802087</v>
      </c>
      <c r="H1804" s="15">
        <v>0.52707720591197671</v>
      </c>
      <c r="I1804" s="15" t="s">
        <v>1139</v>
      </c>
      <c r="J1804" s="15">
        <v>-5.5739254537227119E-2</v>
      </c>
      <c r="K1804" s="15">
        <v>0.27812576496641239</v>
      </c>
      <c r="M1804" s="15">
        <v>1.0486343402509262</v>
      </c>
      <c r="N1804" s="15">
        <v>0.4308871174974031</v>
      </c>
      <c r="O1804" s="15" t="s">
        <v>2708</v>
      </c>
      <c r="P1804" s="15">
        <v>6.851169653099716E-2</v>
      </c>
      <c r="Q1804" s="15">
        <v>0.36563649009224425</v>
      </c>
      <c r="S1804" s="15">
        <v>1.0385008273211627</v>
      </c>
      <c r="T1804" s="15">
        <v>0.35054964512690689</v>
      </c>
      <c r="U1804" s="15" t="s">
        <v>1220</v>
      </c>
      <c r="V1804" s="15">
        <v>5.450236550529837E-2</v>
      </c>
      <c r="W1804" s="15">
        <v>0.45525046820265275</v>
      </c>
    </row>
    <row r="1805" spans="1:23" x14ac:dyDescent="0.2">
      <c r="A1805" s="14">
        <v>0.876343541</v>
      </c>
      <c r="B1805" s="14">
        <v>0.43744395000000003</v>
      </c>
      <c r="C1805" s="14" t="s">
        <v>1869</v>
      </c>
      <c r="D1805" s="14">
        <v>-0.19043160000000001</v>
      </c>
      <c r="E1805" s="14">
        <v>0.35907758000000001</v>
      </c>
      <c r="G1805" s="15">
        <v>0.97765360876432195</v>
      </c>
      <c r="H1805" s="15">
        <v>0.5271943865361125</v>
      </c>
      <c r="I1805" s="15" t="s">
        <v>771</v>
      </c>
      <c r="J1805" s="15">
        <v>-3.2604698664914222E-2</v>
      </c>
      <c r="K1805" s="15">
        <v>0.27802922267309388</v>
      </c>
      <c r="M1805" s="15">
        <v>1.0397138525588578</v>
      </c>
      <c r="N1805" s="15">
        <v>0.43195929970934466</v>
      </c>
      <c r="O1805" s="15" t="s">
        <v>1856</v>
      </c>
      <c r="P1805" s="15">
        <v>5.6186528080586835E-2</v>
      </c>
      <c r="Q1805" s="15">
        <v>0.36455717157479095</v>
      </c>
      <c r="S1805" s="15">
        <v>1.1093540761525302</v>
      </c>
      <c r="T1805" s="15">
        <v>0.35094223012575565</v>
      </c>
      <c r="U1805" s="15" t="s">
        <v>2423</v>
      </c>
      <c r="V1805" s="15">
        <v>0.14971990867366508</v>
      </c>
      <c r="W1805" s="15">
        <v>0.45476436844157836</v>
      </c>
    </row>
    <row r="1806" spans="1:23" x14ac:dyDescent="0.2">
      <c r="A1806" s="14">
        <v>1.036857293</v>
      </c>
      <c r="B1806" s="14">
        <v>0.43798009999999998</v>
      </c>
      <c r="C1806" s="14" t="s">
        <v>1870</v>
      </c>
      <c r="D1806" s="14">
        <v>5.2217340000000001E-2</v>
      </c>
      <c r="E1806" s="14">
        <v>0.35854562000000001</v>
      </c>
      <c r="G1806" s="15">
        <v>0.99201063052543637</v>
      </c>
      <c r="H1806" s="15">
        <v>0.52784701614138707</v>
      </c>
      <c r="I1806" s="15" t="s">
        <v>712</v>
      </c>
      <c r="J1806" s="15">
        <v>-1.157251406941125E-2</v>
      </c>
      <c r="K1806" s="15">
        <v>0.27749192911905995</v>
      </c>
      <c r="M1806" s="15">
        <v>1.036826072956458</v>
      </c>
      <c r="N1806" s="15">
        <v>0.43330055170237813</v>
      </c>
      <c r="O1806" s="15" t="s">
        <v>2625</v>
      </c>
      <c r="P1806" s="15">
        <v>5.2173903092143904E-2</v>
      </c>
      <c r="Q1806" s="15">
        <v>0.36321075799736774</v>
      </c>
      <c r="S1806" s="15">
        <v>0.93785095594222623</v>
      </c>
      <c r="T1806" s="15">
        <v>0.35110794347643876</v>
      </c>
      <c r="U1806" s="15"/>
      <c r="V1806" s="15">
        <v>-9.2569428232110618E-2</v>
      </c>
      <c r="W1806" s="15">
        <v>0.45455934493237043</v>
      </c>
    </row>
    <row r="1807" spans="1:23" x14ac:dyDescent="0.2">
      <c r="A1807" s="14">
        <v>0.96331666900000001</v>
      </c>
      <c r="B1807" s="14">
        <v>0.43850171999999998</v>
      </c>
      <c r="C1807" s="14" t="s">
        <v>1871</v>
      </c>
      <c r="D1807" s="14">
        <v>-5.3918000000000001E-2</v>
      </c>
      <c r="E1807" s="14">
        <v>0.35802868999999998</v>
      </c>
      <c r="G1807" s="15">
        <v>0.98822274705353508</v>
      </c>
      <c r="H1807" s="15">
        <v>0.52851165395523614</v>
      </c>
      <c r="I1807" s="15" t="s">
        <v>1254</v>
      </c>
      <c r="J1807" s="15">
        <v>-1.7091830557480717E-2</v>
      </c>
      <c r="K1807" s="15">
        <v>0.27694543183309339</v>
      </c>
      <c r="M1807" s="15">
        <v>1.0501707658608561</v>
      </c>
      <c r="N1807" s="15">
        <v>0.43364607370594305</v>
      </c>
      <c r="O1807" s="15" t="s">
        <v>1074</v>
      </c>
      <c r="P1807" s="15">
        <v>7.0623940300215279E-2</v>
      </c>
      <c r="Q1807" s="15">
        <v>0.362864581420698</v>
      </c>
      <c r="S1807" s="15">
        <v>1.1324927597538685</v>
      </c>
      <c r="T1807" s="15">
        <v>0.35157480058710511</v>
      </c>
      <c r="U1807" s="15" t="s">
        <v>1308</v>
      </c>
      <c r="V1807" s="15">
        <v>0.17950182687144103</v>
      </c>
      <c r="W1807" s="15">
        <v>0.45398226089680649</v>
      </c>
    </row>
    <row r="1808" spans="1:23" x14ac:dyDescent="0.2">
      <c r="A1808" s="14">
        <v>1.065928405</v>
      </c>
      <c r="B1808" s="14">
        <v>0.43903195</v>
      </c>
      <c r="C1808" s="14" t="s">
        <v>1872</v>
      </c>
      <c r="D1808" s="14">
        <v>9.2110540000000005E-2</v>
      </c>
      <c r="E1808" s="14">
        <v>0.35750387</v>
      </c>
      <c r="G1808" s="15">
        <v>1.0130927698468728</v>
      </c>
      <c r="H1808" s="15">
        <v>0.52885727130760229</v>
      </c>
      <c r="I1808" s="15" t="s">
        <v>268</v>
      </c>
      <c r="J1808" s="15">
        <v>1.8766289114350163E-2</v>
      </c>
      <c r="K1808" s="15">
        <v>0.2766615201145966</v>
      </c>
      <c r="M1808" s="15">
        <v>1.0368761052728908</v>
      </c>
      <c r="N1808" s="15">
        <v>0.43445905589680939</v>
      </c>
      <c r="O1808" s="15" t="s">
        <v>924</v>
      </c>
      <c r="P1808" s="15">
        <v>5.2243519043338349E-2</v>
      </c>
      <c r="Q1808" s="15">
        <v>0.36205114588032761</v>
      </c>
      <c r="S1808" s="15">
        <v>1.1555915902743021</v>
      </c>
      <c r="T1808" s="15">
        <v>0.35159114557982207</v>
      </c>
      <c r="U1808" s="15" t="s">
        <v>260</v>
      </c>
      <c r="V1808" s="15">
        <v>0.20863160995519145</v>
      </c>
      <c r="W1808" s="15">
        <v>0.45396207066949618</v>
      </c>
    </row>
    <row r="1809" spans="1:23" x14ac:dyDescent="0.2">
      <c r="A1809" s="14">
        <v>1.054968801</v>
      </c>
      <c r="B1809" s="14">
        <v>0.44019038999999999</v>
      </c>
      <c r="C1809" s="14" t="s">
        <v>1873</v>
      </c>
      <c r="D1809" s="14">
        <v>7.7200329999999998E-2</v>
      </c>
      <c r="E1809" s="14">
        <v>0.35635944000000003</v>
      </c>
      <c r="G1809" s="15">
        <v>0.95133039883228676</v>
      </c>
      <c r="H1809" s="15">
        <v>0.52906421899545941</v>
      </c>
      <c r="I1809" s="15" t="s">
        <v>2380</v>
      </c>
      <c r="J1809" s="15">
        <v>-7.198161607913732E-2</v>
      </c>
      <c r="K1809" s="15">
        <v>0.27649160913188342</v>
      </c>
      <c r="M1809" s="15">
        <v>0.93702546105806039</v>
      </c>
      <c r="N1809" s="15">
        <v>0.43509312830088887</v>
      </c>
      <c r="O1809" s="15" t="s">
        <v>1351</v>
      </c>
      <c r="P1809" s="15">
        <v>-9.383984524927938E-2</v>
      </c>
      <c r="Q1809" s="15">
        <v>0.36141777573870548</v>
      </c>
      <c r="S1809" s="15">
        <v>0.94385431236149542</v>
      </c>
      <c r="T1809" s="15">
        <v>0.35159451130999819</v>
      </c>
      <c r="U1809" s="15" t="s">
        <v>431</v>
      </c>
      <c r="V1809" s="15">
        <v>-8.3363903789684154E-2</v>
      </c>
      <c r="W1809" s="15">
        <v>0.45395791325237944</v>
      </c>
    </row>
    <row r="1810" spans="1:23" x14ac:dyDescent="0.2">
      <c r="A1810" s="14">
        <v>1.1012781659999999</v>
      </c>
      <c r="B1810" s="14">
        <v>0.44054008</v>
      </c>
      <c r="C1810" s="14" t="s">
        <v>1874</v>
      </c>
      <c r="D1810" s="14">
        <v>0.13917892000000001</v>
      </c>
      <c r="E1810" s="14">
        <v>0.35601456999999997</v>
      </c>
      <c r="G1810" s="15">
        <v>0.98498087294941994</v>
      </c>
      <c r="H1810" s="15">
        <v>0.52917449564341035</v>
      </c>
      <c r="I1810" s="15" t="s">
        <v>1409</v>
      </c>
      <c r="J1810" s="15">
        <v>-2.1832385312197826E-2</v>
      </c>
      <c r="K1810" s="15">
        <v>0.27640109545250519</v>
      </c>
      <c r="M1810" s="15">
        <v>1.0324462238403025</v>
      </c>
      <c r="N1810" s="15">
        <v>0.43559519021483806</v>
      </c>
      <c r="O1810" s="15" t="s">
        <v>633</v>
      </c>
      <c r="P1810" s="15">
        <v>4.6066639156228252E-2</v>
      </c>
      <c r="Q1810" s="15">
        <v>0.36091692431269834</v>
      </c>
      <c r="S1810" s="15">
        <v>0.98177018214700817</v>
      </c>
      <c r="T1810" s="15">
        <v>0.35165644954138148</v>
      </c>
      <c r="U1810" s="15" t="s">
        <v>271</v>
      </c>
      <c r="V1810" s="15">
        <v>-2.6542744359706563E-2</v>
      </c>
      <c r="W1810" s="15">
        <v>0.4538814130165445</v>
      </c>
    </row>
    <row r="1811" spans="1:23" x14ac:dyDescent="0.2">
      <c r="A1811" s="14">
        <v>0.961402062</v>
      </c>
      <c r="B1811" s="14">
        <v>0.44097229999999998</v>
      </c>
      <c r="C1811" s="14" t="s">
        <v>1875</v>
      </c>
      <c r="D1811" s="14">
        <v>-5.6788199999999997E-2</v>
      </c>
      <c r="E1811" s="14">
        <v>0.35558868999999999</v>
      </c>
      <c r="G1811" s="15">
        <v>0.98606475987524855</v>
      </c>
      <c r="H1811" s="15">
        <v>0.52958797499816423</v>
      </c>
      <c r="I1811" s="15" t="s">
        <v>1124</v>
      </c>
      <c r="J1811" s="15">
        <v>-2.0245696070349466E-2</v>
      </c>
      <c r="K1811" s="15">
        <v>0.27606188469228465</v>
      </c>
      <c r="M1811" s="15">
        <v>1.0568906454293838</v>
      </c>
      <c r="N1811" s="15">
        <v>0.43615565223888958</v>
      </c>
      <c r="O1811" s="15" t="s">
        <v>1681</v>
      </c>
      <c r="P1811" s="15">
        <v>7.982611138635709E-2</v>
      </c>
      <c r="Q1811" s="15">
        <v>0.36035849503211809</v>
      </c>
      <c r="S1811" s="15">
        <v>1.0370982806680491</v>
      </c>
      <c r="T1811" s="15">
        <v>0.35169672827593973</v>
      </c>
      <c r="U1811" s="15" t="s">
        <v>1191</v>
      </c>
      <c r="V1811" s="15">
        <v>5.2552617693930589E-2</v>
      </c>
      <c r="W1811" s="15">
        <v>0.45383167176925215</v>
      </c>
    </row>
    <row r="1812" spans="1:23" x14ac:dyDescent="0.2">
      <c r="A1812" s="14">
        <v>0.976365661</v>
      </c>
      <c r="B1812" s="14">
        <v>0.44109598</v>
      </c>
      <c r="C1812" s="14" t="s">
        <v>1876</v>
      </c>
      <c r="D1812" s="14">
        <v>-3.4506500000000002E-2</v>
      </c>
      <c r="E1812" s="14">
        <v>0.35546689999999997</v>
      </c>
      <c r="G1812" s="15">
        <v>0.96490411937723808</v>
      </c>
      <c r="H1812" s="15">
        <v>0.53061285745458031</v>
      </c>
      <c r="I1812" s="15" t="s">
        <v>875</v>
      </c>
      <c r="J1812" s="15">
        <v>-5.1542503150545087E-2</v>
      </c>
      <c r="K1812" s="15">
        <v>0.2752222306938289</v>
      </c>
      <c r="M1812" s="15">
        <v>1.1307810451252753</v>
      </c>
      <c r="N1812" s="15">
        <v>0.43624903289885208</v>
      </c>
      <c r="O1812" s="15" t="s">
        <v>1485</v>
      </c>
      <c r="P1812" s="15">
        <v>0.17731960510790115</v>
      </c>
      <c r="Q1812" s="15">
        <v>0.36026552279988694</v>
      </c>
      <c r="S1812" s="15">
        <v>1.0173990911922242</v>
      </c>
      <c r="T1812" s="15">
        <v>0.35192154101382134</v>
      </c>
      <c r="U1812" s="15" t="s">
        <v>923</v>
      </c>
      <c r="V1812" s="15">
        <v>2.4885710603667975E-2</v>
      </c>
      <c r="W1812" s="15">
        <v>0.45355414931394555</v>
      </c>
    </row>
    <row r="1813" spans="1:23" x14ac:dyDescent="0.2">
      <c r="A1813" s="14">
        <v>1.0485083900000001</v>
      </c>
      <c r="B1813" s="14">
        <v>0.44211023999999999</v>
      </c>
      <c r="C1813" s="14" t="s">
        <v>1877</v>
      </c>
      <c r="D1813" s="14">
        <v>6.8338410000000002E-2</v>
      </c>
      <c r="E1813" s="14">
        <v>0.35446942999999997</v>
      </c>
      <c r="G1813" s="15">
        <v>1.1331764595890983</v>
      </c>
      <c r="H1813" s="15">
        <v>0.53061863960471645</v>
      </c>
      <c r="I1813" s="15" t="s">
        <v>1669</v>
      </c>
      <c r="J1813" s="15">
        <v>0.18037253684380758</v>
      </c>
      <c r="K1813" s="15">
        <v>0.27521749816203989</v>
      </c>
      <c r="M1813" s="15">
        <v>1.0437348491472671</v>
      </c>
      <c r="N1813" s="15">
        <v>0.43900035944005028</v>
      </c>
      <c r="O1813" s="15" t="s">
        <v>284</v>
      </c>
      <c r="P1813" s="15">
        <v>6.1755255580703779E-2</v>
      </c>
      <c r="Q1813" s="15">
        <v>0.35753512417071115</v>
      </c>
      <c r="S1813" s="15">
        <v>0.94811403321105792</v>
      </c>
      <c r="T1813" s="15">
        <v>0.35341644199856337</v>
      </c>
      <c r="U1813" s="15" t="s">
        <v>1497</v>
      </c>
      <c r="V1813" s="15">
        <v>-7.6867507014600087E-2</v>
      </c>
      <c r="W1813" s="15">
        <v>0.45171324967039156</v>
      </c>
    </row>
    <row r="1814" spans="1:23" x14ac:dyDescent="0.2">
      <c r="A1814" s="14">
        <v>1.0886425500000001</v>
      </c>
      <c r="B1814" s="14">
        <v>0.44298367999999999</v>
      </c>
      <c r="C1814" s="14" t="s">
        <v>1878</v>
      </c>
      <c r="D1814" s="14">
        <v>0.12253033000000001</v>
      </c>
      <c r="E1814" s="14">
        <v>0.35361227000000001</v>
      </c>
      <c r="G1814" s="15">
        <v>0.96186540276527099</v>
      </c>
      <c r="H1814" s="15">
        <v>0.5316212177848143</v>
      </c>
      <c r="I1814" s="15" t="s">
        <v>733</v>
      </c>
      <c r="J1814" s="15">
        <v>-5.6093068198457094E-2</v>
      </c>
      <c r="K1814" s="15">
        <v>0.27439769405177894</v>
      </c>
      <c r="M1814" s="15">
        <v>1.0234847754011738</v>
      </c>
      <c r="N1814" s="15">
        <v>0.43925994211652336</v>
      </c>
      <c r="O1814" s="15" t="s">
        <v>1241</v>
      </c>
      <c r="P1814" s="15">
        <v>3.3489642061774239E-2</v>
      </c>
      <c r="Q1814" s="15">
        <v>0.35727839999207545</v>
      </c>
      <c r="S1814" s="15">
        <v>0.95306792482523506</v>
      </c>
      <c r="T1814" s="15">
        <v>0.35370461252530083</v>
      </c>
      <c r="U1814" s="15" t="s">
        <v>2522</v>
      </c>
      <c r="V1814" s="15">
        <v>-6.934905670554635E-2</v>
      </c>
      <c r="W1814" s="15">
        <v>0.45135927668164566</v>
      </c>
    </row>
    <row r="1815" spans="1:23" x14ac:dyDescent="0.2">
      <c r="A1815" s="14">
        <v>1.0550902179999999</v>
      </c>
      <c r="B1815" s="14">
        <v>0.44316485</v>
      </c>
      <c r="C1815" s="14" t="s">
        <v>1879</v>
      </c>
      <c r="D1815" s="14">
        <v>7.7366370000000004E-2</v>
      </c>
      <c r="E1815" s="14">
        <v>0.35343469</v>
      </c>
      <c r="G1815" s="15">
        <v>1.0088824512569354</v>
      </c>
      <c r="H1815" s="15">
        <v>0.53220534596907998</v>
      </c>
      <c r="I1815" s="15" t="s">
        <v>1347</v>
      </c>
      <c r="J1815" s="15">
        <v>1.275809033335662E-2</v>
      </c>
      <c r="K1815" s="15">
        <v>0.27392076730208381</v>
      </c>
      <c r="M1815" s="15">
        <v>1.0739774746848869</v>
      </c>
      <c r="N1815" s="15">
        <v>0.43949931525420383</v>
      </c>
      <c r="O1815" s="15" t="s">
        <v>1539</v>
      </c>
      <c r="P1815" s="15">
        <v>0.10296373494232083</v>
      </c>
      <c r="Q1815" s="15">
        <v>0.35704179722627855</v>
      </c>
      <c r="S1815" s="15">
        <v>1.0490676972699386</v>
      </c>
      <c r="T1815" s="15">
        <v>0.35372511357869318</v>
      </c>
      <c r="U1815" s="15" t="s">
        <v>361</v>
      </c>
      <c r="V1815" s="15">
        <v>6.9107779311082307E-2</v>
      </c>
      <c r="W1815" s="15">
        <v>0.45133410529278406</v>
      </c>
    </row>
    <row r="1816" spans="1:23" x14ac:dyDescent="0.2">
      <c r="A1816" s="14">
        <v>1.0682346650000001</v>
      </c>
      <c r="B1816" s="14">
        <v>0.44350917000000001</v>
      </c>
      <c r="C1816" s="14" t="s">
        <v>1880</v>
      </c>
      <c r="D1816" s="14">
        <v>9.5228610000000005E-2</v>
      </c>
      <c r="E1816" s="14">
        <v>0.35309740000000001</v>
      </c>
      <c r="G1816" s="15">
        <v>1.0594465734455454</v>
      </c>
      <c r="H1816" s="15">
        <v>0.53235390278758377</v>
      </c>
      <c r="I1816" s="15" t="s">
        <v>2072</v>
      </c>
      <c r="J1816" s="15">
        <v>8.3310836253159937E-2</v>
      </c>
      <c r="K1816" s="15">
        <v>0.27379955768971248</v>
      </c>
      <c r="M1816" s="15">
        <v>0.93270377041981101</v>
      </c>
      <c r="N1816" s="15">
        <v>0.43981244873211067</v>
      </c>
      <c r="O1816" s="15" t="s">
        <v>605</v>
      </c>
      <c r="P1816" s="15">
        <v>-0.10050914543515581</v>
      </c>
      <c r="Q1816" s="15">
        <v>0.35673248225319948</v>
      </c>
      <c r="S1816" s="15">
        <v>0.95210857407072125</v>
      </c>
      <c r="T1816" s="15">
        <v>0.35383567409945021</v>
      </c>
      <c r="U1816" s="15" t="s">
        <v>2592</v>
      </c>
      <c r="V1816" s="15">
        <v>-7.0801993684134076E-2</v>
      </c>
      <c r="W1816" s="15">
        <v>0.45119838317446409</v>
      </c>
    </row>
    <row r="1817" spans="1:23" x14ac:dyDescent="0.2">
      <c r="A1817" s="14">
        <v>1.08064432</v>
      </c>
      <c r="B1817" s="14">
        <v>0.44364105999999998</v>
      </c>
      <c r="C1817" s="14" t="s">
        <v>1881</v>
      </c>
      <c r="D1817" s="14">
        <v>0.11189176000000001</v>
      </c>
      <c r="E1817" s="14">
        <v>0.35296826999999997</v>
      </c>
      <c r="G1817" s="15">
        <v>1.0542481792015066</v>
      </c>
      <c r="H1817" s="15">
        <v>0.53343023086348429</v>
      </c>
      <c r="I1817" s="15" t="s">
        <v>1899</v>
      </c>
      <c r="J1817" s="15">
        <v>7.6214529931748598E-2</v>
      </c>
      <c r="K1817" s="15">
        <v>0.27292237536313269</v>
      </c>
      <c r="M1817" s="15">
        <v>1.0668840511243476</v>
      </c>
      <c r="N1817" s="15">
        <v>0.44089745642330824</v>
      </c>
      <c r="O1817" s="15" t="s">
        <v>2034</v>
      </c>
      <c r="P1817" s="15">
        <v>9.3403392697016169E-2</v>
      </c>
      <c r="Q1817" s="15">
        <v>0.35566240664999393</v>
      </c>
      <c r="S1817" s="15">
        <v>1.045266275766787</v>
      </c>
      <c r="T1817" s="15">
        <v>0.35409073997557555</v>
      </c>
      <c r="U1817" s="15" t="s">
        <v>2528</v>
      </c>
      <c r="V1817" s="15">
        <v>6.387050765874891E-2</v>
      </c>
      <c r="W1817" s="15">
        <v>0.45088543057059444</v>
      </c>
    </row>
    <row r="1818" spans="1:23" x14ac:dyDescent="0.2">
      <c r="A1818" s="14">
        <v>0.95440192300000004</v>
      </c>
      <c r="B1818" s="14">
        <v>0.44394056999999998</v>
      </c>
      <c r="C1818" s="14" t="s">
        <v>1882</v>
      </c>
      <c r="D1818" s="14">
        <v>-6.7331100000000005E-2</v>
      </c>
      <c r="E1818" s="14">
        <v>0.35267515999999999</v>
      </c>
      <c r="G1818" s="15">
        <v>0.94490147138381497</v>
      </c>
      <c r="H1818" s="15">
        <v>0.53349472537582721</v>
      </c>
      <c r="I1818" s="15" t="s">
        <v>1217</v>
      </c>
      <c r="J1818" s="15">
        <v>-8.1764193232805607E-2</v>
      </c>
      <c r="K1818" s="15">
        <v>0.27286987005674934</v>
      </c>
      <c r="M1818" s="15">
        <v>0.84880101583950196</v>
      </c>
      <c r="N1818" s="15">
        <v>0.44119349464264207</v>
      </c>
      <c r="O1818" s="15" t="s">
        <v>2657</v>
      </c>
      <c r="P1818" s="15">
        <v>-0.23650171202566617</v>
      </c>
      <c r="Q1818" s="15">
        <v>0.35537089981668879</v>
      </c>
      <c r="S1818" s="15">
        <v>1.1293245949622197</v>
      </c>
      <c r="T1818" s="15">
        <v>0.35416719588245521</v>
      </c>
      <c r="U1818" s="15" t="s">
        <v>1595</v>
      </c>
      <c r="V1818" s="15">
        <v>0.17546021085558638</v>
      </c>
      <c r="W1818" s="15">
        <v>0.45079166705051332</v>
      </c>
    </row>
    <row r="1819" spans="1:23" x14ac:dyDescent="0.2">
      <c r="A1819" s="14">
        <v>1.0396524819999999</v>
      </c>
      <c r="B1819" s="14">
        <v>0.44460137</v>
      </c>
      <c r="C1819" s="14" t="s">
        <v>1883</v>
      </c>
      <c r="D1819" s="14">
        <v>5.6101369999999998E-2</v>
      </c>
      <c r="E1819" s="14">
        <v>0.35202919999999999</v>
      </c>
      <c r="G1819" s="15">
        <v>1.040745185636015</v>
      </c>
      <c r="H1819" s="15">
        <v>0.53359661850369922</v>
      </c>
      <c r="I1819" s="15" t="s">
        <v>2536</v>
      </c>
      <c r="J1819" s="15">
        <v>5.7616884757150155E-2</v>
      </c>
      <c r="K1819" s="15">
        <v>0.27278693128385612</v>
      </c>
      <c r="M1819" s="15">
        <v>1.055226800753204</v>
      </c>
      <c r="N1819" s="15">
        <v>0.44167376821231047</v>
      </c>
      <c r="O1819" s="15" t="s">
        <v>673</v>
      </c>
      <c r="P1819" s="15">
        <v>7.7553111876775549E-2</v>
      </c>
      <c r="Q1819" s="15">
        <v>0.35489839349447816</v>
      </c>
      <c r="S1819" s="15">
        <v>0.97918945825394077</v>
      </c>
      <c r="T1819" s="15">
        <v>0.35427784686223135</v>
      </c>
      <c r="U1819" s="15" t="s">
        <v>842</v>
      </c>
      <c r="V1819" s="15">
        <v>-3.0340068522062683E-2</v>
      </c>
      <c r="W1819" s="15">
        <v>0.45065600342828349</v>
      </c>
    </row>
    <row r="1820" spans="1:23" x14ac:dyDescent="0.2">
      <c r="A1820" s="14">
        <v>0.92858042299999999</v>
      </c>
      <c r="B1820" s="14">
        <v>0.44468593000000001</v>
      </c>
      <c r="C1820" s="14" t="s">
        <v>1884</v>
      </c>
      <c r="D1820" s="14">
        <v>-0.1069012</v>
      </c>
      <c r="E1820" s="14">
        <v>0.35194661999999999</v>
      </c>
      <c r="G1820" s="15">
        <v>1.0424764670419946</v>
      </c>
      <c r="H1820" s="15">
        <v>0.53402299832654521</v>
      </c>
      <c r="I1820" s="15" t="s">
        <v>2671</v>
      </c>
      <c r="J1820" s="15">
        <v>6.0014816509253929E-2</v>
      </c>
      <c r="K1820" s="15">
        <v>0.2724400391676326</v>
      </c>
      <c r="M1820" s="15">
        <v>0.93527618984512517</v>
      </c>
      <c r="N1820" s="15">
        <v>0.4423875804313559</v>
      </c>
      <c r="O1820" s="15" t="s">
        <v>1787</v>
      </c>
      <c r="P1820" s="15">
        <v>-9.6535634826940359E-2</v>
      </c>
      <c r="Q1820" s="15">
        <v>0.35419707389558464</v>
      </c>
      <c r="S1820" s="15">
        <v>1.0200323287796458</v>
      </c>
      <c r="T1820" s="15">
        <v>0.35454449564395929</v>
      </c>
      <c r="U1820" s="15" t="s">
        <v>972</v>
      </c>
      <c r="V1820" s="15">
        <v>2.8614877521236478E-2</v>
      </c>
      <c r="W1820" s="15">
        <v>0.45032925272354718</v>
      </c>
    </row>
    <row r="1821" spans="1:23" x14ac:dyDescent="0.2">
      <c r="A1821" s="14">
        <v>1.0378027489999999</v>
      </c>
      <c r="B1821" s="14">
        <v>0.44625976000000001</v>
      </c>
      <c r="C1821" s="14" t="s">
        <v>1885</v>
      </c>
      <c r="D1821" s="14">
        <v>5.3532259999999998E-2</v>
      </c>
      <c r="E1821" s="14">
        <v>0.35041227000000003</v>
      </c>
      <c r="G1821" s="15">
        <v>1.038450414519196</v>
      </c>
      <c r="H1821" s="15">
        <v>0.5346270125065653</v>
      </c>
      <c r="I1821" s="15" t="s">
        <v>485</v>
      </c>
      <c r="J1821" s="15">
        <v>5.4432329870427586E-2</v>
      </c>
      <c r="K1821" s="15">
        <v>0.27194910190913102</v>
      </c>
      <c r="M1821" s="15">
        <v>0.95850311721361026</v>
      </c>
      <c r="N1821" s="15">
        <v>0.44301503596876352</v>
      </c>
      <c r="O1821" s="15" t="s">
        <v>1045</v>
      </c>
      <c r="P1821" s="15">
        <v>-6.1144971098992161E-2</v>
      </c>
      <c r="Q1821" s="15">
        <v>0.35358153353438465</v>
      </c>
      <c r="S1821" s="15">
        <v>1.0387125441802452</v>
      </c>
      <c r="T1821" s="15">
        <v>0.35502141760309841</v>
      </c>
      <c r="U1821" s="15" t="s">
        <v>1407</v>
      </c>
      <c r="V1821" s="15">
        <v>5.4796454565112021E-2</v>
      </c>
      <c r="W1821" s="15">
        <v>0.4497454461948624</v>
      </c>
    </row>
    <row r="1822" spans="1:23" x14ac:dyDescent="0.2">
      <c r="A1822" s="14">
        <v>0.91109222099999998</v>
      </c>
      <c r="B1822" s="14">
        <v>0.44678467999999999</v>
      </c>
      <c r="C1822" s="14" t="s">
        <v>1886</v>
      </c>
      <c r="D1822" s="14">
        <v>-0.13433100000000001</v>
      </c>
      <c r="E1822" s="14">
        <v>0.34990173000000002</v>
      </c>
      <c r="G1822" s="15">
        <v>1.0109863712216924</v>
      </c>
      <c r="H1822" s="15">
        <v>0.53466853291888128</v>
      </c>
      <c r="I1822" s="15" t="s">
        <v>998</v>
      </c>
      <c r="J1822" s="15">
        <v>1.5763548869605383E-2</v>
      </c>
      <c r="K1822" s="15">
        <v>0.27191537487072448</v>
      </c>
      <c r="M1822" s="15">
        <v>1.0501695419269697</v>
      </c>
      <c r="N1822" s="15">
        <v>0.44344596112516788</v>
      </c>
      <c r="O1822" s="15" t="s">
        <v>1325</v>
      </c>
      <c r="P1822" s="15">
        <v>7.06222588933101E-2</v>
      </c>
      <c r="Q1822" s="15">
        <v>0.35315929627206855</v>
      </c>
      <c r="S1822" s="15">
        <v>1.0374789571833585</v>
      </c>
      <c r="T1822" s="15">
        <v>0.35507015430271721</v>
      </c>
      <c r="U1822" s="15" t="s">
        <v>1015</v>
      </c>
      <c r="V1822" s="15">
        <v>5.3082075085984608E-2</v>
      </c>
      <c r="W1822" s="15">
        <v>0.44968583112384541</v>
      </c>
    </row>
    <row r="1823" spans="1:23" x14ac:dyDescent="0.2">
      <c r="A1823" s="14">
        <v>1.0311776720000001</v>
      </c>
      <c r="B1823" s="14">
        <v>0.44779226</v>
      </c>
      <c r="C1823" s="14" t="s">
        <v>1887</v>
      </c>
      <c r="D1823" s="14">
        <v>4.4292930000000001E-2</v>
      </c>
      <c r="E1823" s="14">
        <v>0.34892340999999999</v>
      </c>
      <c r="G1823" s="15">
        <v>1.0401265203434391</v>
      </c>
      <c r="H1823" s="15">
        <v>0.53502542149114141</v>
      </c>
      <c r="I1823" s="15" t="s">
        <v>1237</v>
      </c>
      <c r="J1823" s="15">
        <v>5.6759027568450741E-2</v>
      </c>
      <c r="K1823" s="15">
        <v>0.27162558218245342</v>
      </c>
      <c r="M1823" s="15">
        <v>0.89720107244381575</v>
      </c>
      <c r="N1823" s="15">
        <v>0.44366289978734125</v>
      </c>
      <c r="O1823" s="15" t="s">
        <v>2237</v>
      </c>
      <c r="P1823" s="15">
        <v>-0.15649674997761098</v>
      </c>
      <c r="Q1823" s="15">
        <v>0.35294688656696299</v>
      </c>
      <c r="S1823" s="15">
        <v>0.965865804878273</v>
      </c>
      <c r="T1823" s="15">
        <v>0.35509785617082434</v>
      </c>
      <c r="U1823" s="15" t="s">
        <v>2216</v>
      </c>
      <c r="V1823" s="15">
        <v>-5.0105336556491457E-2</v>
      </c>
      <c r="W1823" s="15">
        <v>0.44965194965273997</v>
      </c>
    </row>
    <row r="1824" spans="1:23" x14ac:dyDescent="0.2">
      <c r="A1824" s="14">
        <v>1.021199792</v>
      </c>
      <c r="B1824" s="14">
        <v>0.44831889000000003</v>
      </c>
      <c r="C1824" s="14" t="s">
        <v>1888</v>
      </c>
      <c r="D1824" s="14">
        <v>3.0265150000000001E-2</v>
      </c>
      <c r="E1824" s="14">
        <v>0.34841295999999999</v>
      </c>
      <c r="G1824" s="15">
        <v>1.0143167830912205</v>
      </c>
      <c r="H1824" s="15">
        <v>0.53507715546036683</v>
      </c>
      <c r="I1824" s="15" t="s">
        <v>182</v>
      </c>
      <c r="J1824" s="15">
        <v>2.0508293387333797E-2</v>
      </c>
      <c r="K1824" s="15">
        <v>0.27158359036248592</v>
      </c>
      <c r="M1824" s="15">
        <v>1.0606238303531548</v>
      </c>
      <c r="N1824" s="15">
        <v>0.44378021562512343</v>
      </c>
      <c r="O1824" s="15" t="s">
        <v>2577</v>
      </c>
      <c r="P1824" s="15">
        <v>8.4913068777123207E-2</v>
      </c>
      <c r="Q1824" s="15">
        <v>0.35283206315935389</v>
      </c>
      <c r="S1824" s="15">
        <v>0.9327056301378327</v>
      </c>
      <c r="T1824" s="15">
        <v>0.35514233253151539</v>
      </c>
      <c r="U1824" s="15" t="s">
        <v>1113</v>
      </c>
      <c r="V1824" s="15">
        <v>-0.10050626884842204</v>
      </c>
      <c r="W1824" s="15">
        <v>0.4495975572419591</v>
      </c>
    </row>
    <row r="1825" spans="1:23" x14ac:dyDescent="0.2">
      <c r="A1825" s="14">
        <v>0.96901865700000001</v>
      </c>
      <c r="B1825" s="14">
        <v>0.44849582999999998</v>
      </c>
      <c r="C1825" s="14" t="s">
        <v>1889</v>
      </c>
      <c r="D1825" s="14">
        <v>-4.5403699999999998E-2</v>
      </c>
      <c r="E1825" s="14">
        <v>0.34824158999999999</v>
      </c>
      <c r="G1825" s="15">
        <v>1.0634224626273365</v>
      </c>
      <c r="H1825" s="15">
        <v>0.5363756025513029</v>
      </c>
      <c r="I1825" s="15" t="s">
        <v>219</v>
      </c>
      <c r="J1825" s="15">
        <v>8.871484584108244E-2</v>
      </c>
      <c r="K1825" s="15">
        <v>0.27053098458314223</v>
      </c>
      <c r="M1825" s="15">
        <v>0.91228608593143135</v>
      </c>
      <c r="N1825" s="15">
        <v>0.44416263251509319</v>
      </c>
      <c r="O1825" s="15" t="s">
        <v>2555</v>
      </c>
      <c r="P1825" s="15">
        <v>-0.13244178142656807</v>
      </c>
      <c r="Q1825" s="15">
        <v>0.35245798152624702</v>
      </c>
      <c r="S1825" s="15">
        <v>0.91931803742327023</v>
      </c>
      <c r="T1825" s="15">
        <v>0.35558090484261673</v>
      </c>
      <c r="U1825" s="15" t="s">
        <v>883</v>
      </c>
      <c r="V1825" s="15">
        <v>-0.12136404769505106</v>
      </c>
      <c r="W1825" s="15">
        <v>0.44906156925454876</v>
      </c>
    </row>
    <row r="1826" spans="1:23" x14ac:dyDescent="0.2">
      <c r="A1826" s="14">
        <v>1.0568770919999999</v>
      </c>
      <c r="B1826" s="14">
        <v>0.44927092000000002</v>
      </c>
      <c r="C1826" s="14" t="s">
        <v>1890</v>
      </c>
      <c r="D1826" s="14">
        <v>7.9807610000000001E-2</v>
      </c>
      <c r="E1826" s="14">
        <v>0.34749169000000002</v>
      </c>
      <c r="G1826" s="15">
        <v>1.035430584879192</v>
      </c>
      <c r="H1826" s="15">
        <v>0.53661381594596391</v>
      </c>
      <c r="I1826" s="15" t="s">
        <v>432</v>
      </c>
      <c r="J1826" s="15">
        <v>5.0230838727593631E-2</v>
      </c>
      <c r="K1826" s="15">
        <v>0.27033814994240313</v>
      </c>
      <c r="M1826" s="15">
        <v>0.58382731672569188</v>
      </c>
      <c r="N1826" s="15">
        <v>0.44454327825906309</v>
      </c>
      <c r="O1826" s="15" t="s">
        <v>1724</v>
      </c>
      <c r="P1826" s="15">
        <v>-0.77638638013710404</v>
      </c>
      <c r="Q1826" s="15">
        <v>0.35208595214223831</v>
      </c>
      <c r="S1826" s="15">
        <v>1.0770306725493197</v>
      </c>
      <c r="T1826" s="15">
        <v>0.35568033539321586</v>
      </c>
      <c r="U1826" s="15" t="s">
        <v>615</v>
      </c>
      <c r="V1826" s="15">
        <v>0.10705933670169265</v>
      </c>
      <c r="W1826" s="15">
        <v>0.448940145121484</v>
      </c>
    </row>
    <row r="1827" spans="1:23" x14ac:dyDescent="0.2">
      <c r="A1827" s="14">
        <v>1.0278126970000001</v>
      </c>
      <c r="B1827" s="14">
        <v>0.44973360000000001</v>
      </c>
      <c r="C1827" s="14" t="s">
        <v>1891</v>
      </c>
      <c r="D1827" s="14">
        <v>3.9577380000000002E-2</v>
      </c>
      <c r="E1827" s="14">
        <v>0.34704467</v>
      </c>
      <c r="G1827" s="15">
        <v>0.93246756178047674</v>
      </c>
      <c r="H1827" s="15">
        <v>0.53733841241657343</v>
      </c>
      <c r="I1827" s="15" t="s">
        <v>409</v>
      </c>
      <c r="J1827" s="15">
        <v>-0.10087455640681436</v>
      </c>
      <c r="K1827" s="15">
        <v>0.26975211214997163</v>
      </c>
      <c r="M1827" s="15">
        <v>0.92990372603838756</v>
      </c>
      <c r="N1827" s="15">
        <v>0.44456007495511013</v>
      </c>
      <c r="O1827" s="15" t="s">
        <v>1389</v>
      </c>
      <c r="P1827" s="15">
        <v>-0.10484673474912334</v>
      </c>
      <c r="Q1827" s="15">
        <v>0.3520695429983926</v>
      </c>
      <c r="S1827" s="15">
        <v>1.0910000915904896</v>
      </c>
      <c r="T1827" s="15">
        <v>0.35586724132149677</v>
      </c>
      <c r="U1827" s="15" t="s">
        <v>2618</v>
      </c>
      <c r="V1827" s="15">
        <v>0.1256512227771385</v>
      </c>
      <c r="W1827" s="15">
        <v>0.44871198830439779</v>
      </c>
    </row>
    <row r="1828" spans="1:23" x14ac:dyDescent="0.2">
      <c r="A1828" s="14">
        <v>1.0519645909999999</v>
      </c>
      <c r="B1828" s="14">
        <v>0.44996370000000002</v>
      </c>
      <c r="C1828" s="14" t="s">
        <v>1892</v>
      </c>
      <c r="D1828" s="14">
        <v>7.3086139999999994E-2</v>
      </c>
      <c r="E1828" s="14">
        <v>0.34682252000000002</v>
      </c>
      <c r="G1828" s="15">
        <v>0.94291840165400331</v>
      </c>
      <c r="H1828" s="15">
        <v>0.53754739322317446</v>
      </c>
      <c r="I1828" s="15" t="s">
        <v>2529</v>
      </c>
      <c r="J1828" s="15">
        <v>-8.4795166640929676E-2</v>
      </c>
      <c r="K1828" s="15">
        <v>0.2695832398627056</v>
      </c>
      <c r="M1828" s="15">
        <v>1.078116278614367</v>
      </c>
      <c r="N1828" s="15">
        <v>0.44513289974713061</v>
      </c>
      <c r="O1828" s="15" t="s">
        <v>1685</v>
      </c>
      <c r="P1828" s="15">
        <v>0.10851278619201778</v>
      </c>
      <c r="Q1828" s="15">
        <v>0.3515103058509248</v>
      </c>
      <c r="S1828" s="15">
        <v>0.85423012415625077</v>
      </c>
      <c r="T1828" s="15">
        <v>0.35595043954140326</v>
      </c>
      <c r="U1828" s="15" t="s">
        <v>2211</v>
      </c>
      <c r="V1828" s="15">
        <v>-0.22730331982404398</v>
      </c>
      <c r="W1828" s="15">
        <v>0.44861046644298436</v>
      </c>
    </row>
    <row r="1829" spans="1:23" x14ac:dyDescent="0.2">
      <c r="A1829" s="14">
        <v>1.0864908959999999</v>
      </c>
      <c r="B1829" s="14">
        <v>0.45039203999999999</v>
      </c>
      <c r="C1829" s="14" t="s">
        <v>1893</v>
      </c>
      <c r="D1829" s="14">
        <v>0.11967609</v>
      </c>
      <c r="E1829" s="14">
        <v>0.34640928999999998</v>
      </c>
      <c r="G1829" s="15">
        <v>0.95559149848554537</v>
      </c>
      <c r="H1829" s="15">
        <v>0.53867275757257926</v>
      </c>
      <c r="I1829" s="15" t="s">
        <v>805</v>
      </c>
      <c r="J1829" s="15">
        <v>-6.5534076115409318E-2</v>
      </c>
      <c r="K1829" s="15">
        <v>0.26867498757836172</v>
      </c>
      <c r="M1829" s="15">
        <v>0.72332695802772051</v>
      </c>
      <c r="N1829" s="15">
        <v>0.44620269196577639</v>
      </c>
      <c r="O1829" s="15" t="s">
        <v>1804</v>
      </c>
      <c r="P1829" s="15">
        <v>-0.46728017371360198</v>
      </c>
      <c r="Q1829" s="15">
        <v>0.35046781392139775</v>
      </c>
      <c r="S1829" s="15">
        <v>1.0411093140384269</v>
      </c>
      <c r="T1829" s="15">
        <v>0.35623552297245298</v>
      </c>
      <c r="U1829" s="15" t="s">
        <v>1376</v>
      </c>
      <c r="V1829" s="15">
        <v>5.8121556189131084E-2</v>
      </c>
      <c r="W1829" s="15">
        <v>0.44826277588429148</v>
      </c>
    </row>
    <row r="1830" spans="1:23" x14ac:dyDescent="0.2">
      <c r="A1830" s="14">
        <v>1.0498575379999999</v>
      </c>
      <c r="B1830" s="14">
        <v>0.45159917999999999</v>
      </c>
      <c r="C1830" s="14" t="s">
        <v>1894</v>
      </c>
      <c r="D1830" s="14">
        <v>7.0193569999999997E-2</v>
      </c>
      <c r="E1830" s="14">
        <v>0.34524685999999999</v>
      </c>
      <c r="G1830" s="15">
        <v>1.0310750716830464</v>
      </c>
      <c r="H1830" s="15">
        <v>0.53897789355561987</v>
      </c>
      <c r="I1830" s="15" t="s">
        <v>1359</v>
      </c>
      <c r="J1830" s="15">
        <v>4.414937790672939E-2</v>
      </c>
      <c r="K1830" s="15">
        <v>0.26842904725054317</v>
      </c>
      <c r="M1830" s="15">
        <v>1.0453808854803086</v>
      </c>
      <c r="N1830" s="15">
        <v>0.44748503161045955</v>
      </c>
      <c r="O1830" s="15" t="s">
        <v>1530</v>
      </c>
      <c r="P1830" s="15">
        <v>6.4028685345128428E-2</v>
      </c>
      <c r="Q1830" s="15">
        <v>0.34922148727031121</v>
      </c>
      <c r="S1830" s="15">
        <v>1.0323230489237116</v>
      </c>
      <c r="T1830" s="15">
        <v>0.35638145532624871</v>
      </c>
      <c r="U1830" s="15" t="s">
        <v>1171</v>
      </c>
      <c r="V1830" s="15">
        <v>4.5894509665652811E-2</v>
      </c>
      <c r="W1830" s="15">
        <v>0.44808490300502923</v>
      </c>
    </row>
    <row r="1831" spans="1:23" x14ac:dyDescent="0.2">
      <c r="A1831" s="14">
        <v>0.97323467200000002</v>
      </c>
      <c r="B1831" s="14">
        <v>0.45175375000000001</v>
      </c>
      <c r="C1831" s="14" t="s">
        <v>1895</v>
      </c>
      <c r="D1831" s="14">
        <v>-3.9140399999999999E-2</v>
      </c>
      <c r="E1831" s="14">
        <v>0.34509823000000001</v>
      </c>
      <c r="G1831" s="15">
        <v>1.1348104977029649</v>
      </c>
      <c r="H1831" s="15">
        <v>0.53929297976500901</v>
      </c>
      <c r="I1831" s="15" t="s">
        <v>2086</v>
      </c>
      <c r="J1831" s="15">
        <v>0.18245140161313456</v>
      </c>
      <c r="K1831" s="15">
        <v>0.26817523309430064</v>
      </c>
      <c r="M1831" s="15">
        <v>0.96180598939445072</v>
      </c>
      <c r="N1831" s="15">
        <v>0.44768670874104605</v>
      </c>
      <c r="O1831" s="15" t="s">
        <v>1809</v>
      </c>
      <c r="P1831" s="15">
        <v>-5.6182184640923838E-2</v>
      </c>
      <c r="Q1831" s="15">
        <v>0.34902579908563441</v>
      </c>
      <c r="S1831" s="15">
        <v>1.0997140033569759</v>
      </c>
      <c r="T1831" s="15">
        <v>0.35709419270795184</v>
      </c>
      <c r="U1831" s="15" t="s">
        <v>866</v>
      </c>
      <c r="V1831" s="15">
        <v>0.13712837867171385</v>
      </c>
      <c r="W1831" s="15">
        <v>0.44721721252186097</v>
      </c>
    </row>
    <row r="1832" spans="1:23" x14ac:dyDescent="0.2">
      <c r="A1832" s="14">
        <v>0.97728943599999996</v>
      </c>
      <c r="B1832" s="14">
        <v>0.45207668000000001</v>
      </c>
      <c r="C1832" s="14" t="s">
        <v>1896</v>
      </c>
      <c r="D1832" s="14">
        <v>-3.3142199999999997E-2</v>
      </c>
      <c r="E1832" s="14">
        <v>0.34478789999999998</v>
      </c>
      <c r="G1832" s="15">
        <v>0.9504442108302511</v>
      </c>
      <c r="H1832" s="15">
        <v>0.53958685419253105</v>
      </c>
      <c r="I1832" s="15" t="s">
        <v>1787</v>
      </c>
      <c r="J1832" s="15">
        <v>-7.3326148834883254E-2</v>
      </c>
      <c r="K1832" s="15">
        <v>0.26793863946934871</v>
      </c>
      <c r="M1832" s="15">
        <v>0.95777856826125085</v>
      </c>
      <c r="N1832" s="15">
        <v>0.44782187305724241</v>
      </c>
      <c r="O1832" s="15" t="s">
        <v>2572</v>
      </c>
      <c r="P1832" s="15">
        <v>-6.2235941427817923E-2</v>
      </c>
      <c r="Q1832" s="15">
        <v>0.34889469790288036</v>
      </c>
      <c r="S1832" s="15">
        <v>0.90215600114471306</v>
      </c>
      <c r="T1832" s="15">
        <v>0.35735269459011099</v>
      </c>
      <c r="U1832" s="15" t="s">
        <v>2186</v>
      </c>
      <c r="V1832" s="15">
        <v>-0.14855116848229308</v>
      </c>
      <c r="W1832" s="15">
        <v>0.4469029387868127</v>
      </c>
    </row>
    <row r="1833" spans="1:23" x14ac:dyDescent="0.2">
      <c r="A1833" s="14">
        <v>1.0770090299999999</v>
      </c>
      <c r="B1833" s="14">
        <v>0.45403470000000001</v>
      </c>
      <c r="C1833" s="14" t="s">
        <v>1897</v>
      </c>
      <c r="D1833" s="14">
        <v>0.10703035</v>
      </c>
      <c r="E1833" s="14">
        <v>0.34291094999999999</v>
      </c>
      <c r="G1833" s="15">
        <v>0.94388418398059537</v>
      </c>
      <c r="H1833" s="15">
        <v>0.53985504852772137</v>
      </c>
      <c r="I1833" s="15" t="s">
        <v>1498</v>
      </c>
      <c r="J1833" s="15">
        <v>-8.3318245308039662E-2</v>
      </c>
      <c r="K1833" s="15">
        <v>0.26772283290865462</v>
      </c>
      <c r="M1833" s="15">
        <v>1.0255027622394306</v>
      </c>
      <c r="N1833" s="15">
        <v>0.44782921142206261</v>
      </c>
      <c r="O1833" s="15" t="s">
        <v>1110</v>
      </c>
      <c r="P1833" s="15">
        <v>3.6331377789253272E-2</v>
      </c>
      <c r="Q1833" s="15">
        <v>0.34888758126694275</v>
      </c>
      <c r="S1833" s="15">
        <v>1.1122840100539848</v>
      </c>
      <c r="T1833" s="15">
        <v>0.35773452221467578</v>
      </c>
      <c r="U1833" s="15" t="s">
        <v>1982</v>
      </c>
      <c r="V1833" s="15">
        <v>0.153525212144695</v>
      </c>
      <c r="W1833" s="15">
        <v>0.44643914739955404</v>
      </c>
    </row>
    <row r="1834" spans="1:23" x14ac:dyDescent="0.2">
      <c r="A1834" s="14">
        <v>0.69906364799999998</v>
      </c>
      <c r="B1834" s="14">
        <v>0.45417229999999997</v>
      </c>
      <c r="C1834" s="14" t="s">
        <v>1898</v>
      </c>
      <c r="D1834" s="14">
        <v>-0.51650430000000003</v>
      </c>
      <c r="E1834" s="14">
        <v>0.34277935999999998</v>
      </c>
      <c r="G1834" s="15">
        <v>0.97334658254213324</v>
      </c>
      <c r="H1834" s="15">
        <v>0.54035518226092061</v>
      </c>
      <c r="I1834" s="15" t="s">
        <v>2176</v>
      </c>
      <c r="J1834" s="15">
        <v>-3.897449349490114E-2</v>
      </c>
      <c r="K1834" s="15">
        <v>0.26732067908734891</v>
      </c>
      <c r="M1834" s="15">
        <v>1.0480151872916799</v>
      </c>
      <c r="N1834" s="15">
        <v>0.44971760876081979</v>
      </c>
      <c r="O1834" s="15" t="s">
        <v>1596</v>
      </c>
      <c r="P1834" s="15">
        <v>6.7659623813942985E-2</v>
      </c>
      <c r="Q1834" s="15">
        <v>0.34706010723317454</v>
      </c>
      <c r="S1834" s="15">
        <v>1.1489421826764081</v>
      </c>
      <c r="T1834" s="15">
        <v>0.35779979354064395</v>
      </c>
      <c r="U1834" s="15" t="s">
        <v>1678</v>
      </c>
      <c r="V1834" s="15">
        <v>0.20030620019051348</v>
      </c>
      <c r="W1834" s="15">
        <v>0.44635991436726213</v>
      </c>
    </row>
    <row r="1835" spans="1:23" x14ac:dyDescent="0.2">
      <c r="A1835" s="14">
        <v>1.0351575529999999</v>
      </c>
      <c r="B1835" s="14">
        <v>0.45435017</v>
      </c>
      <c r="C1835" s="14" t="s">
        <v>1899</v>
      </c>
      <c r="D1835" s="14">
        <v>4.9850369999999998E-2</v>
      </c>
      <c r="E1835" s="14">
        <v>0.34260931</v>
      </c>
      <c r="G1835" s="15">
        <v>1.0219169477305434</v>
      </c>
      <c r="H1835" s="15">
        <v>0.54035824085888329</v>
      </c>
      <c r="I1835" s="15" t="s">
        <v>2678</v>
      </c>
      <c r="J1835" s="15">
        <v>3.1277951690348423E-2</v>
      </c>
      <c r="K1835" s="15">
        <v>0.26731822083673573</v>
      </c>
      <c r="M1835" s="15">
        <v>0.95264993321919589</v>
      </c>
      <c r="N1835" s="15">
        <v>0.4502494529694806</v>
      </c>
      <c r="O1835" s="15" t="s">
        <v>1180</v>
      </c>
      <c r="P1835" s="15">
        <v>-6.9981925232532813E-2</v>
      </c>
      <c r="Q1835" s="15">
        <v>0.34654680615413769</v>
      </c>
      <c r="S1835" s="15">
        <v>1.0284167465138301</v>
      </c>
      <c r="T1835" s="15">
        <v>0.35820065903181281</v>
      </c>
      <c r="U1835" s="15" t="s">
        <v>719</v>
      </c>
      <c r="V1835" s="15">
        <v>4.0425008006634448E-2</v>
      </c>
      <c r="W1835" s="15">
        <v>0.445873619453999</v>
      </c>
    </row>
    <row r="1836" spans="1:23" x14ac:dyDescent="0.2">
      <c r="A1836" s="14">
        <v>1.0686630829999999</v>
      </c>
      <c r="B1836" s="14">
        <v>0.45445227999999999</v>
      </c>
      <c r="C1836" s="14" t="s">
        <v>1900</v>
      </c>
      <c r="D1836" s="14">
        <v>9.5807089999999998E-2</v>
      </c>
      <c r="E1836" s="14">
        <v>0.34251172000000002</v>
      </c>
      <c r="G1836" s="15">
        <v>0.96593885844878857</v>
      </c>
      <c r="H1836" s="15">
        <v>0.54172697630623967</v>
      </c>
      <c r="I1836" s="15" t="s">
        <v>1191</v>
      </c>
      <c r="J1836" s="15">
        <v>-4.9996221979895741E-2</v>
      </c>
      <c r="K1836" s="15">
        <v>0.26621953736971887</v>
      </c>
      <c r="M1836" s="15">
        <v>1.0992515427365976</v>
      </c>
      <c r="N1836" s="15">
        <v>0.45039381827505243</v>
      </c>
      <c r="O1836" s="15" t="s">
        <v>1998</v>
      </c>
      <c r="P1836" s="15">
        <v>0.13652155729186286</v>
      </c>
      <c r="Q1836" s="15">
        <v>0.34640757887486551</v>
      </c>
      <c r="S1836" s="15">
        <v>1.0527144023503328</v>
      </c>
      <c r="T1836" s="15">
        <v>0.35865887852458345</v>
      </c>
      <c r="U1836" s="15" t="s">
        <v>1534</v>
      </c>
      <c r="V1836" s="15">
        <v>7.4114091445315111E-2</v>
      </c>
      <c r="W1836" s="15">
        <v>0.44531841382754656</v>
      </c>
    </row>
    <row r="1837" spans="1:23" x14ac:dyDescent="0.2">
      <c r="A1837" s="14">
        <v>0.98784604600000003</v>
      </c>
      <c r="B1837" s="14">
        <v>0.45504126</v>
      </c>
      <c r="C1837" s="14" t="s">
        <v>1901</v>
      </c>
      <c r="D1837" s="14">
        <v>-1.7641899999999999E-2</v>
      </c>
      <c r="E1837" s="14">
        <v>0.34194922</v>
      </c>
      <c r="G1837" s="15">
        <v>1.0335292525647828</v>
      </c>
      <c r="H1837" s="15">
        <v>0.54196203591979475</v>
      </c>
      <c r="I1837" s="15" t="s">
        <v>2233</v>
      </c>
      <c r="J1837" s="15">
        <v>4.7579222757456942E-2</v>
      </c>
      <c r="K1837" s="15">
        <v>0.26603113443578752</v>
      </c>
      <c r="M1837" s="15">
        <v>0.95743991257958516</v>
      </c>
      <c r="N1837" s="15">
        <v>0.45088495905482989</v>
      </c>
      <c r="O1837" s="15" t="s">
        <v>1166</v>
      </c>
      <c r="P1837" s="15">
        <v>-6.274614627649451E-2</v>
      </c>
      <c r="Q1837" s="15">
        <v>0.34593425195987804</v>
      </c>
      <c r="S1837" s="15">
        <v>1.1786906585638273</v>
      </c>
      <c r="T1837" s="15">
        <v>0.35937753726506222</v>
      </c>
      <c r="U1837" s="15" t="s">
        <v>1413</v>
      </c>
      <c r="V1837" s="15">
        <v>0.23718513993475862</v>
      </c>
      <c r="W1837" s="15">
        <v>0.44444907176434434</v>
      </c>
    </row>
    <row r="1838" spans="1:23" x14ac:dyDescent="0.2">
      <c r="A1838" s="14">
        <v>0.97926142999999999</v>
      </c>
      <c r="B1838" s="14">
        <v>0.45637402999999999</v>
      </c>
      <c r="C1838" s="14" t="s">
        <v>1902</v>
      </c>
      <c r="D1838" s="14">
        <v>-3.0234E-2</v>
      </c>
      <c r="E1838" s="14">
        <v>0.34067908000000002</v>
      </c>
      <c r="G1838" s="15">
        <v>1.0194283199612755</v>
      </c>
      <c r="H1838" s="15">
        <v>0.54217169855337688</v>
      </c>
      <c r="I1838" s="15" t="s">
        <v>165</v>
      </c>
      <c r="J1838" s="15">
        <v>2.7760337324119897E-2</v>
      </c>
      <c r="K1838" s="15">
        <v>0.26586315640306735</v>
      </c>
      <c r="M1838" s="15">
        <v>1.0284335587279283</v>
      </c>
      <c r="N1838" s="15">
        <v>0.45504538031450104</v>
      </c>
      <c r="O1838" s="15"/>
      <c r="P1838" s="15">
        <v>4.0448592511393593E-2</v>
      </c>
      <c r="Q1838" s="15">
        <v>0.34194529029363202</v>
      </c>
      <c r="S1838" s="15">
        <v>0.93991574641791409</v>
      </c>
      <c r="T1838" s="15">
        <v>0.3596782438505029</v>
      </c>
      <c r="U1838" s="15" t="s">
        <v>2079</v>
      </c>
      <c r="V1838" s="15">
        <v>-8.9396654770311085E-2</v>
      </c>
      <c r="W1838" s="15">
        <v>0.44408583090940129</v>
      </c>
    </row>
    <row r="1839" spans="1:23" x14ac:dyDescent="0.2">
      <c r="A1839" s="14">
        <v>1.0411262240000001</v>
      </c>
      <c r="B1839" s="14">
        <v>0.45639204999999999</v>
      </c>
      <c r="C1839" s="14" t="s">
        <v>1903</v>
      </c>
      <c r="D1839" s="14">
        <v>5.8144990000000001E-2</v>
      </c>
      <c r="E1839" s="14">
        <v>0.34066193</v>
      </c>
      <c r="G1839" s="15">
        <v>0.98975858235067682</v>
      </c>
      <c r="H1839" s="15">
        <v>0.5422005648368764</v>
      </c>
      <c r="I1839" s="15" t="s">
        <v>927</v>
      </c>
      <c r="J1839" s="15">
        <v>-1.4851422744565636E-2</v>
      </c>
      <c r="K1839" s="15">
        <v>0.26584003432947123</v>
      </c>
      <c r="M1839" s="15">
        <v>1.0687615716457812</v>
      </c>
      <c r="N1839" s="15">
        <v>0.45507802389495899</v>
      </c>
      <c r="O1839" s="15" t="s">
        <v>1032</v>
      </c>
      <c r="P1839" s="15">
        <v>9.5940040364015738E-2</v>
      </c>
      <c r="Q1839" s="15">
        <v>0.34191413643734625</v>
      </c>
      <c r="S1839" s="15">
        <v>1.0112940253380038</v>
      </c>
      <c r="T1839" s="15">
        <v>0.36003879154705576</v>
      </c>
      <c r="U1839" s="15" t="s">
        <v>2104</v>
      </c>
      <c r="V1839" s="15">
        <v>1.6202509828818362E-2</v>
      </c>
      <c r="W1839" s="15">
        <v>0.44365070465707346</v>
      </c>
    </row>
    <row r="1840" spans="1:23" x14ac:dyDescent="0.2">
      <c r="A1840" s="14">
        <v>0.96249298000000005</v>
      </c>
      <c r="B1840" s="14">
        <v>0.45679596</v>
      </c>
      <c r="C1840" s="14" t="s">
        <v>1904</v>
      </c>
      <c r="D1840" s="14">
        <v>-5.5152100000000003E-2</v>
      </c>
      <c r="E1840" s="14">
        <v>0.34027774</v>
      </c>
      <c r="G1840" s="15">
        <v>1.029922470268174</v>
      </c>
      <c r="H1840" s="15">
        <v>0.54270481210201837</v>
      </c>
      <c r="I1840" s="15" t="s">
        <v>394</v>
      </c>
      <c r="J1840" s="15">
        <v>4.2535739379884259E-2</v>
      </c>
      <c r="K1840" s="15">
        <v>0.26543632756353541</v>
      </c>
      <c r="M1840" s="15">
        <v>0.92589108655345764</v>
      </c>
      <c r="N1840" s="15">
        <v>0.4565125634340238</v>
      </c>
      <c r="O1840" s="15" t="s">
        <v>747</v>
      </c>
      <c r="P1840" s="15">
        <v>-0.11108559700709965</v>
      </c>
      <c r="Q1840" s="15">
        <v>0.34054726598293383</v>
      </c>
      <c r="S1840" s="15">
        <v>1.0950525952603105</v>
      </c>
      <c r="T1840" s="15">
        <v>0.36147613166279124</v>
      </c>
      <c r="U1840" s="15" t="s">
        <v>1293</v>
      </c>
      <c r="V1840" s="15">
        <v>0.13100016398075628</v>
      </c>
      <c r="W1840" s="15">
        <v>0.44192037396935402</v>
      </c>
    </row>
    <row r="1841" spans="1:23" x14ac:dyDescent="0.2">
      <c r="A1841" s="14">
        <v>1.023745729</v>
      </c>
      <c r="B1841" s="14">
        <v>0.45748084</v>
      </c>
      <c r="C1841" s="14" t="s">
        <v>1905</v>
      </c>
      <c r="D1841" s="14">
        <v>3.3857430000000001E-2</v>
      </c>
      <c r="E1841" s="14">
        <v>0.33962709000000002</v>
      </c>
      <c r="G1841" s="15">
        <v>1.108050743720421</v>
      </c>
      <c r="H1841" s="15">
        <v>0.54278496557007216</v>
      </c>
      <c r="I1841" s="15" t="s">
        <v>894</v>
      </c>
      <c r="J1841" s="15">
        <v>0.14802395181804959</v>
      </c>
      <c r="K1841" s="15">
        <v>0.26537219023187103</v>
      </c>
      <c r="M1841" s="15">
        <v>0.9537399269825384</v>
      </c>
      <c r="N1841" s="15">
        <v>0.45672921972824759</v>
      </c>
      <c r="O1841" s="15" t="s">
        <v>2614</v>
      </c>
      <c r="P1841" s="15">
        <v>-6.8332180024420167E-2</v>
      </c>
      <c r="Q1841" s="15">
        <v>0.34034120306169863</v>
      </c>
      <c r="S1841" s="15">
        <v>1.0281729373204833</v>
      </c>
      <c r="T1841" s="15">
        <v>0.36149544095745118</v>
      </c>
      <c r="U1841" s="15" t="s">
        <v>1536</v>
      </c>
      <c r="V1841" s="15">
        <v>4.008294432851997E-2</v>
      </c>
      <c r="W1841" s="15">
        <v>0.44189717549118462</v>
      </c>
    </row>
    <row r="1842" spans="1:23" x14ac:dyDescent="0.2">
      <c r="A1842" s="14">
        <v>1.058878516</v>
      </c>
      <c r="B1842" s="14">
        <v>0.45788651000000002</v>
      </c>
      <c r="C1842" s="14" t="s">
        <v>1906</v>
      </c>
      <c r="D1842" s="14">
        <v>8.2537079999999999E-2</v>
      </c>
      <c r="E1842" s="14">
        <v>0.33924215000000002</v>
      </c>
      <c r="G1842" s="15">
        <v>0.94492505678712635</v>
      </c>
      <c r="H1842" s="15">
        <v>0.54372495724551562</v>
      </c>
      <c r="I1842" s="15" t="s">
        <v>2184</v>
      </c>
      <c r="J1842" s="15">
        <v>-8.172818300235403E-2</v>
      </c>
      <c r="K1842" s="15">
        <v>0.26462073220841592</v>
      </c>
      <c r="M1842" s="15">
        <v>1.0561818374813539</v>
      </c>
      <c r="N1842" s="15">
        <v>0.45791702796223188</v>
      </c>
      <c r="O1842" s="15" t="s">
        <v>1196</v>
      </c>
      <c r="P1842" s="15">
        <v>7.8858237583456711E-2</v>
      </c>
      <c r="Q1842" s="15">
        <v>0.33921320663055382</v>
      </c>
      <c r="S1842" s="15">
        <v>1.1250044357315321</v>
      </c>
      <c r="T1842" s="15">
        <v>0.36169157677788116</v>
      </c>
      <c r="U1842" s="15" t="s">
        <v>1814</v>
      </c>
      <c r="V1842" s="15">
        <v>0.16993068979366174</v>
      </c>
      <c r="W1842" s="15">
        <v>0.44166160514903019</v>
      </c>
    </row>
    <row r="1843" spans="1:23" x14ac:dyDescent="0.2">
      <c r="A1843" s="14">
        <v>0.94922593899999996</v>
      </c>
      <c r="B1843" s="14">
        <v>0.45898030000000001</v>
      </c>
      <c r="C1843" s="14" t="s">
        <v>1907</v>
      </c>
      <c r="D1843" s="14">
        <v>-7.5176599999999996E-2</v>
      </c>
      <c r="E1843" s="14">
        <v>0.33820596000000003</v>
      </c>
      <c r="G1843" s="15">
        <v>1.0347035325252947</v>
      </c>
      <c r="H1843" s="15">
        <v>0.54393261047101515</v>
      </c>
      <c r="I1843" s="15" t="s">
        <v>341</v>
      </c>
      <c r="J1843" s="15">
        <v>4.9217460067976247E-2</v>
      </c>
      <c r="K1843" s="15">
        <v>0.26445490308396286</v>
      </c>
      <c r="M1843" s="15">
        <v>1.0352696989394554</v>
      </c>
      <c r="N1843" s="15">
        <v>0.45854416929669001</v>
      </c>
      <c r="O1843" s="15" t="s">
        <v>1423</v>
      </c>
      <c r="P1843" s="15">
        <v>5.0006654329988964E-2</v>
      </c>
      <c r="Q1843" s="15">
        <v>0.33861882453503866</v>
      </c>
      <c r="S1843" s="15">
        <v>1.0462835457783966</v>
      </c>
      <c r="T1843" s="15">
        <v>0.36192255888763747</v>
      </c>
      <c r="U1843" s="15" t="s">
        <v>549</v>
      </c>
      <c r="V1843" s="15">
        <v>6.5273878978524144E-2</v>
      </c>
      <c r="W1843" s="15">
        <v>0.44138434616762462</v>
      </c>
    </row>
    <row r="1844" spans="1:23" x14ac:dyDescent="0.2">
      <c r="A1844" s="14">
        <v>0.93055399500000002</v>
      </c>
      <c r="B1844" s="14">
        <v>0.45941298000000003</v>
      </c>
      <c r="C1844" s="14" t="s">
        <v>1908</v>
      </c>
      <c r="D1844" s="14">
        <v>-0.10383820000000001</v>
      </c>
      <c r="E1844" s="14">
        <v>0.33779673999999998</v>
      </c>
      <c r="G1844" s="15">
        <v>1.118394265744084</v>
      </c>
      <c r="H1844" s="15">
        <v>0.54436888321127097</v>
      </c>
      <c r="I1844" s="15" t="s">
        <v>1366</v>
      </c>
      <c r="J1844" s="15">
        <v>0.16142886882689778</v>
      </c>
      <c r="K1844" s="15">
        <v>0.26410670756103621</v>
      </c>
      <c r="M1844" s="15">
        <v>1.0539958756756629</v>
      </c>
      <c r="N1844" s="15">
        <v>0.45872633248332728</v>
      </c>
      <c r="O1844" s="15" t="s">
        <v>2277</v>
      </c>
      <c r="P1844" s="15">
        <v>7.5869221667812861E-2</v>
      </c>
      <c r="Q1844" s="15">
        <v>0.33844632914213335</v>
      </c>
      <c r="S1844" s="15">
        <v>0.97450745460315602</v>
      </c>
      <c r="T1844" s="15">
        <v>0.36198409516699975</v>
      </c>
      <c r="U1844" s="15" t="s">
        <v>1013</v>
      </c>
      <c r="V1844" s="15">
        <v>-3.725487330581824E-2</v>
      </c>
      <c r="W1844" s="15">
        <v>0.44131051104957841</v>
      </c>
    </row>
    <row r="1845" spans="1:23" x14ac:dyDescent="0.2">
      <c r="A1845" s="14">
        <v>0.96545520799999995</v>
      </c>
      <c r="B1845" s="14">
        <v>0.46038670999999998</v>
      </c>
      <c r="C1845" s="14" t="s">
        <v>1909</v>
      </c>
      <c r="D1845" s="14">
        <v>-5.0718800000000001E-2</v>
      </c>
      <c r="E1845" s="14">
        <v>0.33687721999999998</v>
      </c>
      <c r="G1845" s="15">
        <v>1.0743395743740056</v>
      </c>
      <c r="H1845" s="15">
        <v>0.54488825912311956</v>
      </c>
      <c r="I1845" s="15" t="s">
        <v>727</v>
      </c>
      <c r="J1845" s="15">
        <v>0.10345006858751052</v>
      </c>
      <c r="K1845" s="15">
        <v>0.26369254987342161</v>
      </c>
      <c r="M1845" s="15">
        <v>1.1466263984724239</v>
      </c>
      <c r="N1845" s="15">
        <v>0.45970601950171253</v>
      </c>
      <c r="O1845" s="15" t="s">
        <v>2189</v>
      </c>
      <c r="P1845" s="15">
        <v>0.19739539931298669</v>
      </c>
      <c r="Q1845" s="15">
        <v>0.33751980945555987</v>
      </c>
      <c r="S1845" s="15">
        <v>0.94001896125745354</v>
      </c>
      <c r="T1845" s="15">
        <v>0.362442205826569</v>
      </c>
      <c r="U1845" s="15" t="s">
        <v>1286</v>
      </c>
      <c r="V1845" s="15">
        <v>-8.9238236994745382E-2</v>
      </c>
      <c r="W1845" s="15">
        <v>0.44076123513897203</v>
      </c>
    </row>
    <row r="1846" spans="1:23" x14ac:dyDescent="0.2">
      <c r="A1846" s="14">
        <v>0.95358734000000001</v>
      </c>
      <c r="B1846" s="14">
        <v>0.46107243999999997</v>
      </c>
      <c r="C1846" s="14" t="s">
        <v>1910</v>
      </c>
      <c r="D1846" s="14">
        <v>-6.8562999999999999E-2</v>
      </c>
      <c r="E1846" s="14">
        <v>0.33623083999999998</v>
      </c>
      <c r="G1846" s="15">
        <v>1.0947533440706556</v>
      </c>
      <c r="H1846" s="15">
        <v>0.54513334098645072</v>
      </c>
      <c r="I1846" s="15" t="s">
        <v>1195</v>
      </c>
      <c r="J1846" s="15">
        <v>0.1306058567024459</v>
      </c>
      <c r="K1846" s="15">
        <v>0.2634972552065229</v>
      </c>
      <c r="M1846" s="15">
        <v>0.94598413815106308</v>
      </c>
      <c r="N1846" s="15">
        <v>0.46116177604164116</v>
      </c>
      <c r="O1846" s="15" t="s">
        <v>1088</v>
      </c>
      <c r="P1846" s="15">
        <v>-8.0112101600337118E-2</v>
      </c>
      <c r="Q1846" s="15">
        <v>0.3361466969153854</v>
      </c>
      <c r="S1846" s="15">
        <v>1.0745534343467174</v>
      </c>
      <c r="T1846" s="15">
        <v>0.36244554525109018</v>
      </c>
      <c r="U1846" s="15" t="s">
        <v>1511</v>
      </c>
      <c r="V1846" s="15">
        <v>0.10373722548349591</v>
      </c>
      <c r="W1846" s="15">
        <v>0.44075723370939862</v>
      </c>
    </row>
    <row r="1847" spans="1:23" x14ac:dyDescent="0.2">
      <c r="A1847" s="14">
        <v>0.91119260700000004</v>
      </c>
      <c r="B1847" s="14">
        <v>0.46153799000000001</v>
      </c>
      <c r="C1847" s="14"/>
      <c r="D1847" s="14"/>
      <c r="E1847" s="14"/>
      <c r="G1847" s="15">
        <v>1.0182977741805386</v>
      </c>
      <c r="H1847" s="15">
        <v>0.54527418075210843</v>
      </c>
      <c r="I1847" s="15" t="s">
        <v>1020</v>
      </c>
      <c r="J1847" s="15">
        <v>2.6159501016034859E-2</v>
      </c>
      <c r="K1847" s="15">
        <v>0.26338506608057055</v>
      </c>
      <c r="M1847" s="15">
        <v>1.1043198253131659</v>
      </c>
      <c r="N1847" s="15">
        <v>0.46131493067183488</v>
      </c>
      <c r="O1847" s="15" t="s">
        <v>1508</v>
      </c>
      <c r="P1847" s="15">
        <v>0.14315805578600355</v>
      </c>
      <c r="Q1847" s="15">
        <v>0.33600248902179175</v>
      </c>
      <c r="S1847" s="15">
        <v>0.94093286778869256</v>
      </c>
      <c r="T1847" s="15">
        <v>0.36287942362362186</v>
      </c>
      <c r="U1847" s="15" t="s">
        <v>1510</v>
      </c>
      <c r="V1847" s="15">
        <v>-8.7836299418410077E-2</v>
      </c>
      <c r="W1847" s="15">
        <v>0.44023765693052358</v>
      </c>
    </row>
    <row r="1848" spans="1:23" x14ac:dyDescent="0.2">
      <c r="A1848" s="14">
        <v>1.1286133380000001</v>
      </c>
      <c r="B1848" s="14">
        <v>0.46218146999999998</v>
      </c>
      <c r="C1848" s="14" t="s">
        <v>1911</v>
      </c>
      <c r="D1848" s="14">
        <v>0.17455130999999999</v>
      </c>
      <c r="E1848" s="14">
        <v>0.33518746999999999</v>
      </c>
      <c r="G1848" s="15">
        <v>1.0455636005177953</v>
      </c>
      <c r="H1848" s="15">
        <v>0.54601941681760624</v>
      </c>
      <c r="I1848" s="15" t="s">
        <v>419</v>
      </c>
      <c r="J1848" s="15">
        <v>6.4280822196119941E-2</v>
      </c>
      <c r="K1848" s="15">
        <v>0.26279191321686352</v>
      </c>
      <c r="M1848" s="15">
        <v>1.0644095674376686</v>
      </c>
      <c r="N1848" s="15">
        <v>0.46168466703077177</v>
      </c>
      <c r="O1848" s="15" t="s">
        <v>2500</v>
      </c>
      <c r="P1848" s="15">
        <v>9.005338318495093E-2</v>
      </c>
      <c r="Q1848" s="15">
        <v>0.33565454852553617</v>
      </c>
      <c r="S1848" s="15">
        <v>0.95369269111121902</v>
      </c>
      <c r="T1848" s="15">
        <v>0.36336448035735908</v>
      </c>
      <c r="U1848" s="15" t="s">
        <v>305</v>
      </c>
      <c r="V1848" s="15">
        <v>-6.840363414203568E-2</v>
      </c>
      <c r="W1848" s="15">
        <v>0.43965752815273629</v>
      </c>
    </row>
    <row r="1849" spans="1:23" x14ac:dyDescent="0.2">
      <c r="A1849" s="14">
        <v>1.062263733</v>
      </c>
      <c r="B1849" s="14">
        <v>0.46240311000000001</v>
      </c>
      <c r="C1849" s="14" t="s">
        <v>1912</v>
      </c>
      <c r="D1849" s="14">
        <v>8.7141999999999997E-2</v>
      </c>
      <c r="E1849" s="14">
        <v>0.33497925000000001</v>
      </c>
      <c r="G1849" s="15">
        <v>1.0732537838909597</v>
      </c>
      <c r="H1849" s="15">
        <v>0.54613652935288348</v>
      </c>
      <c r="I1849" s="15" t="s">
        <v>454</v>
      </c>
      <c r="J1849" s="15">
        <v>0.10199125919719704</v>
      </c>
      <c r="K1849" s="15">
        <v>0.26269877390245355</v>
      </c>
      <c r="M1849" s="15">
        <v>1.0259631392203739</v>
      </c>
      <c r="N1849" s="15">
        <v>0.46203505113032745</v>
      </c>
      <c r="O1849" s="15" t="s">
        <v>1597</v>
      </c>
      <c r="P1849" s="15">
        <v>3.6978898762449461E-2</v>
      </c>
      <c r="Q1849" s="15">
        <v>0.33532507653248439</v>
      </c>
      <c r="S1849" s="15">
        <v>1.0943231630453383</v>
      </c>
      <c r="T1849" s="15">
        <v>0.36376770384702006</v>
      </c>
      <c r="U1849" s="15" t="s">
        <v>117</v>
      </c>
      <c r="V1849" s="15">
        <v>0.13003884130770635</v>
      </c>
      <c r="W1849" s="15">
        <v>0.43917586124735636</v>
      </c>
    </row>
    <row r="1850" spans="1:23" x14ac:dyDescent="0.2">
      <c r="A1850" s="14">
        <v>1.059912752</v>
      </c>
      <c r="B1850" s="14">
        <v>0.46242378000000001</v>
      </c>
      <c r="C1850" s="14" t="s">
        <v>1913</v>
      </c>
      <c r="D1850" s="14">
        <v>8.3945510000000001E-2</v>
      </c>
      <c r="E1850" s="14">
        <v>0.33495984000000001</v>
      </c>
      <c r="G1850" s="15">
        <v>1.1129102808983375</v>
      </c>
      <c r="H1850" s="15">
        <v>0.54617531482823611</v>
      </c>
      <c r="I1850" s="15" t="s">
        <v>1079</v>
      </c>
      <c r="J1850" s="15">
        <v>0.15433729212254782</v>
      </c>
      <c r="K1850" s="15">
        <v>0.26266793231079555</v>
      </c>
      <c r="M1850" s="15">
        <v>1.063853716074376</v>
      </c>
      <c r="N1850" s="15">
        <v>0.46248802213894691</v>
      </c>
      <c r="O1850" s="15" t="s">
        <v>2531</v>
      </c>
      <c r="P1850" s="15">
        <v>8.9299788430260471E-2</v>
      </c>
      <c r="Q1850" s="15">
        <v>0.3348995104629407</v>
      </c>
      <c r="S1850" s="15">
        <v>1.0285309620474079</v>
      </c>
      <c r="T1850" s="15">
        <v>0.36479266667501076</v>
      </c>
      <c r="U1850" s="15" t="s">
        <v>1299</v>
      </c>
      <c r="V1850" s="15">
        <v>4.0585224217643351E-2</v>
      </c>
      <c r="W1850" s="15">
        <v>0.4379539007564186</v>
      </c>
    </row>
    <row r="1851" spans="1:23" x14ac:dyDescent="0.2">
      <c r="A1851" s="14">
        <v>0.96176647500000001</v>
      </c>
      <c r="B1851" s="14">
        <v>0.46562944000000001</v>
      </c>
      <c r="C1851" s="14" t="s">
        <v>1914</v>
      </c>
      <c r="D1851" s="14">
        <v>-5.62415E-2</v>
      </c>
      <c r="E1851" s="14">
        <v>0.33195956999999998</v>
      </c>
      <c r="G1851" s="15">
        <v>1.0841124166746809</v>
      </c>
      <c r="H1851" s="15">
        <v>0.5463646190726843</v>
      </c>
      <c r="I1851" s="15" t="s">
        <v>1274</v>
      </c>
      <c r="J1851" s="15">
        <v>0.11651436422871243</v>
      </c>
      <c r="K1851" s="15">
        <v>0.26251743201870292</v>
      </c>
      <c r="M1851" s="15">
        <v>1.0978331655804749</v>
      </c>
      <c r="N1851" s="15">
        <v>0.46289195838675495</v>
      </c>
      <c r="O1851" s="15" t="s">
        <v>2644</v>
      </c>
      <c r="P1851" s="15">
        <v>0.13465882895392051</v>
      </c>
      <c r="Q1851" s="15">
        <v>0.33452036395383639</v>
      </c>
      <c r="S1851" s="15">
        <v>0.90701639578632964</v>
      </c>
      <c r="T1851" s="15">
        <v>0.36494427456008222</v>
      </c>
      <c r="U1851" s="15" t="s">
        <v>1141</v>
      </c>
      <c r="V1851" s="15">
        <v>-0.14079946485480521</v>
      </c>
      <c r="W1851" s="15">
        <v>0.43777344540291696</v>
      </c>
    </row>
    <row r="1852" spans="1:23" x14ac:dyDescent="0.2">
      <c r="A1852" s="14">
        <v>0.97951758499999997</v>
      </c>
      <c r="B1852" s="14">
        <v>0.46588559000000002</v>
      </c>
      <c r="C1852" s="14" t="s">
        <v>1915</v>
      </c>
      <c r="D1852" s="14">
        <v>-2.98567E-2</v>
      </c>
      <c r="E1852" s="14">
        <v>0.33172073000000002</v>
      </c>
      <c r="G1852" s="15">
        <v>1.0626886796417305</v>
      </c>
      <c r="H1852" s="15">
        <v>0.54643948102013251</v>
      </c>
      <c r="I1852" s="15" t="s">
        <v>829</v>
      </c>
      <c r="J1852" s="15">
        <v>8.7719013501550952E-2</v>
      </c>
      <c r="K1852" s="15">
        <v>0.26245792980649602</v>
      </c>
      <c r="M1852" s="15">
        <v>1.0226084439870651</v>
      </c>
      <c r="N1852" s="15">
        <v>0.46307327556735212</v>
      </c>
      <c r="O1852" s="15" t="s">
        <v>1588</v>
      </c>
      <c r="P1852" s="15">
        <v>3.2253843955769232E-2</v>
      </c>
      <c r="Q1852" s="15">
        <v>0.334350281861925</v>
      </c>
      <c r="S1852" s="15">
        <v>1.0516901087504429</v>
      </c>
      <c r="T1852" s="15">
        <v>0.36520415527526856</v>
      </c>
      <c r="U1852" s="15" t="s">
        <v>666</v>
      </c>
      <c r="V1852" s="15">
        <v>7.2709662395786273E-2</v>
      </c>
      <c r="W1852" s="15">
        <v>0.43746428972795359</v>
      </c>
    </row>
    <row r="1853" spans="1:23" x14ac:dyDescent="0.2">
      <c r="A1853" s="14">
        <v>1.0312671920000001</v>
      </c>
      <c r="B1853" s="14">
        <v>0.46588724999999998</v>
      </c>
      <c r="C1853" s="14" t="s">
        <v>1916</v>
      </c>
      <c r="D1853" s="14">
        <v>4.441817E-2</v>
      </c>
      <c r="E1853" s="14">
        <v>0.33171918</v>
      </c>
      <c r="G1853" s="15">
        <v>1.1292864691170819</v>
      </c>
      <c r="H1853" s="15">
        <v>0.54695738078808864</v>
      </c>
      <c r="I1853" s="15" t="s">
        <v>446</v>
      </c>
      <c r="J1853" s="15">
        <v>0.1754115048445426</v>
      </c>
      <c r="K1853" s="15">
        <v>0.26204651280672325</v>
      </c>
      <c r="M1853" s="15">
        <v>0.97717504211881556</v>
      </c>
      <c r="N1853" s="15">
        <v>0.46395135932917686</v>
      </c>
      <c r="O1853" s="15" t="s">
        <v>2524</v>
      </c>
      <c r="P1853" s="15">
        <v>-3.331107846929058E-2</v>
      </c>
      <c r="Q1853" s="15">
        <v>0.33352754850166183</v>
      </c>
      <c r="S1853" s="15">
        <v>1.0727722804880722</v>
      </c>
      <c r="T1853" s="15">
        <v>0.36649783249644641</v>
      </c>
      <c r="U1853" s="15" t="s">
        <v>2437</v>
      </c>
      <c r="V1853" s="15">
        <v>0.10134386483912816</v>
      </c>
      <c r="W1853" s="15">
        <v>0.43592858947473972</v>
      </c>
    </row>
    <row r="1854" spans="1:23" x14ac:dyDescent="0.2">
      <c r="A1854" s="14">
        <v>1.049350142</v>
      </c>
      <c r="B1854" s="14">
        <v>0.46662608999999999</v>
      </c>
      <c r="C1854" s="14" t="s">
        <v>1917</v>
      </c>
      <c r="D1854" s="14">
        <v>6.9496150000000007E-2</v>
      </c>
      <c r="E1854" s="14">
        <v>0.33103097999999997</v>
      </c>
      <c r="G1854" s="15">
        <v>0.96857847428548249</v>
      </c>
      <c r="H1854" s="15">
        <v>0.54716617049750615</v>
      </c>
      <c r="I1854" s="15" t="s">
        <v>848</v>
      </c>
      <c r="J1854" s="15">
        <v>-4.6059154085619274E-2</v>
      </c>
      <c r="K1854" s="15">
        <v>0.26188076147146988</v>
      </c>
      <c r="M1854" s="15">
        <v>1.0556497044578166</v>
      </c>
      <c r="N1854" s="15">
        <v>0.46436792087802509</v>
      </c>
      <c r="O1854" s="15" t="s">
        <v>1355</v>
      </c>
      <c r="P1854" s="15">
        <v>7.8131185567088632E-2</v>
      </c>
      <c r="Q1854" s="15">
        <v>0.3331377895080968</v>
      </c>
      <c r="S1854" s="15">
        <v>1.0526864295628091</v>
      </c>
      <c r="T1854" s="15">
        <v>0.36730512765277762</v>
      </c>
      <c r="U1854" s="15" t="s">
        <v>481</v>
      </c>
      <c r="V1854" s="15">
        <v>7.4075755560545936E-2</v>
      </c>
      <c r="W1854" s="15">
        <v>0.43497300877487421</v>
      </c>
    </row>
    <row r="1855" spans="1:23" x14ac:dyDescent="0.2">
      <c r="A1855" s="14">
        <v>0.94354640400000001</v>
      </c>
      <c r="B1855" s="14">
        <v>0.46672713999999998</v>
      </c>
      <c r="C1855" s="14" t="s">
        <v>1918</v>
      </c>
      <c r="D1855" s="14">
        <v>-8.3834599999999995E-2</v>
      </c>
      <c r="E1855" s="14">
        <v>0.33093694000000001</v>
      </c>
      <c r="G1855" s="15">
        <v>1.1641164152127996</v>
      </c>
      <c r="H1855" s="15">
        <v>0.54778095295729501</v>
      </c>
      <c r="I1855" s="15" t="s">
        <v>2060</v>
      </c>
      <c r="J1855" s="15">
        <v>0.21923533939058684</v>
      </c>
      <c r="K1855" s="15">
        <v>0.2613930727928207</v>
      </c>
      <c r="M1855" s="15">
        <v>1.059256345577049</v>
      </c>
      <c r="N1855" s="15">
        <v>0.46442672427714704</v>
      </c>
      <c r="O1855" s="15" t="s">
        <v>182</v>
      </c>
      <c r="P1855" s="15">
        <v>8.3051771331134214E-2</v>
      </c>
      <c r="Q1855" s="15">
        <v>0.33308279782199451</v>
      </c>
      <c r="S1855" s="15">
        <v>1.042234482995064</v>
      </c>
      <c r="T1855" s="15">
        <v>0.36769864273967323</v>
      </c>
      <c r="U1855" s="15" t="s">
        <v>1543</v>
      </c>
      <c r="V1855" s="15">
        <v>5.9679893160726742E-2</v>
      </c>
      <c r="W1855" s="15">
        <v>0.43450797320907697</v>
      </c>
    </row>
    <row r="1856" spans="1:23" x14ac:dyDescent="0.2">
      <c r="A1856" s="14">
        <v>1.0287390080000001</v>
      </c>
      <c r="B1856" s="14">
        <v>0.46730726</v>
      </c>
      <c r="C1856" s="14" t="s">
        <v>1919</v>
      </c>
      <c r="D1856" s="14">
        <v>4.087702E-2</v>
      </c>
      <c r="E1856" s="14">
        <v>0.33039747000000003</v>
      </c>
      <c r="G1856" s="15">
        <v>1.0533471660839417</v>
      </c>
      <c r="H1856" s="15">
        <v>0.54783656299182359</v>
      </c>
      <c r="I1856" s="15" t="s">
        <v>2322</v>
      </c>
      <c r="J1856" s="15">
        <v>7.4981003544831087E-2</v>
      </c>
      <c r="K1856" s="15">
        <v>0.26134898600011541</v>
      </c>
      <c r="M1856" s="15">
        <v>0.94594932822857447</v>
      </c>
      <c r="N1856" s="15">
        <v>0.4645759767073665</v>
      </c>
      <c r="O1856" s="15" t="s">
        <v>2688</v>
      </c>
      <c r="P1856" s="15">
        <v>-8.0165190256408961E-2</v>
      </c>
      <c r="Q1856" s="15">
        <v>0.33294325138721242</v>
      </c>
      <c r="S1856" s="15">
        <v>1.1163298008773093</v>
      </c>
      <c r="T1856" s="15">
        <v>0.36771929435021555</v>
      </c>
      <c r="U1856" s="15" t="s">
        <v>1732</v>
      </c>
      <c r="V1856" s="15">
        <v>0.15876331014146178</v>
      </c>
      <c r="W1856" s="15">
        <v>0.43448358196145859</v>
      </c>
    </row>
    <row r="1857" spans="1:23" x14ac:dyDescent="0.2">
      <c r="A1857" s="14">
        <v>0.92656168400000005</v>
      </c>
      <c r="B1857" s="14">
        <v>0.46757163000000002</v>
      </c>
      <c r="C1857" s="14" t="s">
        <v>1920</v>
      </c>
      <c r="D1857" s="14">
        <v>-0.1100411</v>
      </c>
      <c r="E1857" s="14">
        <v>0.33015183999999997</v>
      </c>
      <c r="G1857" s="15">
        <v>0.97090908729212178</v>
      </c>
      <c r="H1857" s="15">
        <v>0.54819269463242637</v>
      </c>
      <c r="I1857" s="15" t="s">
        <v>2168</v>
      </c>
      <c r="J1857" s="15">
        <v>-4.2591882099001527E-2</v>
      </c>
      <c r="K1857" s="15">
        <v>0.26106675628642451</v>
      </c>
      <c r="M1857" s="15">
        <v>1.0269697794094619</v>
      </c>
      <c r="N1857" s="15">
        <v>0.46473378750880878</v>
      </c>
      <c r="O1857" s="15" t="s">
        <v>2310</v>
      </c>
      <c r="P1857" s="15">
        <v>3.8393728162836337E-2</v>
      </c>
      <c r="Q1857" s="15">
        <v>0.33279575189124466</v>
      </c>
      <c r="S1857" s="15">
        <v>1.0696284420833484</v>
      </c>
      <c r="T1857" s="15">
        <v>0.3683258206618924</v>
      </c>
      <c r="U1857" s="15" t="s">
        <v>1990</v>
      </c>
      <c r="V1857" s="15">
        <v>9.7109733209427562E-2</v>
      </c>
      <c r="W1857" s="15">
        <v>0.43376783482982351</v>
      </c>
    </row>
    <row r="1858" spans="1:23" x14ac:dyDescent="0.2">
      <c r="A1858" s="14">
        <v>1.0553771249999999</v>
      </c>
      <c r="B1858" s="14">
        <v>0.46798604999999999</v>
      </c>
      <c r="C1858" s="14" t="s">
        <v>1921</v>
      </c>
      <c r="D1858" s="14">
        <v>7.7758620000000001E-2</v>
      </c>
      <c r="E1858" s="14">
        <v>0.32976708999999998</v>
      </c>
      <c r="G1858" s="15">
        <v>0.9774791266630054</v>
      </c>
      <c r="H1858" s="15">
        <v>0.54927769647206526</v>
      </c>
      <c r="I1858" s="15" t="s">
        <v>2222</v>
      </c>
      <c r="J1858" s="15">
        <v>-3.2862199813966909E-2</v>
      </c>
      <c r="K1858" s="15">
        <v>0.26020803523271607</v>
      </c>
      <c r="M1858" s="15">
        <v>1.0525483046885262</v>
      </c>
      <c r="N1858" s="15">
        <v>0.46536712099124822</v>
      </c>
      <c r="O1858" s="15" t="s">
        <v>1108</v>
      </c>
      <c r="P1858" s="15">
        <v>7.3886444536748738E-2</v>
      </c>
      <c r="Q1858" s="15">
        <v>0.33220430363735037</v>
      </c>
      <c r="S1858" s="15">
        <v>1.0745654071448023</v>
      </c>
      <c r="T1858" s="15">
        <v>0.37043765015279395</v>
      </c>
      <c r="U1858" s="15" t="s">
        <v>453</v>
      </c>
      <c r="V1858" s="15">
        <v>0.10375330006819493</v>
      </c>
      <c r="W1858" s="15">
        <v>0.43128487938041826</v>
      </c>
    </row>
    <row r="1859" spans="1:23" x14ac:dyDescent="0.2">
      <c r="A1859" s="14">
        <v>0.881717898</v>
      </c>
      <c r="B1859" s="14">
        <v>0.46816552</v>
      </c>
      <c r="C1859" s="14" t="s">
        <v>1922</v>
      </c>
      <c r="D1859" s="14">
        <v>-0.18161089999999999</v>
      </c>
      <c r="E1859" s="14">
        <v>0.32960057999999998</v>
      </c>
      <c r="G1859" s="15">
        <v>1.0128874084724668</v>
      </c>
      <c r="H1859" s="15">
        <v>0.54952790665965656</v>
      </c>
      <c r="I1859" s="15" t="s">
        <v>2483</v>
      </c>
      <c r="J1859" s="15">
        <v>1.8473814547588993E-2</v>
      </c>
      <c r="K1859" s="15">
        <v>0.26001024791646044</v>
      </c>
      <c r="M1859" s="15">
        <v>0.96625918571108915</v>
      </c>
      <c r="N1859" s="15">
        <v>0.46592654711519355</v>
      </c>
      <c r="O1859" s="15" t="s">
        <v>1660</v>
      </c>
      <c r="P1859" s="15">
        <v>-4.9517870851849409E-2</v>
      </c>
      <c r="Q1859" s="15">
        <v>0.33168254403303876</v>
      </c>
      <c r="S1859" s="15">
        <v>1.0623491639461269</v>
      </c>
      <c r="T1859" s="15">
        <v>0.37051038554953447</v>
      </c>
      <c r="U1859" s="15" t="s">
        <v>1152</v>
      </c>
      <c r="V1859" s="15">
        <v>8.7258016897657928E-2</v>
      </c>
      <c r="W1859" s="15">
        <v>0.43119961407159002</v>
      </c>
    </row>
    <row r="1860" spans="1:23" x14ac:dyDescent="0.2">
      <c r="A1860" s="14">
        <v>0.93524628399999998</v>
      </c>
      <c r="B1860" s="14">
        <v>0.46829127999999998</v>
      </c>
      <c r="C1860" s="14" t="s">
        <v>1923</v>
      </c>
      <c r="D1860" s="14">
        <v>-9.6581799999999995E-2</v>
      </c>
      <c r="E1860" s="14">
        <v>0.32948392999999998</v>
      </c>
      <c r="G1860" s="15">
        <v>1.0167779062519573</v>
      </c>
      <c r="H1860" s="15">
        <v>0.55087727920798835</v>
      </c>
      <c r="I1860" s="15" t="s">
        <v>190</v>
      </c>
      <c r="J1860" s="15">
        <v>2.4004587218848288E-2</v>
      </c>
      <c r="K1860" s="15">
        <v>0.25894513962174825</v>
      </c>
      <c r="M1860" s="15">
        <v>0.98105771577943379</v>
      </c>
      <c r="N1860" s="15">
        <v>0.46605817158974538</v>
      </c>
      <c r="O1860" s="15" t="s">
        <v>1659</v>
      </c>
      <c r="P1860" s="15">
        <v>-2.7590081970434145E-2</v>
      </c>
      <c r="Q1860" s="15">
        <v>0.33155987295868733</v>
      </c>
      <c r="S1860" s="15">
        <v>1.091993083680431</v>
      </c>
      <c r="T1860" s="15">
        <v>0.37145198108070704</v>
      </c>
      <c r="U1860" s="15" t="s">
        <v>2156</v>
      </c>
      <c r="V1860" s="15">
        <v>0.12696371873803794</v>
      </c>
      <c r="W1860" s="15">
        <v>0.43009732106780946</v>
      </c>
    </row>
    <row r="1861" spans="1:23" x14ac:dyDescent="0.2">
      <c r="A1861" s="14">
        <v>1.0533012530000001</v>
      </c>
      <c r="B1861" s="14">
        <v>0.46831911999999998</v>
      </c>
      <c r="C1861" s="14" t="s">
        <v>1924</v>
      </c>
      <c r="D1861" s="14">
        <v>7.4918120000000005E-2</v>
      </c>
      <c r="E1861" s="14">
        <v>0.32945811000000003</v>
      </c>
      <c r="G1861" s="15">
        <v>1.0846470063360492</v>
      </c>
      <c r="H1861" s="15">
        <v>0.55114102312936275</v>
      </c>
      <c r="I1861" s="15" t="s">
        <v>661</v>
      </c>
      <c r="J1861" s="15">
        <v>0.11722560021072483</v>
      </c>
      <c r="K1861" s="15">
        <v>0.25873726189116536</v>
      </c>
      <c r="M1861" s="15">
        <v>1.0581306927591747</v>
      </c>
      <c r="N1861" s="15">
        <v>0.46610482587077506</v>
      </c>
      <c r="O1861" s="15" t="s">
        <v>2551</v>
      </c>
      <c r="P1861" s="15">
        <v>8.1517829862996147E-2</v>
      </c>
      <c r="Q1861" s="15">
        <v>0.33151640052547454</v>
      </c>
      <c r="S1861" s="15">
        <v>0.90526609538567437</v>
      </c>
      <c r="T1861" s="15">
        <v>0.37240793032763059</v>
      </c>
      <c r="U1861" s="15" t="s">
        <v>1068</v>
      </c>
      <c r="V1861" s="15">
        <v>-0.1435861722312966</v>
      </c>
      <c r="W1861" s="15">
        <v>0.42898107940697094</v>
      </c>
    </row>
    <row r="1862" spans="1:23" x14ac:dyDescent="0.2">
      <c r="A1862" s="14">
        <v>0.89828287100000004</v>
      </c>
      <c r="B1862" s="14">
        <v>0.46858198000000001</v>
      </c>
      <c r="C1862" s="14" t="s">
        <v>1925</v>
      </c>
      <c r="D1862" s="14">
        <v>-0.15475829999999999</v>
      </c>
      <c r="E1862" s="14">
        <v>0.32921442000000001</v>
      </c>
      <c r="G1862" s="15">
        <v>1.0510699260541478</v>
      </c>
      <c r="H1862" s="15">
        <v>0.55233980297605589</v>
      </c>
      <c r="I1862" s="15" t="s">
        <v>1201</v>
      </c>
      <c r="J1862" s="15">
        <v>7.1858652759380567E-2</v>
      </c>
      <c r="K1862" s="15">
        <v>0.25779365931116666</v>
      </c>
      <c r="M1862" s="15">
        <v>1.0207490110132185</v>
      </c>
      <c r="N1862" s="15">
        <v>0.46638180062314499</v>
      </c>
      <c r="O1862" s="15" t="s">
        <v>2355</v>
      </c>
      <c r="P1862" s="15">
        <v>2.962816976045159E-2</v>
      </c>
      <c r="Q1862" s="15">
        <v>0.33125840516832811</v>
      </c>
      <c r="S1862" s="15">
        <v>1.0735583814422962</v>
      </c>
      <c r="T1862" s="15">
        <v>0.3729522594084802</v>
      </c>
      <c r="U1862" s="15" t="s">
        <v>1713</v>
      </c>
      <c r="V1862" s="15">
        <v>0.1024006488837518</v>
      </c>
      <c r="W1862" s="15">
        <v>0.4283467574739418</v>
      </c>
    </row>
    <row r="1863" spans="1:23" x14ac:dyDescent="0.2">
      <c r="A1863" s="14">
        <v>1.0310967099999999</v>
      </c>
      <c r="B1863" s="14">
        <v>0.46903494000000001</v>
      </c>
      <c r="C1863" s="14" t="s">
        <v>1926</v>
      </c>
      <c r="D1863" s="14">
        <v>4.4179650000000001E-2</v>
      </c>
      <c r="E1863" s="14">
        <v>0.3287948</v>
      </c>
      <c r="G1863" s="15">
        <v>0.94127078755897264</v>
      </c>
      <c r="H1863" s="15">
        <v>0.55242493476144205</v>
      </c>
      <c r="I1863" s="15" t="s">
        <v>2683</v>
      </c>
      <c r="J1863" s="15">
        <v>-8.7318273453840051E-2</v>
      </c>
      <c r="K1863" s="15">
        <v>0.25772672693463794</v>
      </c>
      <c r="M1863" s="15">
        <v>1.08985083879952</v>
      </c>
      <c r="N1863" s="15">
        <v>0.46752446767749301</v>
      </c>
      <c r="O1863" s="15" t="s">
        <v>2190</v>
      </c>
      <c r="P1863" s="15">
        <v>0.1241306956905469</v>
      </c>
      <c r="Q1863" s="15">
        <v>0.3301956555951911</v>
      </c>
      <c r="S1863" s="15">
        <v>1.0713416093048982</v>
      </c>
      <c r="T1863" s="15">
        <v>0.37305075799378606</v>
      </c>
      <c r="U1863" s="15" t="s">
        <v>812</v>
      </c>
      <c r="V1863" s="15">
        <v>9.9418572962372082E-2</v>
      </c>
      <c r="W1863" s="15">
        <v>0.42823207323989898</v>
      </c>
    </row>
    <row r="1864" spans="1:23" x14ac:dyDescent="0.2">
      <c r="A1864" s="14">
        <v>0.88902909600000002</v>
      </c>
      <c r="B1864" s="14">
        <v>0.46984081</v>
      </c>
      <c r="C1864" s="14" t="s">
        <v>1927</v>
      </c>
      <c r="D1864" s="14">
        <v>-0.1696975</v>
      </c>
      <c r="E1864" s="14">
        <v>0.32804926000000001</v>
      </c>
      <c r="G1864" s="15">
        <v>0.95225498451716251</v>
      </c>
      <c r="H1864" s="15">
        <v>0.55305410366459462</v>
      </c>
      <c r="I1864" s="15" t="s">
        <v>2198</v>
      </c>
      <c r="J1864" s="15">
        <v>-7.0580160385047067E-2</v>
      </c>
      <c r="K1864" s="15">
        <v>0.25723238085872108</v>
      </c>
      <c r="M1864" s="15">
        <v>1.1487092186437806</v>
      </c>
      <c r="N1864" s="15">
        <v>0.46807080743136126</v>
      </c>
      <c r="O1864" s="15" t="s">
        <v>2380</v>
      </c>
      <c r="P1864" s="15">
        <v>0.20001364401290028</v>
      </c>
      <c r="Q1864" s="15">
        <v>0.32968844403987102</v>
      </c>
      <c r="S1864" s="15">
        <v>0.91685744650415002</v>
      </c>
      <c r="T1864" s="15">
        <v>0.37402899002055001</v>
      </c>
      <c r="U1864" s="15" t="s">
        <v>2064</v>
      </c>
      <c r="V1864" s="15">
        <v>-0.12523065464266522</v>
      </c>
      <c r="W1864" s="15">
        <v>0.42709473545185839</v>
      </c>
    </row>
    <row r="1865" spans="1:23" x14ac:dyDescent="0.2">
      <c r="A1865" s="14">
        <v>0.97785631100000003</v>
      </c>
      <c r="B1865" s="14">
        <v>0.46994838</v>
      </c>
      <c r="C1865" s="14" t="s">
        <v>1928</v>
      </c>
      <c r="D1865" s="14">
        <v>-3.2305599999999997E-2</v>
      </c>
      <c r="E1865" s="14">
        <v>0.32794983999999999</v>
      </c>
      <c r="G1865" s="15">
        <v>1.1096910327144485</v>
      </c>
      <c r="H1865" s="15">
        <v>0.55316667961717836</v>
      </c>
      <c r="I1865" s="15" t="s">
        <v>513</v>
      </c>
      <c r="J1865" s="15">
        <v>0.15015804809018099</v>
      </c>
      <c r="K1865" s="15">
        <v>0.25714398780751507</v>
      </c>
      <c r="M1865" s="15">
        <v>1.0141296623135543</v>
      </c>
      <c r="N1865" s="15">
        <v>0.4691724038124212</v>
      </c>
      <c r="O1865" s="15" t="s">
        <v>681</v>
      </c>
      <c r="P1865" s="15">
        <v>2.0242120997755846E-2</v>
      </c>
      <c r="Q1865" s="15">
        <v>0.32866754051313324</v>
      </c>
      <c r="S1865" s="15">
        <v>0.9522696132795998</v>
      </c>
      <c r="T1865" s="15">
        <v>0.37448991927276576</v>
      </c>
      <c r="U1865" s="15" t="s">
        <v>599</v>
      </c>
      <c r="V1865" s="15">
        <v>-7.0557997538689021E-2</v>
      </c>
      <c r="W1865" s="15">
        <v>0.42655986838677279</v>
      </c>
    </row>
    <row r="1866" spans="1:23" x14ac:dyDescent="0.2">
      <c r="A1866" s="14">
        <v>1.035807345</v>
      </c>
      <c r="B1866" s="14">
        <v>0.47014157000000001</v>
      </c>
      <c r="C1866" s="14"/>
      <c r="D1866" s="14">
        <v>5.0755689999999999E-2</v>
      </c>
      <c r="E1866" s="14">
        <v>0.32777135000000002</v>
      </c>
      <c r="G1866" s="15">
        <v>1.0229687092166686</v>
      </c>
      <c r="H1866" s="15">
        <v>0.55401790194157119</v>
      </c>
      <c r="I1866" s="15" t="s">
        <v>1684</v>
      </c>
      <c r="J1866" s="15">
        <v>3.2762016296972389E-2</v>
      </c>
      <c r="K1866" s="15">
        <v>0.25647620171773183</v>
      </c>
      <c r="M1866" s="15">
        <v>0.97458155546642122</v>
      </c>
      <c r="N1866" s="15">
        <v>0.46958877646351932</v>
      </c>
      <c r="O1866" s="15" t="s">
        <v>2067</v>
      </c>
      <c r="P1866" s="15">
        <v>-3.7145175957510899E-2</v>
      </c>
      <c r="Q1866" s="15">
        <v>0.3282822916118272</v>
      </c>
      <c r="S1866" s="15">
        <v>1.0265201726185222</v>
      </c>
      <c r="T1866" s="15">
        <v>0.37497490618148976</v>
      </c>
      <c r="U1866" s="15" t="s">
        <v>2159</v>
      </c>
      <c r="V1866" s="15">
        <v>3.7761978786743242E-2</v>
      </c>
      <c r="W1866" s="15">
        <v>0.42599779486310413</v>
      </c>
    </row>
    <row r="1867" spans="1:23" x14ac:dyDescent="0.2">
      <c r="A1867" s="14">
        <v>0.94232364499999999</v>
      </c>
      <c r="B1867" s="14">
        <v>0.47083071999999998</v>
      </c>
      <c r="C1867" s="14" t="s">
        <v>1929</v>
      </c>
      <c r="D1867" s="14">
        <v>-8.5705500000000004E-2</v>
      </c>
      <c r="E1867" s="14">
        <v>0.32713521000000001</v>
      </c>
      <c r="G1867" s="15">
        <v>1.0457930573450382</v>
      </c>
      <c r="H1867" s="15">
        <v>0.55463718649620719</v>
      </c>
      <c r="I1867" s="15" t="s">
        <v>898</v>
      </c>
      <c r="J1867" s="15">
        <v>6.4597397780533306E-2</v>
      </c>
      <c r="K1867" s="15">
        <v>0.25599101584597722</v>
      </c>
      <c r="M1867" s="15">
        <v>0.93391166232373857</v>
      </c>
      <c r="N1867" s="15">
        <v>0.47030512580594536</v>
      </c>
      <c r="O1867" s="15" t="s">
        <v>1443</v>
      </c>
      <c r="P1867" s="15">
        <v>-9.8642001434957605E-2</v>
      </c>
      <c r="Q1867" s="15">
        <v>0.32762028789838943</v>
      </c>
      <c r="S1867" s="15">
        <v>1.1073248424630084</v>
      </c>
      <c r="T1867" s="15">
        <v>0.37518102836852468</v>
      </c>
      <c r="U1867" s="15" t="s">
        <v>1310</v>
      </c>
      <c r="V1867" s="15">
        <v>0.14707851016178614</v>
      </c>
      <c r="W1867" s="15">
        <v>0.42575913053597686</v>
      </c>
    </row>
    <row r="1868" spans="1:23" x14ac:dyDescent="0.2">
      <c r="A1868" s="14">
        <v>0.93442715899999995</v>
      </c>
      <c r="B1868" s="14">
        <v>0.47122209999999998</v>
      </c>
      <c r="C1868" s="14" t="s">
        <v>1930</v>
      </c>
      <c r="D1868" s="14">
        <v>-9.78459E-2</v>
      </c>
      <c r="E1868" s="14">
        <v>0.32677434999999999</v>
      </c>
      <c r="G1868" s="15">
        <v>0.96965510568890356</v>
      </c>
      <c r="H1868" s="15">
        <v>0.55467651651316863</v>
      </c>
      <c r="I1868" s="15" t="s">
        <v>639</v>
      </c>
      <c r="J1868" s="15">
        <v>-4.4456405105950947E-2</v>
      </c>
      <c r="K1868" s="15">
        <v>0.25596022057264678</v>
      </c>
      <c r="M1868" s="15">
        <v>0.96185685468233006</v>
      </c>
      <c r="N1868" s="15">
        <v>0.47179237808727359</v>
      </c>
      <c r="O1868" s="15" t="s">
        <v>1406</v>
      </c>
      <c r="P1868" s="15">
        <v>-5.6105889463918188E-2</v>
      </c>
      <c r="Q1868" s="15">
        <v>0.32624907951947085</v>
      </c>
      <c r="S1868" s="15">
        <v>1.0586311606096432</v>
      </c>
      <c r="T1868" s="15">
        <v>0.3764140448252154</v>
      </c>
      <c r="U1868" s="15" t="s">
        <v>2634</v>
      </c>
      <c r="V1868" s="15">
        <v>8.2200025168339352E-2</v>
      </c>
      <c r="W1868" s="15">
        <v>0.42433418047247873</v>
      </c>
    </row>
    <row r="1869" spans="1:23" x14ac:dyDescent="0.2">
      <c r="A1869" s="14">
        <v>0.89021682099999999</v>
      </c>
      <c r="B1869" s="14">
        <v>0.47174747</v>
      </c>
      <c r="C1869" s="14" t="s">
        <v>1931</v>
      </c>
      <c r="D1869" s="14">
        <v>-0.16777130000000001</v>
      </c>
      <c r="E1869" s="14">
        <v>0.32629042000000003</v>
      </c>
      <c r="G1869" s="15">
        <v>1.0782185764627066</v>
      </c>
      <c r="H1869" s="15">
        <v>0.55532140100027449</v>
      </c>
      <c r="I1869" s="15" t="s">
        <v>1777</v>
      </c>
      <c r="J1869" s="15">
        <v>0.10864967086765746</v>
      </c>
      <c r="K1869" s="15">
        <v>0.25545558934531321</v>
      </c>
      <c r="M1869" s="15">
        <v>1.0465366616243492</v>
      </c>
      <c r="N1869" s="15">
        <v>0.47182247095086716</v>
      </c>
      <c r="O1869" s="15" t="s">
        <v>2616</v>
      </c>
      <c r="P1869" s="15">
        <v>6.5622852078282223E-2</v>
      </c>
      <c r="Q1869" s="15">
        <v>0.32622137930974843</v>
      </c>
      <c r="S1869" s="15">
        <v>1.0315995961950266</v>
      </c>
      <c r="T1869" s="15">
        <v>0.3779595979365829</v>
      </c>
      <c r="U1869" s="15" t="s">
        <v>2244</v>
      </c>
      <c r="V1869" s="15">
        <v>4.4883113517443431E-2</v>
      </c>
      <c r="W1869" s="15">
        <v>0.42255462167330021</v>
      </c>
    </row>
    <row r="1870" spans="1:23" x14ac:dyDescent="0.2">
      <c r="A1870" s="14">
        <v>1.0160068019999999</v>
      </c>
      <c r="B1870" s="14">
        <v>0.47184103999999999</v>
      </c>
      <c r="C1870" s="14" t="s">
        <v>1932</v>
      </c>
      <c r="D1870" s="14">
        <v>2.2910059999999999E-2</v>
      </c>
      <c r="E1870" s="14">
        <v>0.32620428000000001</v>
      </c>
      <c r="G1870" s="15">
        <v>1.1257661249046855</v>
      </c>
      <c r="H1870" s="15">
        <v>0.55533828913830952</v>
      </c>
      <c r="I1870" s="15" t="s">
        <v>1939</v>
      </c>
      <c r="J1870" s="15">
        <v>0.17090714226196302</v>
      </c>
      <c r="K1870" s="15">
        <v>0.25544238201416775</v>
      </c>
      <c r="M1870" s="15">
        <v>0.95350100999684162</v>
      </c>
      <c r="N1870" s="15">
        <v>0.47288333946517042</v>
      </c>
      <c r="O1870" s="15" t="s">
        <v>1402</v>
      </c>
      <c r="P1870" s="15">
        <v>-6.8693628172442539E-2</v>
      </c>
      <c r="Q1870" s="15">
        <v>0.3252459866946642</v>
      </c>
      <c r="S1870" s="15">
        <v>1.0890958946476259</v>
      </c>
      <c r="T1870" s="15">
        <v>0.37800730316691028</v>
      </c>
      <c r="U1870" s="15" t="s">
        <v>821</v>
      </c>
      <c r="V1870" s="15">
        <v>0.1231309886202006</v>
      </c>
      <c r="W1870" s="15">
        <v>0.42249980943671583</v>
      </c>
    </row>
    <row r="1871" spans="1:23" x14ac:dyDescent="0.2">
      <c r="A1871" s="14">
        <v>1.0490275579999999</v>
      </c>
      <c r="B1871" s="14">
        <v>0.47201848000000002</v>
      </c>
      <c r="C1871" s="14" t="s">
        <v>1933</v>
      </c>
      <c r="D1871" s="14">
        <v>6.9052580000000002E-2</v>
      </c>
      <c r="E1871" s="14">
        <v>0.32604100000000003</v>
      </c>
      <c r="G1871" s="15">
        <v>0.97964412466849726</v>
      </c>
      <c r="H1871" s="15">
        <v>0.55565512072243961</v>
      </c>
      <c r="I1871" s="15" t="s">
        <v>1213</v>
      </c>
      <c r="J1871" s="15">
        <v>-2.9670338332588836E-2</v>
      </c>
      <c r="K1871" s="15">
        <v>0.25519467899236897</v>
      </c>
      <c r="M1871" s="15">
        <v>0.95094258333400505</v>
      </c>
      <c r="N1871" s="15">
        <v>0.47288706161365907</v>
      </c>
      <c r="O1871" s="15" t="s">
        <v>856</v>
      </c>
      <c r="P1871" s="15">
        <v>-7.2569859206330578E-2</v>
      </c>
      <c r="Q1871" s="15">
        <v>0.32524256829935894</v>
      </c>
      <c r="S1871" s="15">
        <v>1.0315422328512034</v>
      </c>
      <c r="T1871" s="15">
        <v>0.3780383083518114</v>
      </c>
      <c r="U1871" s="15" t="s">
        <v>1053</v>
      </c>
      <c r="V1871" s="15">
        <v>4.4802888483450341E-2</v>
      </c>
      <c r="W1871" s="15">
        <v>0.42246418888548098</v>
      </c>
    </row>
    <row r="1872" spans="1:23" x14ac:dyDescent="0.2">
      <c r="A1872" s="14">
        <v>0.99167540899999995</v>
      </c>
      <c r="B1872" s="14">
        <v>0.47231084000000001</v>
      </c>
      <c r="C1872" s="14" t="s">
        <v>1934</v>
      </c>
      <c r="D1872" s="14">
        <v>-1.2060100000000001E-2</v>
      </c>
      <c r="E1872" s="14">
        <v>0.32577209000000001</v>
      </c>
      <c r="G1872" s="15">
        <v>0.87690980807995889</v>
      </c>
      <c r="H1872" s="15">
        <v>0.55664870063552041</v>
      </c>
      <c r="I1872" s="15" t="s">
        <v>1542</v>
      </c>
      <c r="J1872" s="15">
        <v>-0.18949962864502073</v>
      </c>
      <c r="K1872" s="15">
        <v>0.25441880035190334</v>
      </c>
      <c r="M1872" s="15">
        <v>1.0456197048169911</v>
      </c>
      <c r="N1872" s="15">
        <v>0.47426397697369294</v>
      </c>
      <c r="O1872" s="15" t="s">
        <v>2483</v>
      </c>
      <c r="P1872" s="15">
        <v>6.4358234247024554E-2</v>
      </c>
      <c r="Q1872" s="15">
        <v>0.3239798612129387</v>
      </c>
      <c r="S1872" s="15">
        <v>1.1588103141268751</v>
      </c>
      <c r="T1872" s="15">
        <v>0.37988880618254328</v>
      </c>
      <c r="U1872" s="15" t="s">
        <v>446</v>
      </c>
      <c r="V1872" s="15">
        <v>0.21264443065422314</v>
      </c>
      <c r="W1872" s="15">
        <v>0.42034350319383312</v>
      </c>
    </row>
    <row r="1873" spans="1:23" x14ac:dyDescent="0.2">
      <c r="A1873" s="14">
        <v>1.053867533</v>
      </c>
      <c r="B1873" s="14">
        <v>0.47241956000000002</v>
      </c>
      <c r="C1873" s="14" t="s">
        <v>1935</v>
      </c>
      <c r="D1873" s="14">
        <v>7.5693540000000004E-2</v>
      </c>
      <c r="E1873" s="14">
        <v>0.32567213</v>
      </c>
      <c r="G1873" s="15">
        <v>1.0247092093819885</v>
      </c>
      <c r="H1873" s="15">
        <v>0.55754587499741382</v>
      </c>
      <c r="I1873" s="15" t="s">
        <v>1844</v>
      </c>
      <c r="J1873" s="15">
        <v>3.5214561728149546E-2</v>
      </c>
      <c r="K1873" s="15">
        <v>0.25371939296398716</v>
      </c>
      <c r="M1873" s="15">
        <v>1.0497763478156723</v>
      </c>
      <c r="N1873" s="15">
        <v>0.47499999606458887</v>
      </c>
      <c r="O1873" s="15" t="s">
        <v>2540</v>
      </c>
      <c r="P1873" s="15">
        <v>7.0081998114329649E-2</v>
      </c>
      <c r="Q1873" s="15">
        <v>0.32330639397329625</v>
      </c>
      <c r="S1873" s="15">
        <v>1.0896894514427908</v>
      </c>
      <c r="T1873" s="15">
        <v>0.37991416413483597</v>
      </c>
      <c r="U1873" s="15" t="s">
        <v>277</v>
      </c>
      <c r="V1873" s="15">
        <v>0.12391704261821478</v>
      </c>
      <c r="W1873" s="15">
        <v>0.42031451457655361</v>
      </c>
    </row>
    <row r="1874" spans="1:23" x14ac:dyDescent="0.2">
      <c r="A1874" s="14">
        <v>1.010843486</v>
      </c>
      <c r="B1874" s="14">
        <v>0.47275226999999997</v>
      </c>
      <c r="C1874" s="14" t="s">
        <v>1936</v>
      </c>
      <c r="D1874" s="14">
        <v>1.555963E-2</v>
      </c>
      <c r="E1874" s="14">
        <v>0.32536638000000001</v>
      </c>
      <c r="G1874" s="15">
        <v>0.98487458100407366</v>
      </c>
      <c r="H1874" s="15">
        <v>0.55774128186137806</v>
      </c>
      <c r="I1874" s="15" t="s">
        <v>1231</v>
      </c>
      <c r="J1874" s="15">
        <v>-2.1988078829992326E-2</v>
      </c>
      <c r="K1874" s="15">
        <v>0.253567209514026</v>
      </c>
      <c r="M1874" s="15">
        <v>0.9594633919092812</v>
      </c>
      <c r="N1874" s="15">
        <v>0.47543097509928883</v>
      </c>
      <c r="O1874" s="15" t="s">
        <v>678</v>
      </c>
      <c r="P1874" s="15">
        <v>-5.9700333092535009E-2</v>
      </c>
      <c r="Q1874" s="15">
        <v>0.3229125266960422</v>
      </c>
      <c r="S1874" s="15">
        <v>1.0717550770931505</v>
      </c>
      <c r="T1874" s="15">
        <v>0.37994788421135117</v>
      </c>
      <c r="U1874" s="15" t="s">
        <v>919</v>
      </c>
      <c r="V1874" s="15">
        <v>9.9975251472367493E-2</v>
      </c>
      <c r="W1874" s="15">
        <v>0.42027596957170338</v>
      </c>
    </row>
    <row r="1875" spans="1:23" x14ac:dyDescent="0.2">
      <c r="A1875" s="14">
        <v>1.0865724160000001</v>
      </c>
      <c r="B1875" s="14">
        <v>0.47293668</v>
      </c>
      <c r="C1875" s="14" t="s">
        <v>1937</v>
      </c>
      <c r="D1875" s="14">
        <v>0.11978432999999999</v>
      </c>
      <c r="E1875" s="14">
        <v>0.32519700000000001</v>
      </c>
      <c r="G1875" s="15">
        <v>1.0936671029574887</v>
      </c>
      <c r="H1875" s="15">
        <v>0.55775143067471644</v>
      </c>
      <c r="I1875" s="15" t="s">
        <v>1302</v>
      </c>
      <c r="J1875" s="15">
        <v>0.12917366866197921</v>
      </c>
      <c r="K1875" s="15">
        <v>0.25355930704441532</v>
      </c>
      <c r="M1875" s="15">
        <v>1.023330499533279</v>
      </c>
      <c r="N1875" s="15">
        <v>0.47544983738612784</v>
      </c>
      <c r="O1875" s="15" t="s">
        <v>1447</v>
      </c>
      <c r="P1875" s="15">
        <v>3.3272159778260209E-2</v>
      </c>
      <c r="Q1875" s="15">
        <v>0.32289529680353879</v>
      </c>
      <c r="S1875" s="15">
        <v>1.0800031776267482</v>
      </c>
      <c r="T1875" s="15">
        <v>0.38022903461418933</v>
      </c>
      <c r="U1875" s="15" t="s">
        <v>2301</v>
      </c>
      <c r="V1875" s="15">
        <v>0.11103555714763956</v>
      </c>
      <c r="W1875" s="15">
        <v>0.41995472310635812</v>
      </c>
    </row>
    <row r="1876" spans="1:23" x14ac:dyDescent="0.2">
      <c r="A1876" s="14">
        <v>1.0288404040000001</v>
      </c>
      <c r="B1876" s="14">
        <v>0.47371646000000001</v>
      </c>
      <c r="C1876" s="14" t="s">
        <v>1938</v>
      </c>
      <c r="D1876" s="14">
        <v>4.1019199999999999E-2</v>
      </c>
      <c r="E1876" s="14">
        <v>0.32448153000000002</v>
      </c>
      <c r="G1876" s="15">
        <v>0.93595620394026247</v>
      </c>
      <c r="H1876" s="15">
        <v>0.55778176879448638</v>
      </c>
      <c r="I1876" s="15" t="s">
        <v>2156</v>
      </c>
      <c r="J1876" s="15">
        <v>-9.5487071314215549E-2</v>
      </c>
      <c r="K1876" s="15">
        <v>0.25353568483753364</v>
      </c>
      <c r="M1876" s="15">
        <v>1.0551104322492189</v>
      </c>
      <c r="N1876" s="15">
        <v>0.47602618750221665</v>
      </c>
      <c r="O1876" s="15" t="s">
        <v>1599</v>
      </c>
      <c r="P1876" s="15">
        <v>7.7394005302565808E-2</v>
      </c>
      <c r="Q1876" s="15">
        <v>0.3223691548953273</v>
      </c>
      <c r="S1876" s="15">
        <v>1.0690643460758995</v>
      </c>
      <c r="T1876" s="15">
        <v>0.38164592704246786</v>
      </c>
      <c r="U1876" s="15" t="s">
        <v>1024</v>
      </c>
      <c r="V1876" s="15">
        <v>9.6348690262156853E-2</v>
      </c>
      <c r="W1876" s="15">
        <v>0.4183393680850041</v>
      </c>
    </row>
    <row r="1877" spans="1:23" x14ac:dyDescent="0.2">
      <c r="A1877" s="14">
        <v>1.0332361219999999</v>
      </c>
      <c r="B1877" s="14">
        <v>0.47445300000000001</v>
      </c>
      <c r="C1877" s="14"/>
      <c r="D1877" s="14"/>
      <c r="E1877" s="14"/>
      <c r="G1877" s="15">
        <v>1.0884865251704223</v>
      </c>
      <c r="H1877" s="15">
        <v>0.5579383500994729</v>
      </c>
      <c r="I1877" s="15" t="s">
        <v>1070</v>
      </c>
      <c r="J1877" s="15">
        <v>0.12232354791184638</v>
      </c>
      <c r="K1877" s="15">
        <v>0.25341378617133636</v>
      </c>
      <c r="M1877" s="15">
        <v>1.0423294917881698</v>
      </c>
      <c r="N1877" s="15">
        <v>0.47709784878208211</v>
      </c>
      <c r="O1877" s="15" t="s">
        <v>1081</v>
      </c>
      <c r="P1877" s="15">
        <v>5.9811401443904934E-2</v>
      </c>
      <c r="Q1877" s="15">
        <v>0.32139254165565656</v>
      </c>
      <c r="S1877" s="15">
        <v>1.0628798338821042</v>
      </c>
      <c r="T1877" s="15">
        <v>0.38177653656281596</v>
      </c>
      <c r="U1877" s="15" t="s">
        <v>2067</v>
      </c>
      <c r="V1877" s="15">
        <v>8.7978499162559551E-2</v>
      </c>
      <c r="W1877" s="15">
        <v>0.4181907662368039</v>
      </c>
    </row>
    <row r="1878" spans="1:23" x14ac:dyDescent="0.2">
      <c r="A1878" s="14">
        <v>0.97261596800000005</v>
      </c>
      <c r="B1878" s="14">
        <v>0.47476291999999998</v>
      </c>
      <c r="C1878" s="14" t="s">
        <v>1939</v>
      </c>
      <c r="D1878" s="14">
        <v>-4.0057799999999998E-2</v>
      </c>
      <c r="E1878" s="14">
        <v>0.32352321000000001</v>
      </c>
      <c r="G1878" s="15">
        <v>1.0534768006269188</v>
      </c>
      <c r="H1878" s="15">
        <v>0.55810677214367099</v>
      </c>
      <c r="I1878" s="15" t="s">
        <v>2456</v>
      </c>
      <c r="J1878" s="15">
        <v>7.5158543876127942E-2</v>
      </c>
      <c r="K1878" s="15">
        <v>0.25328270766290767</v>
      </c>
      <c r="M1878" s="15">
        <v>1.1555818359551842</v>
      </c>
      <c r="N1878" s="15">
        <v>0.47736317521743221</v>
      </c>
      <c r="O1878" s="15" t="s">
        <v>114</v>
      </c>
      <c r="P1878" s="15">
        <v>0.20861943215177856</v>
      </c>
      <c r="Q1878" s="15">
        <v>0.32115108641160495</v>
      </c>
      <c r="S1878" s="15">
        <v>0.95751125563633932</v>
      </c>
      <c r="T1878" s="15">
        <v>0.3822157073607777</v>
      </c>
      <c r="U1878" s="15" t="s">
        <v>1797</v>
      </c>
      <c r="V1878" s="15">
        <v>-6.2638648731975291E-2</v>
      </c>
      <c r="W1878" s="15">
        <v>0.4176914693481435</v>
      </c>
    </row>
    <row r="1879" spans="1:23" x14ac:dyDescent="0.2">
      <c r="A1879" s="14">
        <v>1.03871256</v>
      </c>
      <c r="B1879" s="14">
        <v>0.47503812000000001</v>
      </c>
      <c r="C1879" s="14" t="s">
        <v>1940</v>
      </c>
      <c r="D1879" s="14">
        <v>5.4796480000000002E-2</v>
      </c>
      <c r="E1879" s="14">
        <v>0.32327154000000002</v>
      </c>
      <c r="G1879" s="15">
        <v>1.0213358664140992</v>
      </c>
      <c r="H1879" s="15">
        <v>0.55827531786687801</v>
      </c>
      <c r="I1879" s="15" t="s">
        <v>305</v>
      </c>
      <c r="J1879" s="15">
        <v>3.0457374666903778E-2</v>
      </c>
      <c r="K1879" s="15">
        <v>0.25315157249198672</v>
      </c>
      <c r="M1879" s="15">
        <v>0.9821043421618979</v>
      </c>
      <c r="N1879" s="15">
        <v>0.47778646096099703</v>
      </c>
      <c r="O1879" s="15" t="s">
        <v>499</v>
      </c>
      <c r="P1879" s="15">
        <v>-2.6051785293809041E-2</v>
      </c>
      <c r="Q1879" s="15">
        <v>0.32076616101820093</v>
      </c>
      <c r="S1879" s="15">
        <v>1.1328260150111753</v>
      </c>
      <c r="T1879" s="15">
        <v>0.38272167321190348</v>
      </c>
      <c r="U1879" s="15" t="s">
        <v>1307</v>
      </c>
      <c r="V1879" s="15">
        <v>0.17992630197480469</v>
      </c>
      <c r="W1879" s="15">
        <v>0.41711694334169575</v>
      </c>
    </row>
    <row r="1880" spans="1:23" x14ac:dyDescent="0.2">
      <c r="A1880" s="14">
        <v>1.0528683139999999</v>
      </c>
      <c r="B1880" s="14">
        <v>0.47694501</v>
      </c>
      <c r="C1880" s="14" t="s">
        <v>1941</v>
      </c>
      <c r="D1880" s="14">
        <v>7.4325000000000002E-2</v>
      </c>
      <c r="E1880" s="14">
        <v>0.32153168999999998</v>
      </c>
      <c r="G1880" s="15">
        <v>0.9714974933310383</v>
      </c>
      <c r="H1880" s="15">
        <v>0.56136099109886506</v>
      </c>
      <c r="I1880" s="15" t="s">
        <v>2715</v>
      </c>
      <c r="J1880" s="15">
        <v>-4.171782153021205E-2</v>
      </c>
      <c r="K1880" s="15">
        <v>0.25075776971925062</v>
      </c>
      <c r="M1880" s="15">
        <v>1.1076414691224752</v>
      </c>
      <c r="N1880" s="15">
        <v>0.47975084705447774</v>
      </c>
      <c r="O1880" s="15" t="s">
        <v>2662</v>
      </c>
      <c r="P1880" s="15">
        <v>0.14749097306214543</v>
      </c>
      <c r="Q1880" s="15">
        <v>0.31898424979569917</v>
      </c>
      <c r="S1880" s="15">
        <v>0.9820094982482882</v>
      </c>
      <c r="T1880" s="15">
        <v>0.38272458203478366</v>
      </c>
      <c r="U1880" s="15" t="s">
        <v>537</v>
      </c>
      <c r="V1880" s="15">
        <v>-2.6191116162635857E-2</v>
      </c>
      <c r="W1880" s="15">
        <v>0.41711364255939515</v>
      </c>
    </row>
    <row r="1881" spans="1:23" x14ac:dyDescent="0.2">
      <c r="A1881" s="14">
        <v>1.0505796409999999</v>
      </c>
      <c r="B1881" s="14">
        <v>0.47838207999999999</v>
      </c>
      <c r="C1881" s="14" t="s">
        <v>1942</v>
      </c>
      <c r="D1881" s="14">
        <v>7.1185529999999997E-2</v>
      </c>
      <c r="E1881" s="14">
        <v>0.32022509999999998</v>
      </c>
      <c r="G1881" s="15">
        <v>1.0461430545569659</v>
      </c>
      <c r="H1881" s="15">
        <v>0.56194472985709076</v>
      </c>
      <c r="I1881" s="15" t="s">
        <v>1583</v>
      </c>
      <c r="J1881" s="15">
        <v>6.5080146028734118E-2</v>
      </c>
      <c r="K1881" s="15">
        <v>0.25030639741754968</v>
      </c>
      <c r="M1881" s="15">
        <v>1.036827568231887</v>
      </c>
      <c r="N1881" s="15">
        <v>0.48023792289979816</v>
      </c>
      <c r="O1881" s="15" t="s">
        <v>2006</v>
      </c>
      <c r="P1881" s="15">
        <v>5.2175983696545115E-2</v>
      </c>
      <c r="Q1881" s="15">
        <v>0.31854354803612978</v>
      </c>
      <c r="S1881" s="15">
        <v>1.0910420035008972</v>
      </c>
      <c r="T1881" s="15">
        <v>0.38308055040551914</v>
      </c>
      <c r="U1881" s="15"/>
      <c r="V1881" s="15">
        <v>0.12570664435259085</v>
      </c>
      <c r="W1881" s="15">
        <v>0.41670989726250968</v>
      </c>
    </row>
    <row r="1882" spans="1:23" x14ac:dyDescent="0.2">
      <c r="A1882" s="14">
        <v>0.88783792399999995</v>
      </c>
      <c r="B1882" s="14">
        <v>0.47867960999999998</v>
      </c>
      <c r="C1882" s="14" t="s">
        <v>1943</v>
      </c>
      <c r="D1882" s="14">
        <v>-0.1716318</v>
      </c>
      <c r="E1882" s="14">
        <v>0.31995507000000001</v>
      </c>
      <c r="G1882" s="15">
        <v>1.0103646308652414</v>
      </c>
      <c r="H1882" s="15">
        <v>0.56209023724692786</v>
      </c>
      <c r="I1882" s="15" t="s">
        <v>431</v>
      </c>
      <c r="J1882" s="15">
        <v>1.4876041696102123E-2</v>
      </c>
      <c r="K1882" s="15">
        <v>0.25019395775386521</v>
      </c>
      <c r="M1882" s="15">
        <v>0.95292881318040679</v>
      </c>
      <c r="N1882" s="15">
        <v>0.48030681475316161</v>
      </c>
      <c r="O1882" s="15" t="s">
        <v>1627</v>
      </c>
      <c r="P1882" s="15">
        <v>-6.9559650644641993E-2</v>
      </c>
      <c r="Q1882" s="15">
        <v>0.3184812514024753</v>
      </c>
      <c r="S1882" s="15">
        <v>1.0240066908604135</v>
      </c>
      <c r="T1882" s="15">
        <v>0.3833939538505855</v>
      </c>
      <c r="U1882" s="15" t="s">
        <v>819</v>
      </c>
      <c r="V1882" s="15">
        <v>3.4225141939086649E-2</v>
      </c>
      <c r="W1882" s="15">
        <v>0.4163547402582482</v>
      </c>
    </row>
    <row r="1883" spans="1:23" x14ac:dyDescent="0.2">
      <c r="A1883" s="14">
        <v>1.0438157800000001</v>
      </c>
      <c r="B1883" s="14">
        <v>0.47937070999999998</v>
      </c>
      <c r="C1883" s="14" t="s">
        <v>1944</v>
      </c>
      <c r="D1883" s="14">
        <v>6.1867119999999998E-2</v>
      </c>
      <c r="E1883" s="14">
        <v>0.31932851000000001</v>
      </c>
      <c r="G1883" s="15">
        <v>0.96756794600116192</v>
      </c>
      <c r="H1883" s="15">
        <v>0.56264018268778881</v>
      </c>
      <c r="I1883" s="15" t="s">
        <v>896</v>
      </c>
      <c r="J1883" s="15">
        <v>-4.7565118987417859E-2</v>
      </c>
      <c r="K1883" s="15">
        <v>0.24976925458035024</v>
      </c>
      <c r="M1883" s="15">
        <v>1.0576427689370196</v>
      </c>
      <c r="N1883" s="15">
        <v>0.4813180642397043</v>
      </c>
      <c r="O1883" s="15" t="s">
        <v>2496</v>
      </c>
      <c r="P1883" s="15">
        <v>8.085242281089218E-2</v>
      </c>
      <c r="Q1883" s="15">
        <v>0.31756783860852694</v>
      </c>
      <c r="S1883" s="15">
        <v>1.029239458284253</v>
      </c>
      <c r="T1883" s="15">
        <v>0.38437562548613774</v>
      </c>
      <c r="U1883" s="15" t="s">
        <v>1224</v>
      </c>
      <c r="V1883" s="15">
        <v>4.1578672308524176E-2</v>
      </c>
      <c r="W1883" s="15">
        <v>0.41524416016192045</v>
      </c>
    </row>
    <row r="1884" spans="1:23" x14ac:dyDescent="0.2">
      <c r="A1884" s="14">
        <v>1.076580688</v>
      </c>
      <c r="B1884" s="14">
        <v>0.48029678999999997</v>
      </c>
      <c r="C1884" s="14" t="s">
        <v>1945</v>
      </c>
      <c r="D1884" s="14">
        <v>0.10645644999999999</v>
      </c>
      <c r="E1884" s="14">
        <v>0.31849031</v>
      </c>
      <c r="G1884" s="15">
        <v>1.0323096862497119</v>
      </c>
      <c r="H1884" s="15">
        <v>0.56276477767378674</v>
      </c>
      <c r="I1884" s="15" t="s">
        <v>389</v>
      </c>
      <c r="J1884" s="15">
        <v>4.5875834902645997E-2</v>
      </c>
      <c r="K1884" s="15">
        <v>0.24967309201306354</v>
      </c>
      <c r="M1884" s="15">
        <v>1.1077724412601131</v>
      </c>
      <c r="N1884" s="15">
        <v>0.48168787597617202</v>
      </c>
      <c r="O1884" s="15" t="s">
        <v>2256</v>
      </c>
      <c r="P1884" s="15">
        <v>0.1476615532438437</v>
      </c>
      <c r="Q1884" s="15">
        <v>0.31723428468600412</v>
      </c>
      <c r="S1884" s="15">
        <v>1.0830629264789324</v>
      </c>
      <c r="T1884" s="15">
        <v>0.38448952671438058</v>
      </c>
      <c r="U1884" s="15" t="s">
        <v>1999</v>
      </c>
      <c r="V1884" s="15">
        <v>0.11511706665977327</v>
      </c>
      <c r="W1884" s="15">
        <v>0.41511548564694689</v>
      </c>
    </row>
    <row r="1885" spans="1:23" x14ac:dyDescent="0.2">
      <c r="A1885" s="14">
        <v>1.0508735250000001</v>
      </c>
      <c r="B1885" s="14">
        <v>0.48074460000000002</v>
      </c>
      <c r="C1885" s="14" t="s">
        <v>1946</v>
      </c>
      <c r="D1885" s="14">
        <v>7.1589050000000001E-2</v>
      </c>
      <c r="E1885" s="14">
        <v>0.31808558999999997</v>
      </c>
      <c r="G1885" s="15">
        <v>0.96395348517034141</v>
      </c>
      <c r="H1885" s="15">
        <v>0.56314667063546142</v>
      </c>
      <c r="I1885" s="15" t="s">
        <v>1566</v>
      </c>
      <c r="J1885" s="15">
        <v>-5.2964562885591704E-2</v>
      </c>
      <c r="K1885" s="15">
        <v>0.24937847912402616</v>
      </c>
      <c r="M1885" s="15">
        <v>1.0785067837998941</v>
      </c>
      <c r="N1885" s="15">
        <v>0.4823769067375222</v>
      </c>
      <c r="O1885" s="15" t="s">
        <v>2105</v>
      </c>
      <c r="P1885" s="15">
        <v>0.10903525106831183</v>
      </c>
      <c r="Q1885" s="15">
        <v>0.31661349173964987</v>
      </c>
      <c r="S1885" s="15">
        <v>0.94624560497567245</v>
      </c>
      <c r="T1885" s="15">
        <v>0.38452965523649318</v>
      </c>
      <c r="U1885" s="15" t="s">
        <v>868</v>
      </c>
      <c r="V1885" s="15">
        <v>-7.9713400655071986E-2</v>
      </c>
      <c r="W1885" s="15">
        <v>0.41507016143099673</v>
      </c>
    </row>
    <row r="1886" spans="1:23" x14ac:dyDescent="0.2">
      <c r="A1886" s="14">
        <v>0.91652589100000004</v>
      </c>
      <c r="B1886" s="14">
        <v>0.48126994000000001</v>
      </c>
      <c r="C1886" s="14" t="s">
        <v>1947</v>
      </c>
      <c r="D1886" s="14">
        <v>-0.12575249999999999</v>
      </c>
      <c r="E1886" s="14">
        <v>0.31761126000000001</v>
      </c>
      <c r="G1886" s="15">
        <v>0.91785107163556279</v>
      </c>
      <c r="H1886" s="15">
        <v>0.56337692101652925</v>
      </c>
      <c r="I1886" s="15" t="s">
        <v>833</v>
      </c>
      <c r="J1886" s="15">
        <v>-0.12366801057624606</v>
      </c>
      <c r="K1886" s="15">
        <v>0.24920094805039864</v>
      </c>
      <c r="M1886" s="15">
        <v>0.94935845397124907</v>
      </c>
      <c r="N1886" s="15">
        <v>0.48258869328503062</v>
      </c>
      <c r="O1886" s="15" t="s">
        <v>1782</v>
      </c>
      <c r="P1886" s="15">
        <v>-7.4975179269104852E-2</v>
      </c>
      <c r="Q1886" s="15">
        <v>0.3164228575234686</v>
      </c>
      <c r="S1886" s="15">
        <v>1.0796663041020242</v>
      </c>
      <c r="T1886" s="15">
        <v>0.38543603824504574</v>
      </c>
      <c r="U1886" s="15" t="s">
        <v>1930</v>
      </c>
      <c r="V1886" s="15">
        <v>0.11058548293806307</v>
      </c>
      <c r="W1886" s="15">
        <v>0.41404768127567626</v>
      </c>
    </row>
    <row r="1887" spans="1:23" x14ac:dyDescent="0.2">
      <c r="A1887" s="14">
        <v>1.118822338</v>
      </c>
      <c r="B1887" s="14">
        <v>0.48195753000000002</v>
      </c>
      <c r="C1887" s="14" t="s">
        <v>1948</v>
      </c>
      <c r="D1887" s="14">
        <v>0.16198096000000001</v>
      </c>
      <c r="E1887" s="14">
        <v>0.31699123000000001</v>
      </c>
      <c r="G1887" s="15">
        <v>1.0443399555796717</v>
      </c>
      <c r="H1887" s="15">
        <v>0.56454936105886344</v>
      </c>
      <c r="I1887" s="15" t="s">
        <v>2067</v>
      </c>
      <c r="J1887" s="15">
        <v>6.2591417265813354E-2</v>
      </c>
      <c r="K1887" s="15">
        <v>0.24829807978280144</v>
      </c>
      <c r="M1887" s="15">
        <v>0.90647095908957376</v>
      </c>
      <c r="N1887" s="15">
        <v>0.48296237149731885</v>
      </c>
      <c r="O1887" s="15" t="s">
        <v>1947</v>
      </c>
      <c r="P1887" s="15">
        <v>-0.14166729427654409</v>
      </c>
      <c r="Q1887" s="15">
        <v>0.31608670462669131</v>
      </c>
      <c r="S1887" s="15">
        <v>0.97342074631559694</v>
      </c>
      <c r="T1887" s="15">
        <v>0.38650664153521952</v>
      </c>
      <c r="U1887" s="15" t="s">
        <v>2228</v>
      </c>
      <c r="V1887" s="15">
        <v>-3.8864572081432347E-2</v>
      </c>
      <c r="W1887" s="15">
        <v>0.41284303898416808</v>
      </c>
    </row>
    <row r="1888" spans="1:23" x14ac:dyDescent="0.2">
      <c r="A1888" s="14">
        <v>0.842641058</v>
      </c>
      <c r="B1888" s="14">
        <v>0.48265071999999998</v>
      </c>
      <c r="C1888" s="14" t="s">
        <v>1949</v>
      </c>
      <c r="D1888" s="14">
        <v>-0.2470099</v>
      </c>
      <c r="E1888" s="14">
        <v>0.31636703999999999</v>
      </c>
      <c r="G1888" s="15">
        <v>0.98220726604438147</v>
      </c>
      <c r="H1888" s="15">
        <v>0.56483690913107265</v>
      </c>
      <c r="I1888" s="15" t="s">
        <v>2159</v>
      </c>
      <c r="J1888" s="15">
        <v>-2.5900599734080505E-2</v>
      </c>
      <c r="K1888" s="15">
        <v>0.24807693216123564</v>
      </c>
      <c r="M1888" s="15">
        <v>0.96466366449622309</v>
      </c>
      <c r="N1888" s="15">
        <v>0.48301654054323101</v>
      </c>
      <c r="O1888" s="15" t="s">
        <v>558</v>
      </c>
      <c r="P1888" s="15">
        <v>-5.1902068716567537E-2</v>
      </c>
      <c r="Q1888" s="15">
        <v>0.31603799690137552</v>
      </c>
      <c r="S1888" s="15">
        <v>1.0475734724358234</v>
      </c>
      <c r="T1888" s="15">
        <v>0.38652723654106391</v>
      </c>
      <c r="U1888" s="15" t="s">
        <v>2393</v>
      </c>
      <c r="V1888" s="15">
        <v>6.7051432088424068E-2</v>
      </c>
      <c r="W1888" s="15">
        <v>0.41281989821984</v>
      </c>
    </row>
    <row r="1889" spans="1:23" x14ac:dyDescent="0.2">
      <c r="A1889" s="14">
        <v>0.94628796299999995</v>
      </c>
      <c r="B1889" s="14">
        <v>0.48349075000000002</v>
      </c>
      <c r="C1889" s="14" t="s">
        <v>1950</v>
      </c>
      <c r="D1889" s="14">
        <v>-7.9648800000000006E-2</v>
      </c>
      <c r="E1889" s="14">
        <v>0.31561182999999998</v>
      </c>
      <c r="G1889" s="15">
        <v>1.0649509314503609</v>
      </c>
      <c r="H1889" s="15">
        <v>0.56670273654387371</v>
      </c>
      <c r="I1889" s="15" t="s">
        <v>1774</v>
      </c>
      <c r="J1889" s="15">
        <v>9.0786958541178756E-2</v>
      </c>
      <c r="K1889" s="15">
        <v>0.24664469019415891</v>
      </c>
      <c r="M1889" s="15">
        <v>1.1149125607048942</v>
      </c>
      <c r="N1889" s="15">
        <v>0.48403005862923537</v>
      </c>
      <c r="O1889" s="15" t="s">
        <v>2332</v>
      </c>
      <c r="P1889" s="15">
        <v>0.15693056827650806</v>
      </c>
      <c r="Q1889" s="15">
        <v>0.31512766750546084</v>
      </c>
      <c r="S1889" s="15">
        <v>1.0548045213087966</v>
      </c>
      <c r="T1889" s="15">
        <v>0.38688507825282087</v>
      </c>
      <c r="U1889" s="15" t="s">
        <v>791</v>
      </c>
      <c r="V1889" s="15">
        <v>7.6975660289133829E-2</v>
      </c>
      <c r="W1889" s="15">
        <v>0.41241802023334367</v>
      </c>
    </row>
    <row r="1890" spans="1:23" x14ac:dyDescent="0.2">
      <c r="A1890" s="14">
        <v>1.0150581679999999</v>
      </c>
      <c r="B1890" s="14">
        <v>0.48421492999999999</v>
      </c>
      <c r="C1890" s="14" t="s">
        <v>1951</v>
      </c>
      <c r="D1890" s="14">
        <v>2.1562399999999999E-2</v>
      </c>
      <c r="E1890" s="14">
        <v>0.31496183</v>
      </c>
      <c r="G1890" s="15">
        <v>1.0292110034724047</v>
      </c>
      <c r="H1890" s="15">
        <v>0.56679815448406579</v>
      </c>
      <c r="I1890" s="15" t="s">
        <v>2312</v>
      </c>
      <c r="J1890" s="15">
        <v>4.1538786368387842E-2</v>
      </c>
      <c r="K1890" s="15">
        <v>0.24657157250130859</v>
      </c>
      <c r="M1890" s="15">
        <v>1.0368770641065985</v>
      </c>
      <c r="N1890" s="15">
        <v>0.48404466796520251</v>
      </c>
      <c r="O1890" s="15" t="s">
        <v>2621</v>
      </c>
      <c r="P1890" s="15">
        <v>5.2244853150652235E-2</v>
      </c>
      <c r="Q1890" s="15">
        <v>0.31511455952149847</v>
      </c>
      <c r="S1890" s="15">
        <v>1.1197944016407158</v>
      </c>
      <c r="T1890" s="15">
        <v>0.38689499267434757</v>
      </c>
      <c r="U1890" s="15" t="s">
        <v>685</v>
      </c>
      <c r="V1890" s="15">
        <v>0.16323387249577564</v>
      </c>
      <c r="W1890" s="15">
        <v>0.41240689102823147</v>
      </c>
    </row>
    <row r="1891" spans="1:23" x14ac:dyDescent="0.2">
      <c r="A1891" s="14">
        <v>0.96007512100000003</v>
      </c>
      <c r="B1891" s="14">
        <v>0.48477946999999999</v>
      </c>
      <c r="C1891" s="14" t="s">
        <v>1952</v>
      </c>
      <c r="D1891" s="14">
        <v>-5.8780800000000001E-2</v>
      </c>
      <c r="E1891" s="14">
        <v>0.31445578000000002</v>
      </c>
      <c r="G1891" s="15">
        <v>1.0267054314272883</v>
      </c>
      <c r="H1891" s="15">
        <v>0.56776999316471111</v>
      </c>
      <c r="I1891" s="15" t="s">
        <v>587</v>
      </c>
      <c r="J1891" s="15">
        <v>3.802232228225242E-2</v>
      </c>
      <c r="K1891" s="15">
        <v>0.24582756381323811</v>
      </c>
      <c r="M1891" s="15">
        <v>1.0330868319933941</v>
      </c>
      <c r="N1891" s="15">
        <v>0.48434116489081303</v>
      </c>
      <c r="O1891" s="15" t="s">
        <v>987</v>
      </c>
      <c r="P1891" s="15">
        <v>4.6961519277018852E-2</v>
      </c>
      <c r="Q1891" s="15">
        <v>0.31484861803753883</v>
      </c>
      <c r="S1891" s="15">
        <v>1.131078035343714</v>
      </c>
      <c r="T1891" s="15">
        <v>0.38698667044118296</v>
      </c>
      <c r="U1891" s="15" t="s">
        <v>517</v>
      </c>
      <c r="V1891" s="15">
        <v>0.17769846718776819</v>
      </c>
      <c r="W1891" s="15">
        <v>0.4123039937757606</v>
      </c>
    </row>
    <row r="1892" spans="1:23" x14ac:dyDescent="0.2">
      <c r="A1892" s="14">
        <v>1.046271097</v>
      </c>
      <c r="B1892" s="14">
        <v>0.48479066999999998</v>
      </c>
      <c r="C1892" s="14" t="s">
        <v>1953</v>
      </c>
      <c r="D1892" s="14">
        <v>6.5256709999999996E-2</v>
      </c>
      <c r="E1892" s="14">
        <v>0.31444575000000002</v>
      </c>
      <c r="G1892" s="15">
        <v>1.0738481198768814</v>
      </c>
      <c r="H1892" s="15">
        <v>0.5681018435307652</v>
      </c>
      <c r="I1892" s="15" t="s">
        <v>2350</v>
      </c>
      <c r="J1892" s="15">
        <v>0.10278995962208741</v>
      </c>
      <c r="K1892" s="15">
        <v>0.24557380140406596</v>
      </c>
      <c r="M1892" s="15">
        <v>0.94120348545234744</v>
      </c>
      <c r="N1892" s="15">
        <v>0.48449125227280948</v>
      </c>
      <c r="O1892" s="15" t="s">
        <v>2645</v>
      </c>
      <c r="P1892" s="15">
        <v>-8.7421431745990943E-2</v>
      </c>
      <c r="Q1892" s="15">
        <v>0.31471405994230778</v>
      </c>
      <c r="S1892" s="15">
        <v>0.93457447487844902</v>
      </c>
      <c r="T1892" s="15">
        <v>0.38773925206474313</v>
      </c>
      <c r="U1892" s="15" t="s">
        <v>2604</v>
      </c>
      <c r="V1892" s="15">
        <v>-9.7618460069795618E-2</v>
      </c>
      <c r="W1892" s="15">
        <v>0.41146023177010826</v>
      </c>
    </row>
    <row r="1893" spans="1:23" x14ac:dyDescent="0.2">
      <c r="A1893" s="14">
        <v>1.082605308</v>
      </c>
      <c r="B1893" s="14">
        <v>0.48487497000000002</v>
      </c>
      <c r="C1893" s="14" t="s">
        <v>1954</v>
      </c>
      <c r="D1893" s="14">
        <v>0.11450737</v>
      </c>
      <c r="E1893" s="14">
        <v>0.31437022999999997</v>
      </c>
      <c r="G1893" s="15">
        <v>0.93462517729473837</v>
      </c>
      <c r="H1893" s="15">
        <v>0.56833834930372085</v>
      </c>
      <c r="I1893" s="15" t="s">
        <v>1156</v>
      </c>
      <c r="J1893" s="15">
        <v>-9.7540193283821602E-2</v>
      </c>
      <c r="K1893" s="15">
        <v>0.24539303843164847</v>
      </c>
      <c r="M1893" s="15">
        <v>0.9297583492317224</v>
      </c>
      <c r="N1893" s="15">
        <v>0.48497822963927728</v>
      </c>
      <c r="O1893" s="15" t="s">
        <v>569</v>
      </c>
      <c r="P1893" s="15">
        <v>-0.10507229658775241</v>
      </c>
      <c r="Q1893" s="15">
        <v>0.31427775616007964</v>
      </c>
      <c r="S1893" s="15">
        <v>1.1857993830382783</v>
      </c>
      <c r="T1893" s="15">
        <v>0.38853855554635142</v>
      </c>
      <c r="U1893" s="15" t="s">
        <v>854</v>
      </c>
      <c r="V1893" s="15">
        <v>0.24585995121811693</v>
      </c>
      <c r="W1893" s="15">
        <v>0.41056587871582201</v>
      </c>
    </row>
    <row r="1894" spans="1:23" x14ac:dyDescent="0.2">
      <c r="A1894" s="14">
        <v>0.96882631399999997</v>
      </c>
      <c r="B1894" s="14">
        <v>0.48576254000000002</v>
      </c>
      <c r="C1894" s="14" t="s">
        <v>1955</v>
      </c>
      <c r="D1894" s="14">
        <v>-4.5690000000000001E-2</v>
      </c>
      <c r="E1894" s="14">
        <v>0.31357597999999998</v>
      </c>
      <c r="G1894" s="15">
        <v>1.0220732873710654</v>
      </c>
      <c r="H1894" s="15">
        <v>0.56969388532045007</v>
      </c>
      <c r="I1894" s="15" t="s">
        <v>2129</v>
      </c>
      <c r="J1894" s="15">
        <v>3.1498647876310439E-2</v>
      </c>
      <c r="K1894" s="15">
        <v>0.24435844191919956</v>
      </c>
      <c r="M1894" s="15">
        <v>0.96266537864439639</v>
      </c>
      <c r="N1894" s="15">
        <v>0.48549186956533014</v>
      </c>
      <c r="O1894" s="15" t="s">
        <v>2582</v>
      </c>
      <c r="P1894" s="15">
        <v>-5.4893688784768586E-2</v>
      </c>
      <c r="Q1894" s="15">
        <v>0.31381803873739533</v>
      </c>
      <c r="S1894" s="15">
        <v>1.0789645658546274</v>
      </c>
      <c r="T1894" s="15">
        <v>0.38880772625956411</v>
      </c>
      <c r="U1894" s="15" t="s">
        <v>1265</v>
      </c>
      <c r="V1894" s="15">
        <v>0.10964748622980218</v>
      </c>
      <c r="W1894" s="15">
        <v>0.4102651135025665</v>
      </c>
    </row>
    <row r="1895" spans="1:23" x14ac:dyDescent="0.2">
      <c r="A1895" s="14">
        <v>1.1713118629999999</v>
      </c>
      <c r="B1895" s="14">
        <v>0.48734670000000002</v>
      </c>
      <c r="C1895" s="14" t="s">
        <v>1956</v>
      </c>
      <c r="D1895" s="14">
        <v>0.22812525</v>
      </c>
      <c r="E1895" s="14">
        <v>0.31216197000000001</v>
      </c>
      <c r="G1895" s="15">
        <v>0.96188153001081356</v>
      </c>
      <c r="H1895" s="15">
        <v>0.570097394876108</v>
      </c>
      <c r="I1895" s="15" t="s">
        <v>1294</v>
      </c>
      <c r="J1895" s="15">
        <v>-5.6068879260950201E-2</v>
      </c>
      <c r="K1895" s="15">
        <v>0.24405094354860613</v>
      </c>
      <c r="M1895" s="15">
        <v>1.0236174294753768</v>
      </c>
      <c r="N1895" s="15">
        <v>0.48586548048272915</v>
      </c>
      <c r="O1895" s="15" t="s">
        <v>591</v>
      </c>
      <c r="P1895" s="15">
        <v>3.3676617948780199E-2</v>
      </c>
      <c r="Q1895" s="15">
        <v>0.3134839553688008</v>
      </c>
      <c r="S1895" s="15">
        <v>1.0763488928810583</v>
      </c>
      <c r="T1895" s="15">
        <v>0.38897214088679777</v>
      </c>
      <c r="U1895" s="15" t="s">
        <v>1201</v>
      </c>
      <c r="V1895" s="15">
        <v>0.10614579577743027</v>
      </c>
      <c r="W1895" s="15">
        <v>0.41008150276788052</v>
      </c>
    </row>
    <row r="1896" spans="1:23" x14ac:dyDescent="0.2">
      <c r="A1896" s="14">
        <v>1.020266058</v>
      </c>
      <c r="B1896" s="14">
        <v>0.48735655999999999</v>
      </c>
      <c r="C1896" s="14" t="s">
        <v>1957</v>
      </c>
      <c r="D1896" s="14">
        <v>2.8945419999999999E-2</v>
      </c>
      <c r="E1896" s="14">
        <v>0.31215317999999997</v>
      </c>
      <c r="G1896" s="15">
        <v>0.96105614387590765</v>
      </c>
      <c r="H1896" s="15">
        <v>0.57018598913052687</v>
      </c>
      <c r="I1896" s="15" t="s">
        <v>1809</v>
      </c>
      <c r="J1896" s="15">
        <v>-5.7307380719367418E-2</v>
      </c>
      <c r="K1896" s="15">
        <v>0.24398345857699372</v>
      </c>
      <c r="M1896" s="15">
        <v>0.953669850316474</v>
      </c>
      <c r="N1896" s="15">
        <v>0.48671289412203039</v>
      </c>
      <c r="O1896" s="15" t="s">
        <v>2567</v>
      </c>
      <c r="P1896" s="15">
        <v>-6.8438186882371577E-2</v>
      </c>
      <c r="Q1896" s="15">
        <v>0.31272714816399333</v>
      </c>
      <c r="S1896" s="15">
        <v>0.98303159462294509</v>
      </c>
      <c r="T1896" s="15">
        <v>0.38937145645217391</v>
      </c>
      <c r="U1896" s="15" t="s">
        <v>2630</v>
      </c>
      <c r="V1896" s="15">
        <v>-2.4690309376093518E-2</v>
      </c>
      <c r="W1896" s="15">
        <v>0.40963588835699893</v>
      </c>
    </row>
    <row r="1897" spans="1:23" x14ac:dyDescent="0.2">
      <c r="A1897" s="14">
        <v>0.95189998499999995</v>
      </c>
      <c r="B1897" s="14">
        <v>0.48849996000000001</v>
      </c>
      <c r="C1897" s="14" t="s">
        <v>1958</v>
      </c>
      <c r="D1897" s="14">
        <v>-7.1118100000000004E-2</v>
      </c>
      <c r="E1897" s="14">
        <v>0.31113547000000003</v>
      </c>
      <c r="G1897" s="15">
        <v>1.0163157385792276</v>
      </c>
      <c r="H1897" s="15">
        <v>0.57022458334720127</v>
      </c>
      <c r="I1897" s="15" t="s">
        <v>1992</v>
      </c>
      <c r="J1897" s="15">
        <v>2.3348673485915628E-2</v>
      </c>
      <c r="K1897" s="15">
        <v>0.24395406345256054</v>
      </c>
      <c r="M1897" s="15">
        <v>1.0368474674016919</v>
      </c>
      <c r="N1897" s="15">
        <v>0.48697934643740737</v>
      </c>
      <c r="O1897" s="15" t="s">
        <v>1258</v>
      </c>
      <c r="P1897" s="15">
        <v>5.2203672156021938E-2</v>
      </c>
      <c r="Q1897" s="15">
        <v>0.31248945750912971</v>
      </c>
      <c r="S1897" s="15">
        <v>1.0172827133999491</v>
      </c>
      <c r="T1897" s="15">
        <v>0.38947212055085184</v>
      </c>
      <c r="U1897" s="15" t="s">
        <v>1759</v>
      </c>
      <c r="V1897" s="15">
        <v>2.4720674809285834E-2</v>
      </c>
      <c r="W1897" s="15">
        <v>0.40952362483164956</v>
      </c>
    </row>
    <row r="1898" spans="1:23" x14ac:dyDescent="0.2">
      <c r="A1898" s="14">
        <v>0.946916604</v>
      </c>
      <c r="B1898" s="14">
        <v>0.48882207999999999</v>
      </c>
      <c r="C1898" s="14" t="s">
        <v>1959</v>
      </c>
      <c r="D1898" s="14">
        <v>-7.8690700000000002E-2</v>
      </c>
      <c r="E1898" s="14">
        <v>0.31084918</v>
      </c>
      <c r="G1898" s="15">
        <v>1.031989895115623</v>
      </c>
      <c r="H1898" s="15">
        <v>0.57083687097476865</v>
      </c>
      <c r="I1898" s="15" t="s">
        <v>1157</v>
      </c>
      <c r="J1898" s="15">
        <v>4.5428844464702092E-2</v>
      </c>
      <c r="K1898" s="15">
        <v>0.24348798309815931</v>
      </c>
      <c r="M1898" s="15">
        <v>1.0335971757583529</v>
      </c>
      <c r="N1898" s="15">
        <v>0.48713437027683704</v>
      </c>
      <c r="O1898" s="15" t="s">
        <v>846</v>
      </c>
      <c r="P1898" s="15">
        <v>4.7674033073088817E-2</v>
      </c>
      <c r="Q1898" s="15">
        <v>0.31235122724413922</v>
      </c>
      <c r="S1898" s="15">
        <v>1.0990842106434611</v>
      </c>
      <c r="T1898" s="15">
        <v>0.38984215285375151</v>
      </c>
      <c r="U1898" s="15" t="s">
        <v>166</v>
      </c>
      <c r="V1898" s="15">
        <v>0.13630192825562965</v>
      </c>
      <c r="W1898" s="15">
        <v>0.40911120328404937</v>
      </c>
    </row>
    <row r="1899" spans="1:23" x14ac:dyDescent="0.2">
      <c r="A1899" s="14">
        <v>0.94325053299999995</v>
      </c>
      <c r="B1899" s="14">
        <v>0.48921696999999997</v>
      </c>
      <c r="C1899" s="14" t="s">
        <v>1960</v>
      </c>
      <c r="D1899" s="14">
        <v>-8.4287100000000004E-2</v>
      </c>
      <c r="E1899" s="14">
        <v>0.31049849000000002</v>
      </c>
      <c r="G1899" s="15">
        <v>1.1350262659138701</v>
      </c>
      <c r="H1899" s="15">
        <v>0.57154562029272826</v>
      </c>
      <c r="I1899" s="15" t="s">
        <v>2133</v>
      </c>
      <c r="J1899" s="15">
        <v>0.18272568365295491</v>
      </c>
      <c r="K1899" s="15">
        <v>0.24294909886334609</v>
      </c>
      <c r="M1899" s="15">
        <v>0.93850309879532245</v>
      </c>
      <c r="N1899" s="15">
        <v>0.48825817662011417</v>
      </c>
      <c r="O1899" s="15" t="s">
        <v>1814</v>
      </c>
      <c r="P1899" s="15">
        <v>-9.1566586262471383E-2</v>
      </c>
      <c r="Q1899" s="15">
        <v>0.3113504750626126</v>
      </c>
      <c r="S1899" s="15">
        <v>1.068266565563055</v>
      </c>
      <c r="T1899" s="15">
        <v>0.39019554514589327</v>
      </c>
      <c r="U1899" s="15" t="s">
        <v>2057</v>
      </c>
      <c r="V1899" s="15">
        <v>9.5271689001582199E-2</v>
      </c>
      <c r="W1899" s="15">
        <v>0.408717693243911</v>
      </c>
    </row>
    <row r="1900" spans="1:23" x14ac:dyDescent="0.2">
      <c r="A1900" s="14">
        <v>1.086874884</v>
      </c>
      <c r="B1900" s="14">
        <v>0.49208924999999998</v>
      </c>
      <c r="C1900" s="14" t="s">
        <v>1961</v>
      </c>
      <c r="D1900" s="14">
        <v>0.12018587</v>
      </c>
      <c r="E1900" s="14">
        <v>0.30795612</v>
      </c>
      <c r="G1900" s="15">
        <v>0.94089887717759635</v>
      </c>
      <c r="H1900" s="15">
        <v>0.57176618013778224</v>
      </c>
      <c r="I1900" s="15" t="s">
        <v>2230</v>
      </c>
      <c r="J1900" s="15">
        <v>-8.7888416815410958E-2</v>
      </c>
      <c r="K1900" s="15">
        <v>0.24278153665540148</v>
      </c>
      <c r="M1900" s="15">
        <v>0.95819509997292396</v>
      </c>
      <c r="N1900" s="15">
        <v>0.48860530253803414</v>
      </c>
      <c r="O1900" s="15" t="s">
        <v>1272</v>
      </c>
      <c r="P1900" s="15">
        <v>-6.1608659065608064E-2</v>
      </c>
      <c r="Q1900" s="15">
        <v>0.31104182420148407</v>
      </c>
      <c r="S1900" s="15">
        <v>0.95912509154826719</v>
      </c>
      <c r="T1900" s="15">
        <v>0.39115758722551586</v>
      </c>
      <c r="U1900" s="15" t="s">
        <v>911</v>
      </c>
      <c r="V1900" s="15">
        <v>-6.0209107394509888E-2</v>
      </c>
      <c r="W1900" s="15">
        <v>0.40764824139081296</v>
      </c>
    </row>
    <row r="1901" spans="1:23" x14ac:dyDescent="0.2">
      <c r="A1901" s="14">
        <v>1.0345535749999999</v>
      </c>
      <c r="B1901" s="14">
        <v>0.49274269999999998</v>
      </c>
      <c r="C1901" s="14" t="s">
        <v>1962</v>
      </c>
      <c r="D1901" s="14">
        <v>4.9008360000000001E-2</v>
      </c>
      <c r="E1901" s="14">
        <v>0.30737979999999998</v>
      </c>
      <c r="G1901" s="15">
        <v>1.059837157405993</v>
      </c>
      <c r="H1901" s="15">
        <v>0.57206449710003104</v>
      </c>
      <c r="I1901" s="15" t="s">
        <v>1670</v>
      </c>
      <c r="J1901" s="15">
        <v>8.3842613608844332E-2</v>
      </c>
      <c r="K1901" s="15">
        <v>0.242555004151809</v>
      </c>
      <c r="M1901" s="15">
        <v>0.90268132304434234</v>
      </c>
      <c r="N1901" s="15">
        <v>0.48942816589986904</v>
      </c>
      <c r="O1901" s="15" t="s">
        <v>1323</v>
      </c>
      <c r="P1901" s="15">
        <v>-0.14771133731223676</v>
      </c>
      <c r="Q1901" s="15">
        <v>0.31031104123084063</v>
      </c>
      <c r="S1901" s="15">
        <v>1.0843554961277002</v>
      </c>
      <c r="T1901" s="15">
        <v>0.39201372395952677</v>
      </c>
      <c r="U1901" s="15" t="s">
        <v>2072</v>
      </c>
      <c r="V1901" s="15">
        <v>0.11683780874067536</v>
      </c>
      <c r="W1901" s="15">
        <v>0.40669872855209255</v>
      </c>
    </row>
    <row r="1902" spans="1:23" x14ac:dyDescent="0.2">
      <c r="A1902" s="14">
        <v>0.96212217200000005</v>
      </c>
      <c r="B1902" s="14">
        <v>0.49321561000000003</v>
      </c>
      <c r="C1902" s="14" t="s">
        <v>1963</v>
      </c>
      <c r="D1902" s="14">
        <v>-5.5708000000000001E-2</v>
      </c>
      <c r="E1902" s="14">
        <v>0.30696319</v>
      </c>
      <c r="G1902" s="15">
        <v>0.97477857658557254</v>
      </c>
      <c r="H1902" s="15">
        <v>0.57221496278331729</v>
      </c>
      <c r="I1902" s="15" t="s">
        <v>1831</v>
      </c>
      <c r="J1902" s="15">
        <v>-3.6853550630980142E-2</v>
      </c>
      <c r="K1902" s="15">
        <v>0.24244079006576694</v>
      </c>
      <c r="M1902" s="15">
        <v>1.0349167617259134</v>
      </c>
      <c r="N1902" s="15">
        <v>0.48976998884749673</v>
      </c>
      <c r="O1902" s="15" t="s">
        <v>268</v>
      </c>
      <c r="P1902" s="15">
        <v>4.9514736541586696E-2</v>
      </c>
      <c r="Q1902" s="15">
        <v>0.31000783023058903</v>
      </c>
      <c r="S1902" s="15">
        <v>0.95668929454320029</v>
      </c>
      <c r="T1902" s="15">
        <v>0.39217503599968395</v>
      </c>
      <c r="U1902" s="15" t="s">
        <v>2361</v>
      </c>
      <c r="V1902" s="15">
        <v>-6.3877640399434735E-2</v>
      </c>
      <c r="W1902" s="15">
        <v>0.40652005491260651</v>
      </c>
    </row>
    <row r="1903" spans="1:23" x14ac:dyDescent="0.2">
      <c r="A1903" s="14">
        <v>0.95506933100000002</v>
      </c>
      <c r="B1903" s="14">
        <v>0.49331951000000002</v>
      </c>
      <c r="C1903" s="14" t="s">
        <v>1964</v>
      </c>
      <c r="D1903" s="14">
        <v>-6.6322599999999995E-2</v>
      </c>
      <c r="E1903" s="14">
        <v>0.30687170000000003</v>
      </c>
      <c r="G1903" s="15">
        <v>1.0533253518952512</v>
      </c>
      <c r="H1903" s="15">
        <v>0.57240126407336167</v>
      </c>
      <c r="I1903" s="15" t="s">
        <v>1535</v>
      </c>
      <c r="J1903" s="15">
        <v>7.4951125885558134E-2</v>
      </c>
      <c r="K1903" s="15">
        <v>0.24229941582861428</v>
      </c>
      <c r="M1903" s="15">
        <v>0.96100220751996224</v>
      </c>
      <c r="N1903" s="15">
        <v>0.4900693948479603</v>
      </c>
      <c r="O1903" s="15" t="s">
        <v>1005</v>
      </c>
      <c r="P1903" s="15">
        <v>-5.7388349867062635E-2</v>
      </c>
      <c r="Q1903" s="15">
        <v>0.30974241861301011</v>
      </c>
      <c r="S1903" s="15">
        <v>1.0409008696078048</v>
      </c>
      <c r="T1903" s="15">
        <v>0.39288320691808687</v>
      </c>
      <c r="U1903" s="15" t="s">
        <v>1844</v>
      </c>
      <c r="V1903" s="15">
        <v>5.7832679842870875E-2</v>
      </c>
      <c r="W1903" s="15">
        <v>0.40573653392342651</v>
      </c>
    </row>
    <row r="1904" spans="1:23" x14ac:dyDescent="0.2">
      <c r="A1904" s="14">
        <v>1.0546485619999999</v>
      </c>
      <c r="B1904" s="14">
        <v>0.49337899000000002</v>
      </c>
      <c r="C1904" s="14" t="s">
        <v>1965</v>
      </c>
      <c r="D1904" s="14">
        <v>7.6762330000000004E-2</v>
      </c>
      <c r="E1904" s="14">
        <v>0.30681934</v>
      </c>
      <c r="G1904" s="15">
        <v>0.97781034614879336</v>
      </c>
      <c r="H1904" s="15">
        <v>0.57330893637874247</v>
      </c>
      <c r="I1904" s="15" t="s">
        <v>781</v>
      </c>
      <c r="J1904" s="15">
        <v>-3.2373424396508574E-2</v>
      </c>
      <c r="K1904" s="15">
        <v>0.2416112886636145</v>
      </c>
      <c r="M1904" s="15">
        <v>1.124347107295584</v>
      </c>
      <c r="N1904" s="15">
        <v>0.49019438125172238</v>
      </c>
      <c r="O1904" s="15"/>
      <c r="P1904" s="15"/>
      <c r="Q1904" s="15"/>
      <c r="S1904" s="15">
        <v>0.94619776930809718</v>
      </c>
      <c r="T1904" s="15">
        <v>0.39473092068334931</v>
      </c>
      <c r="U1904" s="15" t="s">
        <v>2591</v>
      </c>
      <c r="V1904" s="15">
        <v>-7.9786335234083391E-2</v>
      </c>
      <c r="W1904" s="15">
        <v>0.40369885243351117</v>
      </c>
    </row>
    <row r="1905" spans="1:23" x14ac:dyDescent="0.2">
      <c r="A1905" s="14">
        <v>0.96690489599999996</v>
      </c>
      <c r="B1905" s="14">
        <v>0.49378265999999998</v>
      </c>
      <c r="C1905" s="14" t="s">
        <v>1966</v>
      </c>
      <c r="D1905" s="14">
        <v>-4.8554100000000003E-2</v>
      </c>
      <c r="E1905" s="14">
        <v>0.30646416999999998</v>
      </c>
      <c r="G1905" s="15">
        <v>1.0471135860759924</v>
      </c>
      <c r="H1905" s="15">
        <v>0.57349203144203575</v>
      </c>
      <c r="I1905" s="15" t="s">
        <v>2586</v>
      </c>
      <c r="J1905" s="15">
        <v>6.641794769402258E-2</v>
      </c>
      <c r="K1905" s="15">
        <v>0.24147261215642815</v>
      </c>
      <c r="M1905" s="15">
        <v>0.96748998724385538</v>
      </c>
      <c r="N1905" s="15">
        <v>0.4905351357274419</v>
      </c>
      <c r="O1905" s="15" t="s">
        <v>1871</v>
      </c>
      <c r="P1905" s="15">
        <v>-4.7681364305646914E-2</v>
      </c>
      <c r="Q1905" s="15">
        <v>0.30932987981095866</v>
      </c>
      <c r="S1905" s="15">
        <v>1.0207220370892183</v>
      </c>
      <c r="T1905" s="15">
        <v>0.39537384702822465</v>
      </c>
      <c r="U1905" s="15" t="s">
        <v>995</v>
      </c>
      <c r="V1905" s="15">
        <v>2.9590045147881813E-2</v>
      </c>
      <c r="W1905" s="15">
        <v>0.40299206154478834</v>
      </c>
    </row>
    <row r="1906" spans="1:23" x14ac:dyDescent="0.2">
      <c r="A1906" s="14">
        <v>1.0356597519999999</v>
      </c>
      <c r="B1906" s="14">
        <v>0.49503602000000002</v>
      </c>
      <c r="C1906" s="14" t="s">
        <v>1967</v>
      </c>
      <c r="D1906" s="14">
        <v>5.0550110000000002E-2</v>
      </c>
      <c r="E1906" s="14">
        <v>0.3053632</v>
      </c>
      <c r="G1906" s="15">
        <v>0.9655150087237</v>
      </c>
      <c r="H1906" s="15">
        <v>0.57386309452905082</v>
      </c>
      <c r="I1906" s="15" t="s">
        <v>1905</v>
      </c>
      <c r="J1906" s="15">
        <v>-5.0629409152187145E-2</v>
      </c>
      <c r="K1906" s="15">
        <v>0.24119170408690502</v>
      </c>
      <c r="M1906" s="15">
        <v>1.026421639306494</v>
      </c>
      <c r="N1906" s="15">
        <v>0.4905417761404281</v>
      </c>
      <c r="O1906" s="15" t="s">
        <v>2607</v>
      </c>
      <c r="P1906" s="15">
        <v>3.7623491158980053E-2</v>
      </c>
      <c r="Q1906" s="15">
        <v>0.30932400077195038</v>
      </c>
      <c r="S1906" s="15">
        <v>0.9522972894344145</v>
      </c>
      <c r="T1906" s="15">
        <v>0.39643450300439809</v>
      </c>
      <c r="U1906" s="15" t="s">
        <v>2458</v>
      </c>
      <c r="V1906" s="15">
        <v>-7.0516068582296948E-2</v>
      </c>
      <c r="W1906" s="15">
        <v>0.40182855445839055</v>
      </c>
    </row>
    <row r="1907" spans="1:23" x14ac:dyDescent="0.2">
      <c r="A1907" s="14">
        <v>1.046126855</v>
      </c>
      <c r="B1907" s="14">
        <v>0.49521639000000001</v>
      </c>
      <c r="C1907" s="14" t="s">
        <v>1968</v>
      </c>
      <c r="D1907" s="14">
        <v>6.5057809999999994E-2</v>
      </c>
      <c r="E1907" s="14">
        <v>0.30520499000000001</v>
      </c>
      <c r="G1907" s="15">
        <v>1.0449881884091248</v>
      </c>
      <c r="H1907" s="15">
        <v>0.57544952760675749</v>
      </c>
      <c r="I1907" s="15" t="s">
        <v>2665</v>
      </c>
      <c r="J1907" s="15">
        <v>6.3486635492870425E-2</v>
      </c>
      <c r="K1907" s="15">
        <v>0.23999276211783241</v>
      </c>
      <c r="M1907" s="15">
        <v>1.0280455714640617</v>
      </c>
      <c r="N1907" s="15">
        <v>0.49081708341464647</v>
      </c>
      <c r="O1907" s="15" t="s">
        <v>922</v>
      </c>
      <c r="P1907" s="15">
        <v>3.9904218099874531E-2</v>
      </c>
      <c r="Q1907" s="15">
        <v>0.30908032959704157</v>
      </c>
      <c r="S1907" s="15">
        <v>1.0920183833611821</v>
      </c>
      <c r="T1907" s="15">
        <v>0.39664437939147418</v>
      </c>
      <c r="U1907" s="15" t="s">
        <v>977</v>
      </c>
      <c r="V1907" s="15">
        <v>0.12699714321818195</v>
      </c>
      <c r="W1907" s="15">
        <v>0.40159869545964549</v>
      </c>
    </row>
    <row r="1908" spans="1:23" x14ac:dyDescent="0.2">
      <c r="A1908" s="14">
        <v>1.015803805</v>
      </c>
      <c r="B1908" s="14">
        <v>0.49550819000000002</v>
      </c>
      <c r="C1908" s="14" t="s">
        <v>1969</v>
      </c>
      <c r="D1908" s="14">
        <v>2.2621780000000001E-2</v>
      </c>
      <c r="E1908" s="14">
        <v>0.30494916</v>
      </c>
      <c r="G1908" s="15">
        <v>1.0854000690843419</v>
      </c>
      <c r="H1908" s="15">
        <v>0.57596518520278184</v>
      </c>
      <c r="I1908" s="15" t="s">
        <v>591</v>
      </c>
      <c r="J1908" s="15">
        <v>0.11822690561866581</v>
      </c>
      <c r="K1908" s="15">
        <v>0.23960376715192555</v>
      </c>
      <c r="M1908" s="15">
        <v>0.95220296746393129</v>
      </c>
      <c r="N1908" s="15">
        <v>0.49135306963620901</v>
      </c>
      <c r="O1908" s="15" t="s">
        <v>550</v>
      </c>
      <c r="P1908" s="15">
        <v>-7.0658969943093689E-2</v>
      </c>
      <c r="Q1908" s="15">
        <v>0.30860632643010538</v>
      </c>
      <c r="S1908" s="15">
        <v>1.0834016252110839</v>
      </c>
      <c r="T1908" s="15">
        <v>0.39679850414643186</v>
      </c>
      <c r="U1908" s="15" t="s">
        <v>2627</v>
      </c>
      <c r="V1908" s="15">
        <v>0.11556816011046465</v>
      </c>
      <c r="W1908" s="15">
        <v>0.40142997372092065</v>
      </c>
    </row>
    <row r="1909" spans="1:23" x14ac:dyDescent="0.2">
      <c r="A1909" s="14">
        <v>1.049324943</v>
      </c>
      <c r="B1909" s="14">
        <v>0.49678269000000003</v>
      </c>
      <c r="C1909" s="14" t="s">
        <v>1970</v>
      </c>
      <c r="D1909" s="14">
        <v>6.9461499999999995E-2</v>
      </c>
      <c r="E1909" s="14">
        <v>0.30383355000000001</v>
      </c>
      <c r="G1909" s="15">
        <v>1.0434020009121936</v>
      </c>
      <c r="H1909" s="15">
        <v>0.5760128298652758</v>
      </c>
      <c r="I1909" s="15" t="s">
        <v>154</v>
      </c>
      <c r="J1909" s="15">
        <v>6.1295105109816908E-2</v>
      </c>
      <c r="K1909" s="15">
        <v>0.23956784317810934</v>
      </c>
      <c r="M1909" s="15">
        <v>0.96802962708292495</v>
      </c>
      <c r="N1909" s="15">
        <v>0.49179778792760687</v>
      </c>
      <c r="O1909" s="15" t="s">
        <v>1683</v>
      </c>
      <c r="P1909" s="15">
        <v>-4.6876892230962655E-2</v>
      </c>
      <c r="Q1909" s="15">
        <v>0.30821342901941318</v>
      </c>
      <c r="S1909" s="15">
        <v>1.0835746634310266</v>
      </c>
      <c r="T1909" s="15">
        <v>0.3970843904805193</v>
      </c>
      <c r="U1909" s="15" t="s">
        <v>1660</v>
      </c>
      <c r="V1909" s="15">
        <v>0.11579856538405692</v>
      </c>
      <c r="W1909" s="15">
        <v>0.40111718486112019</v>
      </c>
    </row>
    <row r="1910" spans="1:23" x14ac:dyDescent="0.2">
      <c r="A1910" s="14">
        <v>1.0181316220000001</v>
      </c>
      <c r="B1910" s="14">
        <v>0.49700897999999999</v>
      </c>
      <c r="C1910" s="14" t="s">
        <v>1971</v>
      </c>
      <c r="D1910" s="14">
        <v>2.5924079999999999E-2</v>
      </c>
      <c r="E1910" s="14">
        <v>0.30363575999999998</v>
      </c>
      <c r="G1910" s="15">
        <v>0.88807923761641372</v>
      </c>
      <c r="H1910" s="15">
        <v>0.57693346686697289</v>
      </c>
      <c r="I1910" s="15" t="s">
        <v>853</v>
      </c>
      <c r="J1910" s="15">
        <v>-0.17123969014050469</v>
      </c>
      <c r="K1910" s="15">
        <v>0.23887426767370817</v>
      </c>
      <c r="M1910" s="15">
        <v>0.98391799675123659</v>
      </c>
      <c r="N1910" s="15">
        <v>0.49246674456588457</v>
      </c>
      <c r="O1910" s="15" t="s">
        <v>2489</v>
      </c>
      <c r="P1910" s="15">
        <v>-2.3390013682806819E-2</v>
      </c>
      <c r="Q1910" s="15">
        <v>0.30762309133725751</v>
      </c>
      <c r="S1910" s="15">
        <v>1.0646018807550981</v>
      </c>
      <c r="T1910" s="15">
        <v>0.39808236668895886</v>
      </c>
      <c r="U1910" s="15" t="s">
        <v>622</v>
      </c>
      <c r="V1910" s="15">
        <v>9.0314020083209615E-2</v>
      </c>
      <c r="W1910" s="15">
        <v>0.40002705933951277</v>
      </c>
    </row>
    <row r="1911" spans="1:23" x14ac:dyDescent="0.2">
      <c r="A1911" s="14">
        <v>1.030010495</v>
      </c>
      <c r="B1911" s="14">
        <v>0.49719777999999998</v>
      </c>
      <c r="C1911" s="14" t="s">
        <v>1972</v>
      </c>
      <c r="D1911" s="14">
        <v>4.2659040000000002E-2</v>
      </c>
      <c r="E1911" s="14">
        <v>0.30347081999999997</v>
      </c>
      <c r="G1911" s="15">
        <v>1.0578623321746659</v>
      </c>
      <c r="H1911" s="15">
        <v>0.57694882429832484</v>
      </c>
      <c r="I1911" s="15" t="s">
        <v>1271</v>
      </c>
      <c r="J1911" s="15">
        <v>8.1151890578740837E-2</v>
      </c>
      <c r="K1911" s="15">
        <v>0.2388627073130998</v>
      </c>
      <c r="M1911" s="15">
        <v>0.97414360067118921</v>
      </c>
      <c r="N1911" s="15">
        <v>0.4936774698001169</v>
      </c>
      <c r="O1911" s="15" t="s">
        <v>2147</v>
      </c>
      <c r="P1911" s="15">
        <v>-3.7793636023685212E-2</v>
      </c>
      <c r="Q1911" s="15">
        <v>0.30655669243766454</v>
      </c>
      <c r="S1911" s="15">
        <v>0.90648107753854379</v>
      </c>
      <c r="T1911" s="15">
        <v>0.39833214291398245</v>
      </c>
      <c r="U1911" s="15" t="s">
        <v>1700</v>
      </c>
      <c r="V1911" s="15">
        <v>-0.1416511903357274</v>
      </c>
      <c r="W1911" s="15">
        <v>0.39975464732670529</v>
      </c>
    </row>
    <row r="1912" spans="1:23" x14ac:dyDescent="0.2">
      <c r="A1912" s="14">
        <v>0.89497007100000003</v>
      </c>
      <c r="B1912" s="14">
        <v>0.49804601999999998</v>
      </c>
      <c r="C1912" s="14" t="s">
        <v>1973</v>
      </c>
      <c r="D1912" s="14">
        <v>-0.1600887</v>
      </c>
      <c r="E1912" s="14">
        <v>0.30273053</v>
      </c>
      <c r="G1912" s="15">
        <v>0.96684678730207674</v>
      </c>
      <c r="H1912" s="15">
        <v>0.57712704292025063</v>
      </c>
      <c r="I1912" s="15" t="s">
        <v>849</v>
      </c>
      <c r="J1912" s="15">
        <v>-4.8640805714935141E-2</v>
      </c>
      <c r="K1912" s="15">
        <v>0.23872857511800144</v>
      </c>
      <c r="M1912" s="15">
        <v>1.016173019023874</v>
      </c>
      <c r="N1912" s="15">
        <v>0.49419899241287513</v>
      </c>
      <c r="O1912" s="15" t="s">
        <v>1997</v>
      </c>
      <c r="P1912" s="15">
        <v>2.3146063956770914E-2</v>
      </c>
      <c r="Q1912" s="15">
        <v>0.30609814438512201</v>
      </c>
      <c r="S1912" s="15">
        <v>1.1939777843315067</v>
      </c>
      <c r="T1912" s="15">
        <v>0.39838069357159145</v>
      </c>
      <c r="U1912" s="15" t="s">
        <v>1164</v>
      </c>
      <c r="V1912" s="15">
        <v>0.25577599344280538</v>
      </c>
      <c r="W1912" s="15">
        <v>0.39970171663009074</v>
      </c>
    </row>
    <row r="1913" spans="1:23" x14ac:dyDescent="0.2">
      <c r="A1913" s="14">
        <v>0.97679597200000001</v>
      </c>
      <c r="B1913" s="14">
        <v>0.49824237999999998</v>
      </c>
      <c r="C1913" s="14" t="s">
        <v>1974</v>
      </c>
      <c r="D1913" s="14">
        <v>-3.38708E-2</v>
      </c>
      <c r="E1913" s="14">
        <v>0.30255933000000002</v>
      </c>
      <c r="G1913" s="15">
        <v>1.0333281689457903</v>
      </c>
      <c r="H1913" s="15">
        <v>0.57750170355191721</v>
      </c>
      <c r="I1913" s="15" t="s">
        <v>483</v>
      </c>
      <c r="J1913" s="15">
        <v>4.729850446714761E-2</v>
      </c>
      <c r="K1913" s="15">
        <v>0.23844673032394609</v>
      </c>
      <c r="M1913" s="15">
        <v>1.0488551086167903</v>
      </c>
      <c r="N1913" s="15">
        <v>0.49466763389201429</v>
      </c>
      <c r="O1913" s="15" t="s">
        <v>1276</v>
      </c>
      <c r="P1913" s="15">
        <v>6.8815394294974436E-2</v>
      </c>
      <c r="Q1913" s="15">
        <v>0.3056865045983107</v>
      </c>
      <c r="S1913" s="15">
        <v>1.0657604649415562</v>
      </c>
      <c r="T1913" s="15">
        <v>0.39924686915891749</v>
      </c>
      <c r="U1913" s="15" t="s">
        <v>1873</v>
      </c>
      <c r="V1913" s="15">
        <v>9.1883221518281197E-2</v>
      </c>
      <c r="W1913" s="15">
        <v>0.39875848085594695</v>
      </c>
    </row>
    <row r="1914" spans="1:23" x14ac:dyDescent="0.2">
      <c r="A1914" s="14">
        <v>1.0648658559999999</v>
      </c>
      <c r="B1914" s="14">
        <v>0.50127378</v>
      </c>
      <c r="C1914" s="14" t="s">
        <v>1975</v>
      </c>
      <c r="D1914" s="14">
        <v>9.0671699999999994E-2</v>
      </c>
      <c r="E1914" s="14">
        <v>0.29992500999999999</v>
      </c>
      <c r="G1914" s="15">
        <v>0.96705532039903219</v>
      </c>
      <c r="H1914" s="15">
        <v>0.57761165873182385</v>
      </c>
      <c r="I1914" s="15" t="s">
        <v>682</v>
      </c>
      <c r="J1914" s="15">
        <v>-4.8329673455647711E-2</v>
      </c>
      <c r="K1914" s="15">
        <v>0.23836404938613762</v>
      </c>
      <c r="M1914" s="15">
        <v>1.1156212657078197</v>
      </c>
      <c r="N1914" s="15">
        <v>0.49515400254359587</v>
      </c>
      <c r="O1914" s="15" t="s">
        <v>1834</v>
      </c>
      <c r="P1914" s="15">
        <v>0.15784734005147283</v>
      </c>
      <c r="Q1914" s="15">
        <v>0.30525970601000518</v>
      </c>
      <c r="S1914" s="15">
        <v>1.0600198363898201</v>
      </c>
      <c r="T1914" s="15">
        <v>0.39932270095272376</v>
      </c>
      <c r="U1914" s="15" t="s">
        <v>1069</v>
      </c>
      <c r="V1914" s="15">
        <v>8.4091262518148732E-2</v>
      </c>
      <c r="W1914" s="15">
        <v>0.39867600005293491</v>
      </c>
    </row>
    <row r="1915" spans="1:23" x14ac:dyDescent="0.2">
      <c r="A1915" s="14">
        <v>0.95257140299999998</v>
      </c>
      <c r="B1915" s="14">
        <v>0.50140644999999995</v>
      </c>
      <c r="C1915" s="14" t="s">
        <v>1976</v>
      </c>
      <c r="D1915" s="14">
        <v>-7.0100899999999994E-2</v>
      </c>
      <c r="E1915" s="14">
        <v>0.29981008999999997</v>
      </c>
      <c r="G1915" s="15">
        <v>1.0445380959639428</v>
      </c>
      <c r="H1915" s="15">
        <v>0.57789222030116205</v>
      </c>
      <c r="I1915" s="15" t="s">
        <v>762</v>
      </c>
      <c r="J1915" s="15">
        <v>6.2865110744888139E-2</v>
      </c>
      <c r="K1915" s="15">
        <v>0.2381531520520774</v>
      </c>
      <c r="M1915" s="15">
        <v>0.96221002129815569</v>
      </c>
      <c r="N1915" s="15">
        <v>0.49586039122442033</v>
      </c>
      <c r="O1915" s="15" t="s">
        <v>1376</v>
      </c>
      <c r="P1915" s="15">
        <v>-5.5576269898879323E-2</v>
      </c>
      <c r="Q1915" s="15">
        <v>0.30464058128276406</v>
      </c>
      <c r="S1915" s="15">
        <v>1.104380531760988</v>
      </c>
      <c r="T1915" s="15">
        <v>0.39944045821103807</v>
      </c>
      <c r="U1915" s="15" t="s">
        <v>2020</v>
      </c>
      <c r="V1915" s="15">
        <v>0.14323736114851196</v>
      </c>
      <c r="W1915" s="15">
        <v>0.3985479487594476</v>
      </c>
    </row>
    <row r="1916" spans="1:23" x14ac:dyDescent="0.2">
      <c r="A1916" s="14">
        <v>1.0231109869999999</v>
      </c>
      <c r="B1916" s="14">
        <v>0.50162863000000002</v>
      </c>
      <c r="C1916" s="14" t="s">
        <v>1977</v>
      </c>
      <c r="D1916" s="14">
        <v>3.2962659999999998E-2</v>
      </c>
      <c r="E1916" s="14">
        <v>0.29961768999999999</v>
      </c>
      <c r="G1916" s="15">
        <v>0.98296796447109436</v>
      </c>
      <c r="H1916" s="15">
        <v>0.57792018540608459</v>
      </c>
      <c r="I1916" s="15" t="s">
        <v>1752</v>
      </c>
      <c r="J1916" s="15">
        <v>-2.4783695871663659E-2</v>
      </c>
      <c r="K1916" s="15">
        <v>0.23813213637393432</v>
      </c>
      <c r="M1916" s="15">
        <v>0.91618529725151809</v>
      </c>
      <c r="N1916" s="15">
        <v>0.49618841855064666</v>
      </c>
      <c r="O1916" s="15" t="s">
        <v>1511</v>
      </c>
      <c r="P1916" s="15">
        <v>-0.12628868391151254</v>
      </c>
      <c r="Q1916" s="15">
        <v>0.3043533767390324</v>
      </c>
      <c r="S1916" s="15">
        <v>1.0408369970328022</v>
      </c>
      <c r="T1916" s="15">
        <v>0.39974172354671972</v>
      </c>
      <c r="U1916" s="15" t="s">
        <v>1364</v>
      </c>
      <c r="V1916" s="15">
        <v>5.7744149342743391E-2</v>
      </c>
      <c r="W1916" s="15">
        <v>0.39822051933957486</v>
      </c>
    </row>
    <row r="1917" spans="1:23" x14ac:dyDescent="0.2">
      <c r="A1917" s="14">
        <v>1.034906952</v>
      </c>
      <c r="B1917" s="14">
        <v>0.50163502000000004</v>
      </c>
      <c r="C1917" s="14" t="s">
        <v>1978</v>
      </c>
      <c r="D1917" s="14">
        <v>4.950106E-2</v>
      </c>
      <c r="E1917" s="14">
        <v>0.29961215000000002</v>
      </c>
      <c r="G1917" s="15">
        <v>0.96003863284519642</v>
      </c>
      <c r="H1917" s="15">
        <v>0.57802040220847528</v>
      </c>
      <c r="I1917" s="15" t="s">
        <v>214</v>
      </c>
      <c r="J1917" s="15">
        <v>-5.883563249862802E-2</v>
      </c>
      <c r="K1917" s="15">
        <v>0.2380568321500881</v>
      </c>
      <c r="M1917" s="15">
        <v>0.96303228942847852</v>
      </c>
      <c r="N1917" s="15">
        <v>0.49640005638295703</v>
      </c>
      <c r="O1917" s="15" t="s">
        <v>792</v>
      </c>
      <c r="P1917" s="15">
        <v>-5.4343924007227686E-2</v>
      </c>
      <c r="Q1917" s="15">
        <v>0.3041681778445291</v>
      </c>
      <c r="S1917" s="15">
        <v>1.1556197873048626</v>
      </c>
      <c r="T1917" s="15">
        <v>0.39980925858861854</v>
      </c>
      <c r="U1917" s="15" t="s">
        <v>2086</v>
      </c>
      <c r="V1917" s="15">
        <v>0.20866681202848864</v>
      </c>
      <c r="W1917" s="15">
        <v>0.39814715292078018</v>
      </c>
    </row>
    <row r="1918" spans="1:23" x14ac:dyDescent="0.2">
      <c r="A1918" s="14">
        <v>0.98199783500000004</v>
      </c>
      <c r="B1918" s="14">
        <v>0.50165698999999997</v>
      </c>
      <c r="C1918" s="14" t="s">
        <v>1979</v>
      </c>
      <c r="D1918" s="14">
        <v>-2.62083E-2</v>
      </c>
      <c r="E1918" s="14">
        <v>0.29959313999999998</v>
      </c>
      <c r="G1918" s="15">
        <v>1.0277734432701315</v>
      </c>
      <c r="H1918" s="15">
        <v>0.57825476406285181</v>
      </c>
      <c r="I1918" s="15" t="s">
        <v>1862</v>
      </c>
      <c r="J1918" s="15">
        <v>3.9522279811194085E-2</v>
      </c>
      <c r="K1918" s="15">
        <v>0.23788078052416528</v>
      </c>
      <c r="M1918" s="15">
        <v>1.067954020603614</v>
      </c>
      <c r="N1918" s="15">
        <v>0.49670074748586407</v>
      </c>
      <c r="O1918" s="15" t="s">
        <v>2573</v>
      </c>
      <c r="P1918" s="15">
        <v>9.4849534970132793E-2</v>
      </c>
      <c r="Q1918" s="15">
        <v>0.30390518643372411</v>
      </c>
      <c r="S1918" s="15">
        <v>0.95838818494368272</v>
      </c>
      <c r="T1918" s="15">
        <v>0.39985813557045563</v>
      </c>
      <c r="U1918" s="15" t="s">
        <v>567</v>
      </c>
      <c r="V1918" s="15">
        <v>-6.1317972265907211E-2</v>
      </c>
      <c r="W1918" s="15">
        <v>0.39809406333957326</v>
      </c>
    </row>
    <row r="1919" spans="1:23" x14ac:dyDescent="0.2">
      <c r="A1919" s="14">
        <v>1.024599558</v>
      </c>
      <c r="B1919" s="14">
        <v>0.50237725</v>
      </c>
      <c r="C1919" s="14" t="s">
        <v>1980</v>
      </c>
      <c r="D1919" s="14">
        <v>3.5060170000000002E-2</v>
      </c>
      <c r="E1919" s="14">
        <v>0.29897003999999999</v>
      </c>
      <c r="G1919" s="15">
        <v>0.96477527873009961</v>
      </c>
      <c r="H1919" s="15">
        <v>0.57840646497767345</v>
      </c>
      <c r="I1919" s="15" t="s">
        <v>1701</v>
      </c>
      <c r="J1919" s="15">
        <v>-5.1735154596324238E-2</v>
      </c>
      <c r="K1919" s="15">
        <v>0.23776686148040319</v>
      </c>
      <c r="M1919" s="15">
        <v>0.86189683908403181</v>
      </c>
      <c r="N1919" s="15">
        <v>0.49709346901130003</v>
      </c>
      <c r="O1919" s="15" t="s">
        <v>2159</v>
      </c>
      <c r="P1919" s="15">
        <v>-0.21441289221832902</v>
      </c>
      <c r="Q1919" s="15">
        <v>0.30356194273705456</v>
      </c>
      <c r="S1919" s="15">
        <v>1.0645872143697339</v>
      </c>
      <c r="T1919" s="15">
        <v>0.39989151065786638</v>
      </c>
      <c r="U1919" s="15" t="s">
        <v>247</v>
      </c>
      <c r="V1919" s="15">
        <v>9.0294144796903231E-2</v>
      </c>
      <c r="W1919" s="15">
        <v>0.39805781545532026</v>
      </c>
    </row>
    <row r="1920" spans="1:23" x14ac:dyDescent="0.2">
      <c r="A1920" s="14">
        <v>1.0197094310000001</v>
      </c>
      <c r="B1920" s="14">
        <v>0.50240576999999997</v>
      </c>
      <c r="C1920" s="14" t="s">
        <v>1981</v>
      </c>
      <c r="D1920" s="14">
        <v>2.815811E-2</v>
      </c>
      <c r="E1920" s="14">
        <v>0.29894537999999998</v>
      </c>
      <c r="G1920" s="15">
        <v>1.0802891670252388</v>
      </c>
      <c r="H1920" s="15">
        <v>0.57854981097456215</v>
      </c>
      <c r="I1920" s="15" t="s">
        <v>1611</v>
      </c>
      <c r="J1920" s="15">
        <v>0.11141753830901423</v>
      </c>
      <c r="K1920" s="15">
        <v>0.23765924397218058</v>
      </c>
      <c r="M1920" s="15">
        <v>0.97917557681603473</v>
      </c>
      <c r="N1920" s="15">
        <v>0.49727629145357838</v>
      </c>
      <c r="O1920" s="15" t="s">
        <v>1866</v>
      </c>
      <c r="P1920" s="15">
        <v>-3.036052097221283E-2</v>
      </c>
      <c r="Q1920" s="15">
        <v>0.30340224604895916</v>
      </c>
      <c r="S1920" s="15">
        <v>1.0266125398449621</v>
      </c>
      <c r="T1920" s="15">
        <v>0.40144418733422826</v>
      </c>
      <c r="U1920" s="15" t="s">
        <v>1296</v>
      </c>
      <c r="V1920" s="15">
        <v>3.789178796937083E-2</v>
      </c>
      <c r="W1920" s="15">
        <v>0.39637482602083346</v>
      </c>
    </row>
    <row r="1921" spans="1:23" x14ac:dyDescent="0.2">
      <c r="A1921" s="14">
        <v>1.0302080280000001</v>
      </c>
      <c r="B1921" s="14">
        <v>0.50300171999999999</v>
      </c>
      <c r="C1921" s="14" t="s">
        <v>1982</v>
      </c>
      <c r="D1921" s="14">
        <v>4.2935689999999999E-2</v>
      </c>
      <c r="E1921" s="14">
        <v>0.29843053000000003</v>
      </c>
      <c r="G1921" s="15">
        <v>0.98576631803019121</v>
      </c>
      <c r="H1921" s="15">
        <v>0.57912727826397425</v>
      </c>
      <c r="I1921" s="15" t="s">
        <v>2441</v>
      </c>
      <c r="J1921" s="15">
        <v>-2.068240748845232E-2</v>
      </c>
      <c r="K1921" s="15">
        <v>0.23722597828798778</v>
      </c>
      <c r="M1921" s="15">
        <v>1.0395733105141405</v>
      </c>
      <c r="N1921" s="15">
        <v>0.49808937973950612</v>
      </c>
      <c r="O1921" s="15" t="s">
        <v>1706</v>
      </c>
      <c r="P1921" s="15">
        <v>5.5991500366416508E-2</v>
      </c>
      <c r="Q1921" s="15">
        <v>0.30269271819474058</v>
      </c>
      <c r="S1921" s="15">
        <v>1.0524168190022596</v>
      </c>
      <c r="T1921" s="15">
        <v>0.40234340983213457</v>
      </c>
      <c r="U1921" s="15" t="s">
        <v>1109</v>
      </c>
      <c r="V1921" s="15">
        <v>7.3706209961233421E-2</v>
      </c>
      <c r="W1921" s="15">
        <v>0.39540310778794791</v>
      </c>
    </row>
    <row r="1922" spans="1:23" x14ac:dyDescent="0.2">
      <c r="A1922" s="14">
        <v>0.93309787600000005</v>
      </c>
      <c r="B1922" s="14">
        <v>0.50371553999999996</v>
      </c>
      <c r="C1922" s="14" t="s">
        <v>1983</v>
      </c>
      <c r="D1922" s="14">
        <v>-9.9899699999999994E-2</v>
      </c>
      <c r="E1922" s="14">
        <v>0.29781465000000001</v>
      </c>
      <c r="G1922" s="15">
        <v>1.0259240302863586</v>
      </c>
      <c r="H1922" s="15">
        <v>0.57944098081941164</v>
      </c>
      <c r="I1922" s="15"/>
      <c r="J1922" s="15">
        <v>3.692390327731402E-2</v>
      </c>
      <c r="K1922" s="15">
        <v>0.23699079267670123</v>
      </c>
      <c r="M1922" s="15">
        <v>1.0248164544517155</v>
      </c>
      <c r="N1922" s="15">
        <v>0.49809687332409447</v>
      </c>
      <c r="O1922" s="15" t="s">
        <v>1981</v>
      </c>
      <c r="P1922" s="15">
        <v>3.5365544887937632E-2</v>
      </c>
      <c r="Q1922" s="15">
        <v>0.30268618443174905</v>
      </c>
      <c r="S1922" s="15">
        <v>0.96753186438185257</v>
      </c>
      <c r="T1922" s="15">
        <v>0.40242418328419521</v>
      </c>
      <c r="U1922" s="15" t="s">
        <v>1980</v>
      </c>
      <c r="V1922" s="15">
        <v>-4.761891959550181E-2</v>
      </c>
      <c r="W1922" s="15">
        <v>0.39531592866957366</v>
      </c>
    </row>
    <row r="1923" spans="1:23" x14ac:dyDescent="0.2">
      <c r="A1923" s="14">
        <v>0.97755114700000001</v>
      </c>
      <c r="B1923" s="14">
        <v>0.50495952</v>
      </c>
      <c r="C1923" s="14" t="s">
        <v>1984</v>
      </c>
      <c r="D1923" s="14">
        <v>-3.2755899999999998E-2</v>
      </c>
      <c r="E1923" s="14">
        <v>0.29674344000000002</v>
      </c>
      <c r="G1923" s="15">
        <v>0.94676404551380944</v>
      </c>
      <c r="H1923" s="15">
        <v>0.58008248912675531</v>
      </c>
      <c r="I1923" s="15" t="s">
        <v>1516</v>
      </c>
      <c r="J1923" s="15">
        <v>-7.8923175827773542E-2</v>
      </c>
      <c r="K1923" s="15">
        <v>0.23651024432451812</v>
      </c>
      <c r="M1923" s="15">
        <v>0.97239222572999151</v>
      </c>
      <c r="N1923" s="15">
        <v>0.49813516649807976</v>
      </c>
      <c r="O1923" s="15" t="s">
        <v>2227</v>
      </c>
      <c r="P1923" s="15">
        <v>-4.0389735812805298E-2</v>
      </c>
      <c r="Q1923" s="15">
        <v>0.30265279760317942</v>
      </c>
      <c r="S1923" s="15">
        <v>1.1267055380169619</v>
      </c>
      <c r="T1923" s="15">
        <v>0.40279302472491357</v>
      </c>
      <c r="U1923" s="15" t="s">
        <v>953</v>
      </c>
      <c r="V1923" s="15">
        <v>0.17211051963564147</v>
      </c>
      <c r="W1923" s="15">
        <v>0.39491805884758902</v>
      </c>
    </row>
    <row r="1924" spans="1:23" x14ac:dyDescent="0.2">
      <c r="A1924" s="14">
        <v>0.96807549500000001</v>
      </c>
      <c r="B1924" s="14">
        <v>0.50549761999999998</v>
      </c>
      <c r="C1924" s="14" t="s">
        <v>1985</v>
      </c>
      <c r="D1924" s="14">
        <v>-4.6808500000000003E-2</v>
      </c>
      <c r="E1924" s="14">
        <v>0.29628088000000002</v>
      </c>
      <c r="G1924" s="15">
        <v>1.05763285527143</v>
      </c>
      <c r="H1924" s="15">
        <v>0.58021634830852697</v>
      </c>
      <c r="I1924" s="15" t="s">
        <v>590</v>
      </c>
      <c r="J1924" s="15">
        <v>8.083889984866495E-2</v>
      </c>
      <c r="K1924" s="15">
        <v>0.23641003858031184</v>
      </c>
      <c r="M1924" s="15">
        <v>0.96102299626345145</v>
      </c>
      <c r="N1924" s="15">
        <v>0.49983086664737458</v>
      </c>
      <c r="O1924" s="15" t="s">
        <v>2042</v>
      </c>
      <c r="P1924" s="15">
        <v>-5.7357141309463781E-2</v>
      </c>
      <c r="Q1924" s="15">
        <v>0.30117692788002282</v>
      </c>
      <c r="S1924" s="15">
        <v>1.3542218559624719</v>
      </c>
      <c r="T1924" s="15">
        <v>0.40489483369838047</v>
      </c>
      <c r="U1924" s="15" t="s">
        <v>2378</v>
      </c>
      <c r="V1924" s="15">
        <v>0.43746410839413308</v>
      </c>
      <c r="W1924" s="15">
        <v>0.39265776462600366</v>
      </c>
    </row>
    <row r="1925" spans="1:23" x14ac:dyDescent="0.2">
      <c r="A1925" s="14">
        <v>0.96574202899999995</v>
      </c>
      <c r="B1925" s="14">
        <v>0.50604936</v>
      </c>
      <c r="C1925" s="14" t="s">
        <v>1986</v>
      </c>
      <c r="D1925" s="14">
        <v>-5.02902E-2</v>
      </c>
      <c r="E1925" s="14">
        <v>0.29580711999999998</v>
      </c>
      <c r="G1925" s="15">
        <v>1.0602079303278988</v>
      </c>
      <c r="H1925" s="15">
        <v>0.58116886086711994</v>
      </c>
      <c r="I1925" s="15" t="s">
        <v>1794</v>
      </c>
      <c r="J1925" s="15">
        <v>8.4347237085276916E-2</v>
      </c>
      <c r="K1925" s="15">
        <v>0.23569766332768402</v>
      </c>
      <c r="M1925" s="15">
        <v>1.0497542179367971</v>
      </c>
      <c r="N1925" s="15">
        <v>0.50001613766139941</v>
      </c>
      <c r="O1925" s="15" t="s">
        <v>2220</v>
      </c>
      <c r="P1925" s="15">
        <v>7.0051584966714028E-2</v>
      </c>
      <c r="Q1925" s="15">
        <v>0.30101597889558462</v>
      </c>
      <c r="S1925" s="15">
        <v>1.0406259162527878</v>
      </c>
      <c r="T1925" s="15">
        <v>0.40561696083040677</v>
      </c>
      <c r="U1925" s="15" t="s">
        <v>1719</v>
      </c>
      <c r="V1925" s="15">
        <v>5.7451542452028263E-2</v>
      </c>
      <c r="W1925" s="15">
        <v>0.39188389331710738</v>
      </c>
    </row>
    <row r="1926" spans="1:23" x14ac:dyDescent="0.2">
      <c r="A1926" s="14">
        <v>1.0372554510000001</v>
      </c>
      <c r="B1926" s="14">
        <v>0.50611349999999999</v>
      </c>
      <c r="C1926" s="14" t="s">
        <v>1987</v>
      </c>
      <c r="D1926" s="14">
        <v>5.2771239999999997E-2</v>
      </c>
      <c r="E1926" s="14">
        <v>0.29575207999999997</v>
      </c>
      <c r="G1926" s="15">
        <v>0.88473055274830592</v>
      </c>
      <c r="H1926" s="15">
        <v>0.58205960241272092</v>
      </c>
      <c r="I1926" s="15" t="s">
        <v>2583</v>
      </c>
      <c r="J1926" s="15">
        <v>-0.17668994975076452</v>
      </c>
      <c r="K1926" s="15">
        <v>0.23503254168412088</v>
      </c>
      <c r="M1926" s="15">
        <v>1.0402685819249331</v>
      </c>
      <c r="N1926" s="15">
        <v>0.50015671248308058</v>
      </c>
      <c r="O1926" s="15" t="s">
        <v>2136</v>
      </c>
      <c r="P1926" s="15">
        <v>5.6956058929673724E-2</v>
      </c>
      <c r="Q1926" s="15">
        <v>0.30089389825773516</v>
      </c>
      <c r="S1926" s="15">
        <v>0.97525316294175424</v>
      </c>
      <c r="T1926" s="15">
        <v>0.40605281687283656</v>
      </c>
      <c r="U1926" s="15" t="s">
        <v>449</v>
      </c>
      <c r="V1926" s="15">
        <v>-3.6151322680351032E-2</v>
      </c>
      <c r="W1926" s="15">
        <v>0.39141747237222185</v>
      </c>
    </row>
    <row r="1927" spans="1:23" x14ac:dyDescent="0.2">
      <c r="A1927" s="14">
        <v>1.0238038460000001</v>
      </c>
      <c r="B1927" s="14">
        <v>0.50675535999999999</v>
      </c>
      <c r="C1927" s="14" t="s">
        <v>1988</v>
      </c>
      <c r="D1927" s="14">
        <v>3.3939329999999997E-2</v>
      </c>
      <c r="E1927" s="14">
        <v>0.29520164999999998</v>
      </c>
      <c r="G1927" s="15">
        <v>0.96123935539799732</v>
      </c>
      <c r="H1927" s="15">
        <v>0.58443825686232342</v>
      </c>
      <c r="I1927" s="15" t="s">
        <v>482</v>
      </c>
      <c r="J1927" s="15">
        <v>-5.7032377885253054E-2</v>
      </c>
      <c r="K1927" s="15">
        <v>0.23326136323672067</v>
      </c>
      <c r="M1927" s="15">
        <v>1.0536569471831021</v>
      </c>
      <c r="N1927" s="15">
        <v>0.50080030130876696</v>
      </c>
      <c r="O1927" s="15" t="s">
        <v>2334</v>
      </c>
      <c r="P1927" s="15">
        <v>7.5405226407924644E-2</v>
      </c>
      <c r="Q1927" s="15">
        <v>0.30033541850230827</v>
      </c>
      <c r="S1927" s="15">
        <v>0.97335442209774858</v>
      </c>
      <c r="T1927" s="15">
        <v>0.40607663152720314</v>
      </c>
      <c r="U1927" s="15" t="s">
        <v>312</v>
      </c>
      <c r="V1927" s="15">
        <v>-3.8962873746432182E-2</v>
      </c>
      <c r="W1927" s="15">
        <v>0.39139200211497854</v>
      </c>
    </row>
    <row r="1928" spans="1:23" x14ac:dyDescent="0.2">
      <c r="A1928" s="14">
        <v>0.98457154599999996</v>
      </c>
      <c r="B1928" s="14">
        <v>0.50677114000000001</v>
      </c>
      <c r="C1928" s="14" t="s">
        <v>1989</v>
      </c>
      <c r="D1928" s="14">
        <v>-2.2432000000000001E-2</v>
      </c>
      <c r="E1928" s="14">
        <v>0.29518812999999999</v>
      </c>
      <c r="G1928" s="15">
        <v>1.0557581903530262</v>
      </c>
      <c r="H1928" s="15">
        <v>0.58485130180402478</v>
      </c>
      <c r="I1928" s="15" t="s">
        <v>1438</v>
      </c>
      <c r="J1928" s="15">
        <v>7.8279439311471882E-2</v>
      </c>
      <c r="K1928" s="15">
        <v>0.23295453907141334</v>
      </c>
      <c r="M1928" s="15">
        <v>1.1117167781373622</v>
      </c>
      <c r="N1928" s="15">
        <v>0.5013827323517035</v>
      </c>
      <c r="O1928" s="15" t="s">
        <v>2398</v>
      </c>
      <c r="P1928" s="15">
        <v>0.15278929271945471</v>
      </c>
      <c r="Q1928" s="15">
        <v>0.29983062724558512</v>
      </c>
      <c r="S1928" s="15">
        <v>1.0824625895869708</v>
      </c>
      <c r="T1928" s="15">
        <v>0.40634895765167461</v>
      </c>
      <c r="U1928" s="15" t="s">
        <v>2635</v>
      </c>
      <c r="V1928" s="15">
        <v>0.11431716559866104</v>
      </c>
      <c r="W1928" s="15">
        <v>0.39110084994266653</v>
      </c>
    </row>
    <row r="1929" spans="1:23" x14ac:dyDescent="0.2">
      <c r="A1929" s="14">
        <v>0.89384148500000005</v>
      </c>
      <c r="B1929" s="14">
        <v>0.50918412999999996</v>
      </c>
      <c r="C1929" s="14" t="s">
        <v>1990</v>
      </c>
      <c r="D1929" s="14">
        <v>-0.1619091</v>
      </c>
      <c r="E1929" s="14">
        <v>0.29312514000000001</v>
      </c>
      <c r="G1929" s="15">
        <v>1.08658911638769</v>
      </c>
      <c r="H1929" s="15">
        <v>0.58527088371626657</v>
      </c>
      <c r="I1929" s="15" t="s">
        <v>1593</v>
      </c>
      <c r="J1929" s="15">
        <v>0.11980650171496958</v>
      </c>
      <c r="K1929" s="15">
        <v>0.2326430807993492</v>
      </c>
      <c r="M1929" s="15">
        <v>1.1303460267548282</v>
      </c>
      <c r="N1929" s="15">
        <v>0.50287006380263433</v>
      </c>
      <c r="O1929" s="15" t="s">
        <v>116</v>
      </c>
      <c r="P1929" s="15">
        <v>0.1767644847333871</v>
      </c>
      <c r="Q1929" s="15">
        <v>0.29854421745582832</v>
      </c>
      <c r="S1929" s="15">
        <v>1.0988997257139281</v>
      </c>
      <c r="T1929" s="15">
        <v>0.408682656049351</v>
      </c>
      <c r="U1929" s="15" t="s">
        <v>985</v>
      </c>
      <c r="V1929" s="15">
        <v>0.13605974678270949</v>
      </c>
      <c r="W1929" s="15">
        <v>0.38861379277994346</v>
      </c>
    </row>
    <row r="1930" spans="1:23" x14ac:dyDescent="0.2">
      <c r="A1930" s="14">
        <v>1.1179855240000001</v>
      </c>
      <c r="B1930" s="14">
        <v>0.50931521000000002</v>
      </c>
      <c r="C1930" s="14" t="s">
        <v>1991</v>
      </c>
      <c r="D1930" s="14">
        <v>0.16090151</v>
      </c>
      <c r="E1930" s="14">
        <v>0.29301335000000001</v>
      </c>
      <c r="G1930" s="15">
        <v>0.96773754525505595</v>
      </c>
      <c r="H1930" s="15">
        <v>0.58667630976252871</v>
      </c>
      <c r="I1930" s="15" t="s">
        <v>541</v>
      </c>
      <c r="J1930" s="15">
        <v>-4.7312259679920178E-2</v>
      </c>
      <c r="K1930" s="15">
        <v>0.23160144842442809</v>
      </c>
      <c r="M1930" s="15">
        <v>0.90382789160515797</v>
      </c>
      <c r="N1930" s="15">
        <v>0.5038645951586912</v>
      </c>
      <c r="O1930" s="15" t="s">
        <v>1548</v>
      </c>
      <c r="P1930" s="15">
        <v>-0.14588001645826437</v>
      </c>
      <c r="Q1930" s="15">
        <v>0.2976861569596001</v>
      </c>
      <c r="S1930" s="15">
        <v>1.0670961826546443</v>
      </c>
      <c r="T1930" s="15">
        <v>0.40881635897760898</v>
      </c>
      <c r="U1930" s="15" t="s">
        <v>2410</v>
      </c>
      <c r="V1930" s="15">
        <v>9.3690219259829663E-2</v>
      </c>
      <c r="W1930" s="15">
        <v>0.38847173402902846</v>
      </c>
    </row>
    <row r="1931" spans="1:23" x14ac:dyDescent="0.2">
      <c r="A1931" s="14">
        <v>0.948574111</v>
      </c>
      <c r="B1931" s="14">
        <v>0.50978221000000001</v>
      </c>
      <c r="C1931" s="14" t="s">
        <v>1992</v>
      </c>
      <c r="D1931" s="14">
        <v>-7.6167600000000002E-2</v>
      </c>
      <c r="E1931" s="14">
        <v>0.29261532000000001</v>
      </c>
      <c r="G1931" s="15">
        <v>1.0652709789435164</v>
      </c>
      <c r="H1931" s="15">
        <v>0.58682599384556822</v>
      </c>
      <c r="I1931" s="15" t="s">
        <v>1581</v>
      </c>
      <c r="J1931" s="15">
        <v>9.1220463550629294E-2</v>
      </c>
      <c r="K1931" s="15">
        <v>0.2314906570413256</v>
      </c>
      <c r="M1931" s="15">
        <v>1.0343861769578953</v>
      </c>
      <c r="N1931" s="15">
        <v>0.50391152888424662</v>
      </c>
      <c r="O1931" s="15"/>
      <c r="P1931" s="15">
        <v>4.8774900903163297E-2</v>
      </c>
      <c r="Q1931" s="15">
        <v>0.29764570539986906</v>
      </c>
      <c r="S1931" s="15">
        <v>1.068554796434763</v>
      </c>
      <c r="T1931" s="15">
        <v>0.40947764962066491</v>
      </c>
      <c r="U1931" s="15" t="s">
        <v>2489</v>
      </c>
      <c r="V1931" s="15">
        <v>9.5660892572045825E-2</v>
      </c>
      <c r="W1931" s="15">
        <v>0.38776979820470103</v>
      </c>
    </row>
    <row r="1932" spans="1:23" x14ac:dyDescent="0.2">
      <c r="A1932" s="14">
        <v>0.97641064499999997</v>
      </c>
      <c r="B1932" s="14">
        <v>0.51003739000000003</v>
      </c>
      <c r="C1932" s="14" t="s">
        <v>1993</v>
      </c>
      <c r="D1932" s="14">
        <v>-3.4440100000000001E-2</v>
      </c>
      <c r="E1932" s="14">
        <v>0.29239798</v>
      </c>
      <c r="G1932" s="15">
        <v>0.97312747660100529</v>
      </c>
      <c r="H1932" s="15">
        <v>0.58688999690806121</v>
      </c>
      <c r="I1932" s="15" t="s">
        <v>2284</v>
      </c>
      <c r="J1932" s="15">
        <v>-3.9299289044623355E-2</v>
      </c>
      <c r="K1932" s="15">
        <v>0.23144329264122854</v>
      </c>
      <c r="M1932" s="15">
        <v>1.0515151728901209</v>
      </c>
      <c r="N1932" s="15">
        <v>0.50432591807451554</v>
      </c>
      <c r="O1932" s="15" t="s">
        <v>1138</v>
      </c>
      <c r="P1932" s="15">
        <v>7.2469667659233156E-2</v>
      </c>
      <c r="Q1932" s="15">
        <v>0.29728871221464159</v>
      </c>
      <c r="S1932" s="15">
        <v>1.1094453733413816</v>
      </c>
      <c r="T1932" s="15">
        <v>0.40961678700894349</v>
      </c>
      <c r="U1932" s="15" t="s">
        <v>434</v>
      </c>
      <c r="V1932" s="15">
        <v>0.14983863414180718</v>
      </c>
      <c r="W1932" s="15">
        <v>0.38762225331162214</v>
      </c>
    </row>
    <row r="1933" spans="1:23" x14ac:dyDescent="0.2">
      <c r="A1933" s="14">
        <v>1.032094281</v>
      </c>
      <c r="B1933" s="14">
        <v>0.51090774999999999</v>
      </c>
      <c r="C1933" s="14" t="s">
        <v>1994</v>
      </c>
      <c r="D1933" s="14">
        <v>4.5574770000000001E-2</v>
      </c>
      <c r="E1933" s="14">
        <v>0.29165751000000001</v>
      </c>
      <c r="G1933" s="15">
        <v>0.93422647230084499</v>
      </c>
      <c r="H1933" s="15">
        <v>0.59051782474574643</v>
      </c>
      <c r="I1933" s="15" t="s">
        <v>1514</v>
      </c>
      <c r="J1933" s="15">
        <v>-9.8155768871449431E-2</v>
      </c>
      <c r="K1933" s="15">
        <v>0.2287669886992654</v>
      </c>
      <c r="M1933" s="15">
        <v>1.0465538794740221</v>
      </c>
      <c r="N1933" s="15">
        <v>0.50440323742796978</v>
      </c>
      <c r="O1933" s="15" t="s">
        <v>1586</v>
      </c>
      <c r="P1933" s="15">
        <v>6.5646587416864757E-2</v>
      </c>
      <c r="Q1933" s="15">
        <v>0.29722213464338348</v>
      </c>
      <c r="S1933" s="15">
        <v>1.0942358114343929</v>
      </c>
      <c r="T1933" s="15">
        <v>0.41138018527626902</v>
      </c>
      <c r="U1933" s="15" t="s">
        <v>1179</v>
      </c>
      <c r="V1933" s="15">
        <v>0.12992367718605274</v>
      </c>
      <c r="W1933" s="15">
        <v>0.3857566305616153</v>
      </c>
    </row>
    <row r="1934" spans="1:23" x14ac:dyDescent="0.2">
      <c r="A1934" s="14">
        <v>1.047697307</v>
      </c>
      <c r="B1934" s="14">
        <v>0.51152666999999996</v>
      </c>
      <c r="C1934" s="14" t="s">
        <v>1995</v>
      </c>
      <c r="D1934" s="14">
        <v>6.7221959999999997E-2</v>
      </c>
      <c r="E1934" s="14">
        <v>0.29113171999999998</v>
      </c>
      <c r="G1934" s="15">
        <v>1.0227602043015618</v>
      </c>
      <c r="H1934" s="15">
        <v>0.59080732509656886</v>
      </c>
      <c r="I1934" s="15" t="s">
        <v>1878</v>
      </c>
      <c r="J1934" s="15">
        <v>3.2467931380755544E-2</v>
      </c>
      <c r="K1934" s="15">
        <v>0.22855412874719386</v>
      </c>
      <c r="M1934" s="15">
        <v>1.1365759074011861</v>
      </c>
      <c r="N1934" s="15">
        <v>0.5046823300060993</v>
      </c>
      <c r="O1934" s="15" t="s">
        <v>2715</v>
      </c>
      <c r="P1934" s="15">
        <v>0.18469403925850242</v>
      </c>
      <c r="Q1934" s="15">
        <v>0.2969819005668608</v>
      </c>
      <c r="S1934" s="15">
        <v>0.97342750670183642</v>
      </c>
      <c r="T1934" s="15">
        <v>0.41162467752430199</v>
      </c>
      <c r="U1934" s="15" t="s">
        <v>1294</v>
      </c>
      <c r="V1934" s="15">
        <v>-3.8854552630057944E-2</v>
      </c>
      <c r="W1934" s="15">
        <v>0.38549859651561685</v>
      </c>
    </row>
    <row r="1935" spans="1:23" x14ac:dyDescent="0.2">
      <c r="A1935" s="14">
        <v>1.0516739399999999</v>
      </c>
      <c r="B1935" s="14">
        <v>0.51212530000000001</v>
      </c>
      <c r="C1935" s="14" t="s">
        <v>1996</v>
      </c>
      <c r="D1935" s="14">
        <v>7.2687479999999999E-2</v>
      </c>
      <c r="E1935" s="14">
        <v>0.29062377</v>
      </c>
      <c r="G1935" s="15">
        <v>0.94523178203875535</v>
      </c>
      <c r="H1935" s="15">
        <v>0.59239533106845266</v>
      </c>
      <c r="I1935" s="15" t="s">
        <v>815</v>
      </c>
      <c r="J1935" s="15">
        <v>-8.1259956245467863E-2</v>
      </c>
      <c r="K1935" s="15">
        <v>0.22738837300565345</v>
      </c>
      <c r="M1935" s="15">
        <v>1.0822388456438181</v>
      </c>
      <c r="N1935" s="15">
        <v>0.50491024959114628</v>
      </c>
      <c r="O1935" s="15" t="s">
        <v>2595</v>
      </c>
      <c r="P1935" s="15">
        <v>0.11401893114183353</v>
      </c>
      <c r="Q1935" s="15">
        <v>0.29678581311181107</v>
      </c>
      <c r="S1935" s="15">
        <v>1.1849051628093556</v>
      </c>
      <c r="T1935" s="15">
        <v>0.411862010221695</v>
      </c>
      <c r="U1935" s="15" t="s">
        <v>1593</v>
      </c>
      <c r="V1935" s="15">
        <v>0.24477159362149276</v>
      </c>
      <c r="W1935" s="15">
        <v>0.38524826512534521</v>
      </c>
    </row>
    <row r="1936" spans="1:23" x14ac:dyDescent="0.2">
      <c r="A1936" s="14">
        <v>0.97941734199999997</v>
      </c>
      <c r="B1936" s="14">
        <v>0.51238866000000005</v>
      </c>
      <c r="C1936" s="14" t="s">
        <v>1997</v>
      </c>
      <c r="D1936" s="14">
        <v>-3.0004400000000001E-2</v>
      </c>
      <c r="E1936" s="14">
        <v>0.29040049000000001</v>
      </c>
      <c r="G1936" s="15">
        <v>1.0055662741460998</v>
      </c>
      <c r="H1936" s="15">
        <v>0.59271180290269787</v>
      </c>
      <c r="I1936" s="15" t="s">
        <v>1741</v>
      </c>
      <c r="J1936" s="15">
        <v>8.0081688944222077E-3</v>
      </c>
      <c r="K1936" s="15">
        <v>0.22715642439844699</v>
      </c>
      <c r="M1936" s="15">
        <v>0.90977746763372069</v>
      </c>
      <c r="N1936" s="15">
        <v>0.5066517988051622</v>
      </c>
      <c r="O1936" s="15" t="s">
        <v>1292</v>
      </c>
      <c r="P1936" s="15">
        <v>-0.13641439089710072</v>
      </c>
      <c r="Q1936" s="15">
        <v>0.29529041110044907</v>
      </c>
      <c r="S1936" s="15">
        <v>0.96818777035208636</v>
      </c>
      <c r="T1936" s="15">
        <v>0.41564783697807622</v>
      </c>
      <c r="U1936" s="15" t="s">
        <v>1692</v>
      </c>
      <c r="V1936" s="15">
        <v>-4.6641223952205602E-2</v>
      </c>
      <c r="W1936" s="15">
        <v>0.38127447521484775</v>
      </c>
    </row>
    <row r="1937" spans="1:23" x14ac:dyDescent="0.2">
      <c r="A1937" s="14">
        <v>1.07025098</v>
      </c>
      <c r="B1937" s="14">
        <v>0.51276535000000001</v>
      </c>
      <c r="C1937" s="14" t="s">
        <v>1998</v>
      </c>
      <c r="D1937" s="14">
        <v>9.7949159999999993E-2</v>
      </c>
      <c r="E1937" s="14">
        <v>0.29008133000000003</v>
      </c>
      <c r="G1937" s="15">
        <v>1.0815891297723479</v>
      </c>
      <c r="H1937" s="15">
        <v>0.59478339434571303</v>
      </c>
      <c r="I1937" s="15" t="s">
        <v>2034</v>
      </c>
      <c r="J1937" s="15">
        <v>0.11315255737776746</v>
      </c>
      <c r="K1937" s="15">
        <v>0.22564116497304235</v>
      </c>
      <c r="M1937" s="15">
        <v>1.1091780327457339</v>
      </c>
      <c r="N1937" s="15">
        <v>0.50709665899799994</v>
      </c>
      <c r="O1937" s="15" t="s">
        <v>2276</v>
      </c>
      <c r="P1937" s="15">
        <v>0.14949094921936584</v>
      </c>
      <c r="Q1937" s="15">
        <v>0.29490925078817987</v>
      </c>
      <c r="S1937" s="15">
        <v>1.0369661306114384</v>
      </c>
      <c r="T1937" s="15">
        <v>0.41591818886583753</v>
      </c>
      <c r="U1937" s="15" t="s">
        <v>587</v>
      </c>
      <c r="V1937" s="15">
        <v>5.2368773614116453E-2</v>
      </c>
      <c r="W1937" s="15">
        <v>0.38099208672490326</v>
      </c>
    </row>
    <row r="1938" spans="1:23" x14ac:dyDescent="0.2">
      <c r="A1938" s="14">
        <v>1.023620438</v>
      </c>
      <c r="B1938" s="14">
        <v>0.51286876999999997</v>
      </c>
      <c r="C1938" s="14" t="s">
        <v>1999</v>
      </c>
      <c r="D1938" s="14">
        <v>3.368086E-2</v>
      </c>
      <c r="E1938" s="14">
        <v>0.28999374999999999</v>
      </c>
      <c r="G1938" s="15">
        <v>1.0430416068348181</v>
      </c>
      <c r="H1938" s="15">
        <v>0.59582347637948141</v>
      </c>
      <c r="I1938" s="15" t="s">
        <v>1567</v>
      </c>
      <c r="J1938" s="15">
        <v>6.0796707979469483E-2</v>
      </c>
      <c r="K1938" s="15">
        <v>0.22488238890009793</v>
      </c>
      <c r="M1938" s="15">
        <v>1.0164395060403011</v>
      </c>
      <c r="N1938" s="15">
        <v>0.50769350738241337</v>
      </c>
      <c r="O1938" s="15" t="s">
        <v>1109</v>
      </c>
      <c r="P1938" s="15">
        <v>2.3524354943884919E-2</v>
      </c>
      <c r="Q1938" s="15">
        <v>0.29439839051704308</v>
      </c>
      <c r="S1938" s="15">
        <v>0.97789114248053521</v>
      </c>
      <c r="T1938" s="15">
        <v>0.41625434747525214</v>
      </c>
      <c r="U1938" s="15" t="s">
        <v>1153</v>
      </c>
      <c r="V1938" s="15">
        <v>-3.2254219632519766E-2</v>
      </c>
      <c r="W1938" s="15">
        <v>0.38064121757054298</v>
      </c>
    </row>
    <row r="1939" spans="1:23" x14ac:dyDescent="0.2">
      <c r="A1939" s="14">
        <v>0.96984399399999999</v>
      </c>
      <c r="B1939" s="14">
        <v>0.51301960999999996</v>
      </c>
      <c r="C1939" s="14" t="s">
        <v>2000</v>
      </c>
      <c r="D1939" s="14">
        <v>-4.4175399999999997E-2</v>
      </c>
      <c r="E1939" s="14">
        <v>0.28986603999999999</v>
      </c>
      <c r="G1939" s="15">
        <v>0.99008954318289499</v>
      </c>
      <c r="H1939" s="15">
        <v>0.5958368652885111</v>
      </c>
      <c r="I1939" s="15" t="s">
        <v>2287</v>
      </c>
      <c r="J1939" s="15">
        <v>-1.4369087206137913E-2</v>
      </c>
      <c r="K1939" s="15">
        <v>0.22487262986204451</v>
      </c>
      <c r="M1939" s="15">
        <v>0.91096284776362124</v>
      </c>
      <c r="N1939" s="15">
        <v>0.50837931513310652</v>
      </c>
      <c r="O1939" s="15" t="s">
        <v>1789</v>
      </c>
      <c r="P1939" s="15">
        <v>-0.13453587778665618</v>
      </c>
      <c r="Q1939" s="15">
        <v>0.29381212827205061</v>
      </c>
      <c r="S1939" s="15">
        <v>1.0234784639328713</v>
      </c>
      <c r="T1939" s="15">
        <v>0.41738919585906248</v>
      </c>
      <c r="U1939" s="15" t="s">
        <v>1684</v>
      </c>
      <c r="V1939" s="15">
        <v>3.3480745444731293E-2</v>
      </c>
      <c r="W1939" s="15">
        <v>0.3794587968602125</v>
      </c>
    </row>
    <row r="1940" spans="1:23" x14ac:dyDescent="0.2">
      <c r="A1940" s="14">
        <v>0.92971511100000004</v>
      </c>
      <c r="B1940" s="14">
        <v>0.51306059000000004</v>
      </c>
      <c r="C1940" s="14" t="s">
        <v>2001</v>
      </c>
      <c r="D1940" s="14">
        <v>-0.10513939999999999</v>
      </c>
      <c r="E1940" s="14">
        <v>0.28983134999999999</v>
      </c>
      <c r="G1940" s="15">
        <v>1.0365670790687103</v>
      </c>
      <c r="H1940" s="15">
        <v>0.59619392268221882</v>
      </c>
      <c r="I1940" s="15" t="s">
        <v>1098</v>
      </c>
      <c r="J1940" s="15">
        <v>5.1813480179535493E-2</v>
      </c>
      <c r="K1940" s="15">
        <v>0.22461245527257487</v>
      </c>
      <c r="M1940" s="15">
        <v>1.038753952448445</v>
      </c>
      <c r="N1940" s="15">
        <v>0.50863212927828316</v>
      </c>
      <c r="O1940" s="15" t="s">
        <v>1917</v>
      </c>
      <c r="P1940" s="15">
        <v>5.4853966446327541E-2</v>
      </c>
      <c r="Q1940" s="15">
        <v>0.29359620977661532</v>
      </c>
      <c r="S1940" s="15">
        <v>1.04139881822229</v>
      </c>
      <c r="T1940" s="15">
        <v>0.41805238447291909</v>
      </c>
      <c r="U1940" s="15" t="s">
        <v>626</v>
      </c>
      <c r="V1940" s="15">
        <v>5.8522674673708662E-2</v>
      </c>
      <c r="W1940" s="15">
        <v>0.37876929510991009</v>
      </c>
    </row>
    <row r="1941" spans="1:23" x14ac:dyDescent="0.2">
      <c r="A1941" s="14">
        <v>1.0716567800000001</v>
      </c>
      <c r="B1941" s="14">
        <v>0.51380110999999995</v>
      </c>
      <c r="C1941" s="14" t="s">
        <v>2002</v>
      </c>
      <c r="D1941" s="14">
        <v>9.9842929999999996E-2</v>
      </c>
      <c r="E1941" s="14">
        <v>0.28920496000000001</v>
      </c>
      <c r="G1941" s="15">
        <v>0.96843968051313223</v>
      </c>
      <c r="H1941" s="15">
        <v>0.59703423963555524</v>
      </c>
      <c r="I1941" s="15" t="s">
        <v>1811</v>
      </c>
      <c r="J1941" s="15">
        <v>-4.6265901850912686E-2</v>
      </c>
      <c r="K1941" s="15">
        <v>0.22400076157016247</v>
      </c>
      <c r="M1941" s="15">
        <v>1.0817231202303863</v>
      </c>
      <c r="N1941" s="15">
        <v>0.50895725797736879</v>
      </c>
      <c r="O1941" s="15" t="s">
        <v>2602</v>
      </c>
      <c r="P1941" s="15">
        <v>0.11333127163372883</v>
      </c>
      <c r="Q1941" s="15">
        <v>0.29331868800507443</v>
      </c>
      <c r="S1941" s="15">
        <v>0.96759443159357184</v>
      </c>
      <c r="T1941" s="15">
        <v>0.418483908178164</v>
      </c>
      <c r="U1941" s="15" t="s">
        <v>1635</v>
      </c>
      <c r="V1941" s="15">
        <v>-4.7525628107200693E-2</v>
      </c>
      <c r="W1941" s="15">
        <v>0.37832123713019639</v>
      </c>
    </row>
    <row r="1942" spans="1:23" x14ac:dyDescent="0.2">
      <c r="A1942" s="14">
        <v>0.98208876899999997</v>
      </c>
      <c r="B1942" s="14">
        <v>0.51389052000000002</v>
      </c>
      <c r="C1942" s="14" t="s">
        <v>2003</v>
      </c>
      <c r="D1942" s="14">
        <v>-2.6074699999999999E-2</v>
      </c>
      <c r="E1942" s="14">
        <v>0.28912939999999998</v>
      </c>
      <c r="G1942" s="15">
        <v>0.94911969329877588</v>
      </c>
      <c r="H1942" s="15">
        <v>0.59715210564018317</v>
      </c>
      <c r="I1942" s="15" t="s">
        <v>379</v>
      </c>
      <c r="J1942" s="15">
        <v>-7.5338058178664902E-2</v>
      </c>
      <c r="K1942" s="15">
        <v>0.22391503197564377</v>
      </c>
      <c r="M1942" s="15">
        <v>1.0727288029493243</v>
      </c>
      <c r="N1942" s="15">
        <v>0.509375702314662</v>
      </c>
      <c r="O1942" s="15" t="s">
        <v>2643</v>
      </c>
      <c r="P1942" s="15">
        <v>0.1012853938087153</v>
      </c>
      <c r="Q1942" s="15">
        <v>0.29296177512100924</v>
      </c>
      <c r="S1942" s="15">
        <v>1.0251386487439402</v>
      </c>
      <c r="T1942" s="15">
        <v>0.41851478688313049</v>
      </c>
      <c r="U1942" s="15" t="s">
        <v>2212</v>
      </c>
      <c r="V1942" s="15">
        <v>3.5819045660416209E-2</v>
      </c>
      <c r="W1942" s="15">
        <v>0.37828919299139308</v>
      </c>
    </row>
    <row r="1943" spans="1:23" x14ac:dyDescent="0.2">
      <c r="A1943" s="14">
        <v>0.93650689600000003</v>
      </c>
      <c r="B1943" s="14">
        <v>0.51559626000000003</v>
      </c>
      <c r="C1943" s="14" t="s">
        <v>2004</v>
      </c>
      <c r="D1943" s="14">
        <v>-9.46385E-2</v>
      </c>
      <c r="E1943" s="14">
        <v>0.28769023999999999</v>
      </c>
      <c r="G1943" s="15">
        <v>0.93367192423331535</v>
      </c>
      <c r="H1943" s="15">
        <v>0.59990048725750678</v>
      </c>
      <c r="I1943" s="15" t="s">
        <v>1771</v>
      </c>
      <c r="J1943" s="15">
        <v>-9.9012393377310395E-2</v>
      </c>
      <c r="K1943" s="15">
        <v>0.22192078531515286</v>
      </c>
      <c r="M1943" s="15">
        <v>1.0263102223090874</v>
      </c>
      <c r="N1943" s="15">
        <v>0.50954851484371178</v>
      </c>
      <c r="O1943" s="15" t="s">
        <v>1481</v>
      </c>
      <c r="P1943" s="15">
        <v>3.7466879618239857E-2</v>
      </c>
      <c r="Q1943" s="15">
        <v>0.29281445988946236</v>
      </c>
      <c r="S1943" s="15">
        <v>1.0207894270849389</v>
      </c>
      <c r="T1943" s="15">
        <v>0.41872470084857644</v>
      </c>
      <c r="U1943" s="15" t="s">
        <v>1892</v>
      </c>
      <c r="V1943" s="15">
        <v>2.9685291453742109E-2</v>
      </c>
      <c r="W1943" s="15">
        <v>0.37807141903277386</v>
      </c>
    </row>
    <row r="1944" spans="1:23" x14ac:dyDescent="0.2">
      <c r="A1944" s="14">
        <v>0.96758402399999999</v>
      </c>
      <c r="B1944" s="14">
        <v>0.51668950999999996</v>
      </c>
      <c r="C1944" s="14" t="s">
        <v>2005</v>
      </c>
      <c r="D1944" s="14">
        <v>-4.7541100000000003E-2</v>
      </c>
      <c r="E1944" s="14">
        <v>0.28677036</v>
      </c>
      <c r="G1944" s="15">
        <v>1.0269474070926006</v>
      </c>
      <c r="H1944" s="15">
        <v>0.60029688559125205</v>
      </c>
      <c r="I1944" s="15" t="s">
        <v>2382</v>
      </c>
      <c r="J1944" s="15">
        <v>3.8362299017783756E-2</v>
      </c>
      <c r="K1944" s="15">
        <v>0.22163390980761483</v>
      </c>
      <c r="M1944" s="15">
        <v>0.95689746786529573</v>
      </c>
      <c r="N1944" s="15">
        <v>0.51062571426420666</v>
      </c>
      <c r="O1944" s="15" t="s">
        <v>279</v>
      </c>
      <c r="P1944" s="15">
        <v>-6.356374752923194E-2</v>
      </c>
      <c r="Q1944" s="15">
        <v>0.29189731863114871</v>
      </c>
      <c r="S1944" s="15">
        <v>0.95004910741601856</v>
      </c>
      <c r="T1944" s="15">
        <v>0.41901045704164097</v>
      </c>
      <c r="U1944" s="15" t="s">
        <v>2235</v>
      </c>
      <c r="V1944" s="15">
        <v>-7.3926007554817777E-2</v>
      </c>
      <c r="W1944" s="15">
        <v>0.37777513842078814</v>
      </c>
    </row>
    <row r="1945" spans="1:23" x14ac:dyDescent="0.2">
      <c r="A1945" s="14">
        <v>0.96295747300000001</v>
      </c>
      <c r="B1945" s="14">
        <v>0.52008635999999997</v>
      </c>
      <c r="C1945" s="14" t="s">
        <v>2006</v>
      </c>
      <c r="D1945" s="14">
        <v>-5.4455999999999997E-2</v>
      </c>
      <c r="E1945" s="14">
        <v>0.28392454</v>
      </c>
      <c r="G1945" s="15">
        <v>1.0337069998516342</v>
      </c>
      <c r="H1945" s="15">
        <v>0.60110892829807661</v>
      </c>
      <c r="I1945" s="15" t="s">
        <v>321</v>
      </c>
      <c r="J1945" s="15">
        <v>4.7827317410019422E-2</v>
      </c>
      <c r="K1945" s="15">
        <v>0.22104682138791146</v>
      </c>
      <c r="M1945" s="15">
        <v>1.0214815834384947</v>
      </c>
      <c r="N1945" s="15">
        <v>0.51194130049028497</v>
      </c>
      <c r="O1945" s="15" t="s">
        <v>1792</v>
      </c>
      <c r="P1945" s="15">
        <v>3.0663193575333574E-2</v>
      </c>
      <c r="Q1945" s="15">
        <v>0.29077983264647039</v>
      </c>
      <c r="S1945" s="15">
        <v>1.1567682745140253</v>
      </c>
      <c r="T1945" s="15">
        <v>0.41915226432493502</v>
      </c>
      <c r="U1945" s="15" t="s">
        <v>2225</v>
      </c>
      <c r="V1945" s="15">
        <v>0.21009989064084053</v>
      </c>
      <c r="W1945" s="15">
        <v>0.37762818337340665</v>
      </c>
    </row>
    <row r="1946" spans="1:23" x14ac:dyDescent="0.2">
      <c r="A1946" s="14">
        <v>0.95216453899999998</v>
      </c>
      <c r="B1946" s="14">
        <v>0.52027451000000002</v>
      </c>
      <c r="C1946" s="14" t="s">
        <v>2007</v>
      </c>
      <c r="D1946" s="14">
        <v>-7.0717199999999994E-2</v>
      </c>
      <c r="E1946" s="14">
        <v>0.28376744999999998</v>
      </c>
      <c r="G1946" s="15">
        <v>1.012593350294712</v>
      </c>
      <c r="H1946" s="15">
        <v>0.60114750238041104</v>
      </c>
      <c r="I1946" s="15" t="s">
        <v>2024</v>
      </c>
      <c r="J1946" s="15">
        <v>1.8054915206359469E-2</v>
      </c>
      <c r="K1946" s="15">
        <v>0.22101895293875104</v>
      </c>
      <c r="M1946" s="15">
        <v>0.98369123929909108</v>
      </c>
      <c r="N1946" s="15">
        <v>0.51246529322878775</v>
      </c>
      <c r="O1946" s="15" t="s">
        <v>1385</v>
      </c>
      <c r="P1946" s="15">
        <v>-2.3722540941928588E-2</v>
      </c>
      <c r="Q1946" s="15">
        <v>0.29033554192024624</v>
      </c>
      <c r="S1946" s="15">
        <v>1.0630017256925632</v>
      </c>
      <c r="T1946" s="15">
        <v>0.41982418698651802</v>
      </c>
      <c r="U1946" s="15" t="s">
        <v>2076</v>
      </c>
      <c r="V1946" s="15">
        <v>8.8143938963168356E-2</v>
      </c>
      <c r="W1946" s="15">
        <v>0.37693254438109391</v>
      </c>
    </row>
    <row r="1947" spans="1:23" x14ac:dyDescent="0.2">
      <c r="A1947" s="14">
        <v>1.0241675450000001</v>
      </c>
      <c r="B1947" s="14">
        <v>0.52036634999999998</v>
      </c>
      <c r="C1947" s="14" t="s">
        <v>2008</v>
      </c>
      <c r="D1947" s="14">
        <v>3.4451750000000003E-2</v>
      </c>
      <c r="E1947" s="14">
        <v>0.28369079000000003</v>
      </c>
      <c r="G1947" s="15">
        <v>1.0499447343965362</v>
      </c>
      <c r="H1947" s="15">
        <v>0.60155898137073827</v>
      </c>
      <c r="I1947" s="15" t="s">
        <v>2627</v>
      </c>
      <c r="J1947" s="15">
        <v>7.031339121481657E-2</v>
      </c>
      <c r="K1947" s="15">
        <v>0.22072178473635912</v>
      </c>
      <c r="M1947" s="15">
        <v>1.0523702920553371</v>
      </c>
      <c r="N1947" s="15">
        <v>0.51296152910674087</v>
      </c>
      <c r="O1947" s="15" t="s">
        <v>1235</v>
      </c>
      <c r="P1947" s="15">
        <v>7.3642427552788284E-2</v>
      </c>
      <c r="Q1947" s="15">
        <v>0.28991520471890375</v>
      </c>
      <c r="S1947" s="15">
        <v>1.09606908700957</v>
      </c>
      <c r="T1947" s="15">
        <v>0.42080268429765577</v>
      </c>
      <c r="U1947" s="15" t="s">
        <v>904</v>
      </c>
      <c r="V1947" s="15">
        <v>0.13233873656924519</v>
      </c>
      <c r="W1947" s="15">
        <v>0.37592149848373402</v>
      </c>
    </row>
    <row r="1948" spans="1:23" x14ac:dyDescent="0.2">
      <c r="A1948" s="14">
        <v>1.065619611</v>
      </c>
      <c r="B1948" s="14">
        <v>0.52081255999999998</v>
      </c>
      <c r="C1948" s="14" t="s">
        <v>2009</v>
      </c>
      <c r="D1948" s="14">
        <v>9.1692540000000003E-2</v>
      </c>
      <c r="E1948" s="14">
        <v>0.28331855</v>
      </c>
      <c r="G1948" s="15">
        <v>1.0706365429138194</v>
      </c>
      <c r="H1948" s="15">
        <v>0.60175724747648573</v>
      </c>
      <c r="I1948" s="15" t="s">
        <v>821</v>
      </c>
      <c r="J1948" s="15">
        <v>9.8468800602097492E-2</v>
      </c>
      <c r="K1948" s="15">
        <v>0.22057867044206217</v>
      </c>
      <c r="M1948" s="15">
        <v>0.98793709556382192</v>
      </c>
      <c r="N1948" s="15">
        <v>0.51338898547416756</v>
      </c>
      <c r="O1948" s="15" t="s">
        <v>630</v>
      </c>
      <c r="P1948" s="15">
        <v>-1.7508910169781851E-2</v>
      </c>
      <c r="Q1948" s="15">
        <v>0.28955345315406478</v>
      </c>
      <c r="S1948" s="15">
        <v>0.97999326616209037</v>
      </c>
      <c r="T1948" s="15">
        <v>0.42287619064633214</v>
      </c>
      <c r="U1948" s="15" t="s">
        <v>1080</v>
      </c>
      <c r="V1948" s="15">
        <v>-2.9156258830878985E-2</v>
      </c>
      <c r="W1948" s="15">
        <v>0.37378676640667302</v>
      </c>
    </row>
    <row r="1949" spans="1:23" x14ac:dyDescent="0.2">
      <c r="A1949" s="14">
        <v>1.0510709</v>
      </c>
      <c r="B1949" s="14">
        <v>0.52092740000000004</v>
      </c>
      <c r="C1949" s="14" t="s">
        <v>2010</v>
      </c>
      <c r="D1949" s="14">
        <v>7.1859989999999999E-2</v>
      </c>
      <c r="E1949" s="14">
        <v>0.2832228</v>
      </c>
      <c r="G1949" s="15">
        <v>1.0311183055184556</v>
      </c>
      <c r="H1949" s="15">
        <v>0.60188641734586512</v>
      </c>
      <c r="I1949" s="15" t="s">
        <v>827</v>
      </c>
      <c r="J1949" s="15">
        <v>4.4209870041601186E-2</v>
      </c>
      <c r="K1949" s="15">
        <v>0.22048545720403417</v>
      </c>
      <c r="M1949" s="15">
        <v>0.9564679209796858</v>
      </c>
      <c r="N1949" s="15">
        <v>0.5135185058675823</v>
      </c>
      <c r="O1949" s="15" t="s">
        <v>1609</v>
      </c>
      <c r="P1949" s="15">
        <v>-6.4211512117974448E-2</v>
      </c>
      <c r="Q1949" s="15">
        <v>0.28944390094429617</v>
      </c>
      <c r="S1949" s="15">
        <v>1.0707614580642468</v>
      </c>
      <c r="T1949" s="15">
        <v>0.42319297208359069</v>
      </c>
      <c r="U1949" s="15" t="s">
        <v>418</v>
      </c>
      <c r="V1949" s="15">
        <v>9.8637115383539975E-2</v>
      </c>
      <c r="W1949" s="15">
        <v>0.37346155319087476</v>
      </c>
    </row>
    <row r="1950" spans="1:23" x14ac:dyDescent="0.2">
      <c r="A1950" s="14">
        <v>0.98221997599999999</v>
      </c>
      <c r="B1950" s="14">
        <v>0.52110623</v>
      </c>
      <c r="C1950" s="14" t="s">
        <v>2011</v>
      </c>
      <c r="D1950" s="14">
        <v>-2.5881899999999999E-2</v>
      </c>
      <c r="E1950" s="14">
        <v>0.28307373000000002</v>
      </c>
      <c r="G1950" s="15">
        <v>1.0075299812448943</v>
      </c>
      <c r="H1950" s="15">
        <v>0.60190678207198656</v>
      </c>
      <c r="I1950" s="15" t="s">
        <v>891</v>
      </c>
      <c r="J1950" s="15">
        <v>1.0822769919264551E-2</v>
      </c>
      <c r="K1950" s="15">
        <v>0.22047076317156228</v>
      </c>
      <c r="M1950" s="15">
        <v>0.95504688396798731</v>
      </c>
      <c r="N1950" s="15">
        <v>0.51372120176536973</v>
      </c>
      <c r="O1950" s="15" t="s">
        <v>663</v>
      </c>
      <c r="P1950" s="15">
        <v>-6.6356537018709916E-2</v>
      </c>
      <c r="Q1950" s="15">
        <v>0.28927251015711791</v>
      </c>
      <c r="S1950" s="15">
        <v>0.97420020845384236</v>
      </c>
      <c r="T1950" s="15">
        <v>0.42548695307291423</v>
      </c>
      <c r="U1950" s="15" t="s">
        <v>1471</v>
      </c>
      <c r="V1950" s="15">
        <v>-3.7709803009255305E-2</v>
      </c>
      <c r="W1950" s="15">
        <v>0.37111375237213406</v>
      </c>
    </row>
    <row r="1951" spans="1:23" x14ac:dyDescent="0.2">
      <c r="A1951" s="14">
        <v>0.97748324200000003</v>
      </c>
      <c r="B1951" s="14">
        <v>0.52187408000000002</v>
      </c>
      <c r="C1951" s="14" t="s">
        <v>2012</v>
      </c>
      <c r="D1951" s="14">
        <v>-3.2856099999999999E-2</v>
      </c>
      <c r="E1951" s="14">
        <v>0.28243426999999999</v>
      </c>
      <c r="G1951" s="15">
        <v>1.046246587417202</v>
      </c>
      <c r="H1951" s="15">
        <v>0.60214410305661459</v>
      </c>
      <c r="I1951" s="15" t="s">
        <v>2495</v>
      </c>
      <c r="J1951" s="15">
        <v>6.5222917089302612E-2</v>
      </c>
      <c r="K1951" s="15">
        <v>0.22029956244130824</v>
      </c>
      <c r="M1951" s="15">
        <v>0.95697775055334611</v>
      </c>
      <c r="N1951" s="15">
        <v>0.51418932645039428</v>
      </c>
      <c r="O1951" s="15" t="s">
        <v>1368</v>
      </c>
      <c r="P1951" s="15">
        <v>-6.3442712014614475E-2</v>
      </c>
      <c r="Q1951" s="15">
        <v>0.28887694269083858</v>
      </c>
      <c r="S1951" s="15">
        <v>0.97103476597169558</v>
      </c>
      <c r="T1951" s="15">
        <v>0.42572423490528916</v>
      </c>
      <c r="U1951" s="15" t="s">
        <v>1561</v>
      </c>
      <c r="V1951" s="15">
        <v>-4.2405145486905348E-2</v>
      </c>
      <c r="W1951" s="15">
        <v>0.37087162634141241</v>
      </c>
    </row>
    <row r="1952" spans="1:23" x14ac:dyDescent="0.2">
      <c r="A1952" s="14">
        <v>1.0722516230000001</v>
      </c>
      <c r="B1952" s="14">
        <v>0.52200614999999995</v>
      </c>
      <c r="C1952" s="14" t="s">
        <v>2013</v>
      </c>
      <c r="D1952" s="14">
        <v>0.1006435</v>
      </c>
      <c r="E1952" s="14">
        <v>0.28232437999999999</v>
      </c>
      <c r="G1952" s="15">
        <v>1.0388721116747746</v>
      </c>
      <c r="H1952" s="15">
        <v>0.60222541827464759</v>
      </c>
      <c r="I1952" s="15" t="s">
        <v>2283</v>
      </c>
      <c r="J1952" s="15">
        <v>5.501806501342614E-2</v>
      </c>
      <c r="K1952" s="15">
        <v>0.22024091806362406</v>
      </c>
      <c r="M1952" s="15">
        <v>1.0321814583162572</v>
      </c>
      <c r="N1952" s="15">
        <v>0.51709947498813913</v>
      </c>
      <c r="O1952" s="15" t="s">
        <v>990</v>
      </c>
      <c r="P1952" s="15">
        <v>4.5696619986250409E-2</v>
      </c>
      <c r="Q1952" s="15">
        <v>0.28642590316753541</v>
      </c>
      <c r="S1952" s="15">
        <v>1.0430907481993019</v>
      </c>
      <c r="T1952" s="15">
        <v>0.42620770046098488</v>
      </c>
      <c r="U1952" s="15" t="s">
        <v>2315</v>
      </c>
      <c r="V1952" s="15">
        <v>6.0864676824001721E-2</v>
      </c>
      <c r="W1952" s="15">
        <v>0.37037870798290884</v>
      </c>
    </row>
    <row r="1953" spans="1:23" x14ac:dyDescent="0.2">
      <c r="A1953" s="14">
        <v>1.0186829289999999</v>
      </c>
      <c r="B1953" s="14">
        <v>0.52223478000000001</v>
      </c>
      <c r="C1953" s="14" t="s">
        <v>2014</v>
      </c>
      <c r="D1953" s="14">
        <v>2.6705070000000001E-2</v>
      </c>
      <c r="E1953" s="14">
        <v>0.28213421</v>
      </c>
      <c r="G1953" s="15">
        <v>0.9594126240316786</v>
      </c>
      <c r="H1953" s="15">
        <v>0.60243749137173808</v>
      </c>
      <c r="I1953" s="15" t="s">
        <v>708</v>
      </c>
      <c r="J1953" s="15">
        <v>-5.9776672120864488E-2</v>
      </c>
      <c r="K1953" s="15">
        <v>0.22008800860481947</v>
      </c>
      <c r="M1953" s="15">
        <v>1.0401489335871361</v>
      </c>
      <c r="N1953" s="15">
        <v>0.51761939775381949</v>
      </c>
      <c r="O1953" s="15" t="s">
        <v>2177</v>
      </c>
      <c r="P1953" s="15">
        <v>5.6790115254912704E-2</v>
      </c>
      <c r="Q1953" s="15">
        <v>0.28598945687646499</v>
      </c>
      <c r="S1953" s="15">
        <v>1.0978948240518034</v>
      </c>
      <c r="T1953" s="15">
        <v>0.42702250022078858</v>
      </c>
      <c r="U1953" s="15" t="s">
        <v>859</v>
      </c>
      <c r="V1953" s="15">
        <v>0.13473985389986806</v>
      </c>
      <c r="W1953" s="15">
        <v>0.36954924098367653</v>
      </c>
    </row>
    <row r="1954" spans="1:23" x14ac:dyDescent="0.2">
      <c r="A1954" s="14">
        <v>1.0786277630000001</v>
      </c>
      <c r="B1954" s="14">
        <v>0.52264323000000001</v>
      </c>
      <c r="C1954" s="14" t="s">
        <v>2015</v>
      </c>
      <c r="D1954" s="14">
        <v>0.10919706999999999</v>
      </c>
      <c r="E1954" s="14">
        <v>0.28179467000000002</v>
      </c>
      <c r="G1954" s="15">
        <v>0.96937222004371559</v>
      </c>
      <c r="H1954" s="15">
        <v>0.60329116109094683</v>
      </c>
      <c r="I1954" s="15" t="s">
        <v>1665</v>
      </c>
      <c r="J1954" s="15">
        <v>-4.4877356079597107E-2</v>
      </c>
      <c r="K1954" s="15">
        <v>0.21947303755040862</v>
      </c>
      <c r="M1954" s="15">
        <v>1.0371914140146141</v>
      </c>
      <c r="N1954" s="15">
        <v>0.51805854876646462</v>
      </c>
      <c r="O1954" s="15" t="s">
        <v>1288</v>
      </c>
      <c r="P1954" s="15">
        <v>5.2682168563961393E-2</v>
      </c>
      <c r="Q1954" s="15">
        <v>0.28562115537195765</v>
      </c>
      <c r="S1954" s="15">
        <v>0.94478405473141636</v>
      </c>
      <c r="T1954" s="15">
        <v>0.4275780798637826</v>
      </c>
      <c r="U1954" s="15" t="s">
        <v>2688</v>
      </c>
      <c r="V1954" s="15">
        <v>-8.1943478537169989E-2</v>
      </c>
      <c r="W1954" s="15">
        <v>0.36898456735057855</v>
      </c>
    </row>
    <row r="1955" spans="1:23" x14ac:dyDescent="0.2">
      <c r="A1955" s="14">
        <v>0.938058799</v>
      </c>
      <c r="B1955" s="14">
        <v>0.52366926999999996</v>
      </c>
      <c r="C1955" s="14" t="s">
        <v>2016</v>
      </c>
      <c r="D1955" s="14">
        <v>-9.2249700000000004E-2</v>
      </c>
      <c r="E1955" s="14">
        <v>0.28094290999999999</v>
      </c>
      <c r="G1955" s="15">
        <v>1.0169317278431562</v>
      </c>
      <c r="H1955" s="15">
        <v>0.60349979910575735</v>
      </c>
      <c r="I1955" s="15" t="s">
        <v>1832</v>
      </c>
      <c r="J1955" s="15">
        <v>2.4222826483202519E-2</v>
      </c>
      <c r="K1955" s="15">
        <v>0.21932287013543983</v>
      </c>
      <c r="M1955" s="15">
        <v>0.93650323953466763</v>
      </c>
      <c r="N1955" s="15">
        <v>0.51957752897078568</v>
      </c>
      <c r="O1955" s="15" t="s">
        <v>1850</v>
      </c>
      <c r="P1955" s="15">
        <v>-9.4644109866434858E-2</v>
      </c>
      <c r="Q1955" s="15">
        <v>0.284349639845007</v>
      </c>
      <c r="S1955" s="15">
        <v>1.1829291618946107</v>
      </c>
      <c r="T1955" s="15">
        <v>0.42837699806215723</v>
      </c>
      <c r="U1955" s="15" t="s">
        <v>2267</v>
      </c>
      <c r="V1955" s="15">
        <v>0.2423636824323272</v>
      </c>
      <c r="W1955" s="15">
        <v>0.36817385689450571</v>
      </c>
    </row>
    <row r="1956" spans="1:23" x14ac:dyDescent="0.2">
      <c r="A1956" s="14">
        <v>1.0286884730000001</v>
      </c>
      <c r="B1956" s="14">
        <v>0.52382463999999995</v>
      </c>
      <c r="C1956" s="14" t="s">
        <v>2017</v>
      </c>
      <c r="D1956" s="14">
        <v>4.0806139999999998E-2</v>
      </c>
      <c r="E1956" s="14">
        <v>0.28081408000000002</v>
      </c>
      <c r="G1956" s="15">
        <v>1.0301680722723812</v>
      </c>
      <c r="H1956" s="15">
        <v>0.60386214990015508</v>
      </c>
      <c r="I1956" s="15" t="s">
        <v>259</v>
      </c>
      <c r="J1956" s="15">
        <v>4.2879732799458788E-2</v>
      </c>
      <c r="K1956" s="15">
        <v>0.21906219113131109</v>
      </c>
      <c r="M1956" s="15">
        <v>1.0340519505104995</v>
      </c>
      <c r="N1956" s="15">
        <v>0.51983393658240806</v>
      </c>
      <c r="O1956" s="15" t="s">
        <v>1396</v>
      </c>
      <c r="P1956" s="15">
        <v>4.8308668110424634E-2</v>
      </c>
      <c r="Q1956" s="15">
        <v>0.28413537164267361</v>
      </c>
      <c r="S1956" s="15">
        <v>1.0179981252823378</v>
      </c>
      <c r="T1956" s="15">
        <v>0.42872561349068727</v>
      </c>
      <c r="U1956" s="15" t="s">
        <v>1751</v>
      </c>
      <c r="V1956" s="15">
        <v>2.5734904588102622E-2</v>
      </c>
      <c r="W1956" s="15">
        <v>0.36782056952091652</v>
      </c>
    </row>
    <row r="1957" spans="1:23" x14ac:dyDescent="0.2">
      <c r="A1957" s="14">
        <v>0.96130225400000002</v>
      </c>
      <c r="B1957" s="14">
        <v>0.52535361999999997</v>
      </c>
      <c r="C1957" s="14" t="s">
        <v>2018</v>
      </c>
      <c r="D1957" s="14">
        <v>-5.6938000000000002E-2</v>
      </c>
      <c r="E1957" s="14">
        <v>0.27954826999999999</v>
      </c>
      <c r="G1957" s="15">
        <v>0.98733860065139378</v>
      </c>
      <c r="H1957" s="15">
        <v>0.60404368943983255</v>
      </c>
      <c r="I1957" s="15" t="s">
        <v>1410</v>
      </c>
      <c r="J1957" s="15">
        <v>-1.8383163490707739E-2</v>
      </c>
      <c r="K1957" s="15">
        <v>0.21893164847085683</v>
      </c>
      <c r="M1957" s="15">
        <v>1.0330260613613447</v>
      </c>
      <c r="N1957" s="15">
        <v>0.51987550923856929</v>
      </c>
      <c r="O1957" s="15" t="s">
        <v>1053</v>
      </c>
      <c r="P1957" s="15">
        <v>4.687665122378061E-2</v>
      </c>
      <c r="Q1957" s="15">
        <v>0.28410064121822454</v>
      </c>
      <c r="S1957" s="15">
        <v>1.016810508989912</v>
      </c>
      <c r="T1957" s="15">
        <v>0.42950289948848536</v>
      </c>
      <c r="U1957" s="15" t="s">
        <v>2672</v>
      </c>
      <c r="V1957" s="15">
        <v>2.4050846145205387E-2</v>
      </c>
      <c r="W1957" s="15">
        <v>0.36703389998733926</v>
      </c>
    </row>
    <row r="1958" spans="1:23" x14ac:dyDescent="0.2">
      <c r="A1958" s="14">
        <v>1.0524091900000001</v>
      </c>
      <c r="B1958" s="14">
        <v>0.52557511999999995</v>
      </c>
      <c r="C1958" s="14" t="s">
        <v>2019</v>
      </c>
      <c r="D1958" s="14">
        <v>7.3695750000000004E-2</v>
      </c>
      <c r="E1958" s="14">
        <v>0.27936519999999998</v>
      </c>
      <c r="G1958" s="15">
        <v>1.0425137705462311</v>
      </c>
      <c r="H1958" s="15">
        <v>0.60454283243588014</v>
      </c>
      <c r="I1958" s="15" t="s">
        <v>917</v>
      </c>
      <c r="J1958" s="15">
        <v>6.0066440329457266E-2</v>
      </c>
      <c r="K1958" s="15">
        <v>0.21857292353513186</v>
      </c>
      <c r="M1958" s="15">
        <v>1.049614148379755</v>
      </c>
      <c r="N1958" s="15">
        <v>0.52011103554061833</v>
      </c>
      <c r="O1958" s="15"/>
      <c r="P1958" s="15">
        <v>6.9859072152987436E-2</v>
      </c>
      <c r="Q1958" s="15">
        <v>0.2839039314134964</v>
      </c>
      <c r="S1958" s="15">
        <v>1.0875549903431589</v>
      </c>
      <c r="T1958" s="15">
        <v>0.43041251712179313</v>
      </c>
      <c r="U1958" s="15" t="s">
        <v>409</v>
      </c>
      <c r="V1958" s="15">
        <v>0.1210883501932165</v>
      </c>
      <c r="W1958" s="15">
        <v>0.36611510714213752</v>
      </c>
    </row>
    <row r="1959" spans="1:23" x14ac:dyDescent="0.2">
      <c r="A1959" s="14">
        <v>1.0155822569999999</v>
      </c>
      <c r="B1959" s="14">
        <v>0.52613036999999996</v>
      </c>
      <c r="C1959" s="14" t="s">
        <v>2020</v>
      </c>
      <c r="D1959" s="14">
        <v>2.23071E-2</v>
      </c>
      <c r="E1959" s="14">
        <v>0.27890662999999999</v>
      </c>
      <c r="G1959" s="15">
        <v>0.97606462312994879</v>
      </c>
      <c r="H1959" s="15">
        <v>0.60526753196315108</v>
      </c>
      <c r="I1959" s="15" t="s">
        <v>2501</v>
      </c>
      <c r="J1959" s="15">
        <v>-3.4951426215277963E-2</v>
      </c>
      <c r="K1959" s="15">
        <v>0.21805262208518916</v>
      </c>
      <c r="M1959" s="15">
        <v>1.0409767062647841</v>
      </c>
      <c r="N1959" s="15">
        <v>0.5204175746413171</v>
      </c>
      <c r="O1959" s="15" t="s">
        <v>761</v>
      </c>
      <c r="P1959" s="15">
        <v>5.7937786089518613E-2</v>
      </c>
      <c r="Q1959" s="15">
        <v>0.28364804562146778</v>
      </c>
      <c r="S1959" s="15">
        <v>0.9704981551615256</v>
      </c>
      <c r="T1959" s="15">
        <v>0.43088214179459439</v>
      </c>
      <c r="U1959" s="15" t="s">
        <v>354</v>
      </c>
      <c r="V1959" s="15">
        <v>-4.3202624392367626E-2</v>
      </c>
      <c r="W1959" s="15">
        <v>0.36564150517081689</v>
      </c>
    </row>
    <row r="1960" spans="1:23" x14ac:dyDescent="0.2">
      <c r="A1960" s="14">
        <v>1.0676161740000001</v>
      </c>
      <c r="B1960" s="14">
        <v>0.52659822999999994</v>
      </c>
      <c r="C1960" s="14" t="s">
        <v>2021</v>
      </c>
      <c r="D1960" s="14">
        <v>9.4393069999999996E-2</v>
      </c>
      <c r="E1960" s="14">
        <v>0.27852060000000001</v>
      </c>
      <c r="G1960" s="15">
        <v>0.97659247528720228</v>
      </c>
      <c r="H1960" s="15">
        <v>0.60677733240923459</v>
      </c>
      <c r="I1960" s="15" t="s">
        <v>372</v>
      </c>
      <c r="J1960" s="15">
        <v>-3.4171432934574246E-2</v>
      </c>
      <c r="K1960" s="15">
        <v>0.21697065167150628</v>
      </c>
      <c r="M1960" s="15">
        <v>0.93772849317264195</v>
      </c>
      <c r="N1960" s="15">
        <v>0.52159914516049477</v>
      </c>
      <c r="O1960" s="15" t="s">
        <v>1418</v>
      </c>
      <c r="P1960" s="15">
        <v>-9.2757824869434832E-2</v>
      </c>
      <c r="Q1960" s="15">
        <v>0.28266312903300783</v>
      </c>
      <c r="S1960" s="15">
        <v>1.0785405234494312</v>
      </c>
      <c r="T1960" s="15">
        <v>0.43242225176852334</v>
      </c>
      <c r="U1960" s="15" t="s">
        <v>2495</v>
      </c>
      <c r="V1960" s="15">
        <v>0.10908038315689321</v>
      </c>
      <c r="W1960" s="15">
        <v>0.36409196603316868</v>
      </c>
    </row>
    <row r="1961" spans="1:23" x14ac:dyDescent="0.2">
      <c r="A1961" s="14">
        <v>0.96910775100000002</v>
      </c>
      <c r="B1961" s="14">
        <v>0.52676674000000001</v>
      </c>
      <c r="C1961" s="14" t="s">
        <v>2022</v>
      </c>
      <c r="D1961" s="14">
        <v>-4.5270999999999999E-2</v>
      </c>
      <c r="E1961" s="14">
        <v>0.27838164999999998</v>
      </c>
      <c r="G1961" s="15">
        <v>0.95155124564121274</v>
      </c>
      <c r="H1961" s="15">
        <v>0.60781631341521702</v>
      </c>
      <c r="I1961" s="15" t="s">
        <v>1637</v>
      </c>
      <c r="J1961" s="15">
        <v>-7.1646740183529678E-2</v>
      </c>
      <c r="K1961" s="15">
        <v>0.21622764790343901</v>
      </c>
      <c r="M1961" s="15">
        <v>1.0207713567328192</v>
      </c>
      <c r="N1961" s="15">
        <v>0.52301784027831</v>
      </c>
      <c r="O1961" s="15" t="s">
        <v>723</v>
      </c>
      <c r="P1961" s="15">
        <v>2.9659752162825459E-2</v>
      </c>
      <c r="Q1961" s="15">
        <v>0.2814834969792227</v>
      </c>
      <c r="S1961" s="15">
        <v>0.89325645440720081</v>
      </c>
      <c r="T1961" s="15">
        <v>0.4324252668868897</v>
      </c>
      <c r="U1961" s="15" t="s">
        <v>2412</v>
      </c>
      <c r="V1961" s="15">
        <v>-0.16285366155107556</v>
      </c>
      <c r="W1961" s="15">
        <v>0.36408893787100011</v>
      </c>
    </row>
    <row r="1962" spans="1:23" x14ac:dyDescent="0.2">
      <c r="A1962" s="14">
        <v>1.0354359790000001</v>
      </c>
      <c r="B1962" s="14">
        <v>0.52771451000000003</v>
      </c>
      <c r="C1962" s="14" t="s">
        <v>2023</v>
      </c>
      <c r="D1962" s="14">
        <v>5.0238350000000001E-2</v>
      </c>
      <c r="E1962" s="14">
        <v>0.27760096000000001</v>
      </c>
      <c r="G1962" s="15">
        <v>1.0275928782128296</v>
      </c>
      <c r="H1962" s="15">
        <v>0.60796357816220747</v>
      </c>
      <c r="I1962" s="15" t="s">
        <v>1750</v>
      </c>
      <c r="J1962" s="15">
        <v>3.9268796711199039E-2</v>
      </c>
      <c r="K1962" s="15">
        <v>0.21612243763017708</v>
      </c>
      <c r="M1962" s="15">
        <v>1.0276603098131469</v>
      </c>
      <c r="N1962" s="15">
        <v>0.52359155562908866</v>
      </c>
      <c r="O1962" s="15" t="s">
        <v>1918</v>
      </c>
      <c r="P1962" s="15">
        <v>3.9363464595407821E-2</v>
      </c>
      <c r="Q1962" s="15">
        <v>0.28100736627189837</v>
      </c>
      <c r="S1962" s="15">
        <v>0.95053717141296801</v>
      </c>
      <c r="T1962" s="15">
        <v>0.43246649385445102</v>
      </c>
      <c r="U1962" s="15" t="s">
        <v>1674</v>
      </c>
      <c r="V1962" s="15">
        <v>-7.3185049323816531E-2</v>
      </c>
      <c r="W1962" s="15">
        <v>0.36404753466809364</v>
      </c>
    </row>
    <row r="1963" spans="1:23" x14ac:dyDescent="0.2">
      <c r="A1963" s="14">
        <v>1.0110390890000001</v>
      </c>
      <c r="B1963" s="14">
        <v>0.52771484999999996</v>
      </c>
      <c r="C1963" s="14" t="s">
        <v>2024</v>
      </c>
      <c r="D1963" s="14">
        <v>1.583878E-2</v>
      </c>
      <c r="E1963" s="14">
        <v>0.27760067999999999</v>
      </c>
      <c r="G1963" s="15">
        <v>1.0441178132902471</v>
      </c>
      <c r="H1963" s="15">
        <v>0.60832364459982879</v>
      </c>
      <c r="I1963" s="15" t="s">
        <v>2651</v>
      </c>
      <c r="J1963" s="15">
        <v>6.228450794228254E-2</v>
      </c>
      <c r="K1963" s="15">
        <v>0.21586530285375388</v>
      </c>
      <c r="M1963" s="15">
        <v>0.97876538253996181</v>
      </c>
      <c r="N1963" s="15">
        <v>0.52369651409907803</v>
      </c>
      <c r="O1963" s="15" t="s">
        <v>2219</v>
      </c>
      <c r="P1963" s="15">
        <v>-3.0965018522276028E-2</v>
      </c>
      <c r="Q1963" s="15">
        <v>0.28092031689968538</v>
      </c>
      <c r="S1963" s="15">
        <v>1.046669760347738</v>
      </c>
      <c r="T1963" s="15">
        <v>0.43260753712242361</v>
      </c>
      <c r="U1963" s="15" t="s">
        <v>2370</v>
      </c>
      <c r="V1963" s="15">
        <v>6.5806322629896025E-2</v>
      </c>
      <c r="W1963" s="15">
        <v>0.36390591831772484</v>
      </c>
    </row>
    <row r="1964" spans="1:23" x14ac:dyDescent="0.2">
      <c r="A1964" s="14">
        <v>0.87950426699999995</v>
      </c>
      <c r="B1964" s="14">
        <v>0.52919760000000005</v>
      </c>
      <c r="C1964" s="14" t="s">
        <v>2025</v>
      </c>
      <c r="D1964" s="14">
        <v>-0.1852375</v>
      </c>
      <c r="E1964" s="14">
        <v>0.27638213</v>
      </c>
      <c r="G1964" s="15">
        <v>0.93452650975006346</v>
      </c>
      <c r="H1964" s="15">
        <v>0.60847102629930028</v>
      </c>
      <c r="I1964" s="15" t="s">
        <v>1397</v>
      </c>
      <c r="J1964" s="15">
        <v>-9.7692505349790376E-2</v>
      </c>
      <c r="K1964" s="15">
        <v>0.21576009683887268</v>
      </c>
      <c r="M1964" s="15">
        <v>0.96978165181620923</v>
      </c>
      <c r="N1964" s="15">
        <v>0.52486376441961291</v>
      </c>
      <c r="O1964" s="15" t="s">
        <v>1488</v>
      </c>
      <c r="P1964" s="15">
        <v>-4.4268136558538722E-2</v>
      </c>
      <c r="Q1964" s="15">
        <v>0.27995340904900778</v>
      </c>
      <c r="S1964" s="15">
        <v>1.015720515569378</v>
      </c>
      <c r="T1964" s="15">
        <v>0.433171436648498</v>
      </c>
      <c r="U1964" s="15" t="s">
        <v>1453</v>
      </c>
      <c r="V1964" s="15">
        <v>2.2503486489532161E-2</v>
      </c>
      <c r="W1964" s="15">
        <v>0.36334018850775862</v>
      </c>
    </row>
    <row r="1965" spans="1:23" x14ac:dyDescent="0.2">
      <c r="A1965" s="14">
        <v>1.043378363</v>
      </c>
      <c r="B1965" s="14">
        <v>0.52930940000000004</v>
      </c>
      <c r="C1965" s="14" t="s">
        <v>2026</v>
      </c>
      <c r="D1965" s="14">
        <v>6.1262419999999998E-2</v>
      </c>
      <c r="E1965" s="14">
        <v>0.27629039</v>
      </c>
      <c r="G1965" s="15">
        <v>1.040136095034945</v>
      </c>
      <c r="H1965" s="15">
        <v>0.60869780573245702</v>
      </c>
      <c r="I1965" s="15" t="s">
        <v>565</v>
      </c>
      <c r="J1965" s="15">
        <v>5.6772307968580543E-2</v>
      </c>
      <c r="K1965" s="15">
        <v>0.21559826381295732</v>
      </c>
      <c r="M1965" s="15">
        <v>1.0092282242145212</v>
      </c>
      <c r="N1965" s="15">
        <v>0.52614025514692708</v>
      </c>
      <c r="O1965" s="15" t="s">
        <v>2586</v>
      </c>
      <c r="P1965" s="15">
        <v>1.325245859781987E-2</v>
      </c>
      <c r="Q1965" s="15">
        <v>0.27889846893205095</v>
      </c>
      <c r="S1965" s="15">
        <v>1.156156723998802</v>
      </c>
      <c r="T1965" s="15">
        <v>0.43374930420123281</v>
      </c>
      <c r="U1965" s="15" t="s">
        <v>306</v>
      </c>
      <c r="V1965" s="15">
        <v>0.20933697708619153</v>
      </c>
      <c r="W1965" s="15">
        <v>0.36276120887382485</v>
      </c>
    </row>
    <row r="1966" spans="1:23" x14ac:dyDescent="0.2">
      <c r="A1966" s="14">
        <v>1.042470067</v>
      </c>
      <c r="B1966" s="14">
        <v>0.52990747000000005</v>
      </c>
      <c r="C1966" s="14" t="s">
        <v>2027</v>
      </c>
      <c r="D1966" s="14">
        <v>6.0005959999999997E-2</v>
      </c>
      <c r="E1966" s="14">
        <v>0.27579996000000001</v>
      </c>
      <c r="G1966" s="15">
        <v>0.98539258987668676</v>
      </c>
      <c r="H1966" s="15">
        <v>0.60872858786256656</v>
      </c>
      <c r="I1966" s="15" t="s">
        <v>1335</v>
      </c>
      <c r="J1966" s="15">
        <v>-2.1229472220777389E-2</v>
      </c>
      <c r="K1966" s="15">
        <v>0.21557630189506072</v>
      </c>
      <c r="M1966" s="15">
        <v>1.0679964231471308</v>
      </c>
      <c r="N1966" s="15">
        <v>0.52765209634019272</v>
      </c>
      <c r="O1966" s="15" t="s">
        <v>1709</v>
      </c>
      <c r="P1966" s="15">
        <v>9.4906815268409245E-2</v>
      </c>
      <c r="Q1966" s="15">
        <v>0.27765233208678136</v>
      </c>
      <c r="S1966" s="15">
        <v>1.034665619417374</v>
      </c>
      <c r="T1966" s="15">
        <v>0.43439273396361999</v>
      </c>
      <c r="U1966" s="15" t="s">
        <v>2399</v>
      </c>
      <c r="V1966" s="15">
        <v>4.9164596563427899E-2</v>
      </c>
      <c r="W1966" s="15">
        <v>0.3621174477513841</v>
      </c>
    </row>
    <row r="1967" spans="1:23" x14ac:dyDescent="0.2">
      <c r="A1967" s="14">
        <v>1.015537921</v>
      </c>
      <c r="B1967" s="14">
        <v>0.53015716000000002</v>
      </c>
      <c r="C1967" s="14" t="s">
        <v>2028</v>
      </c>
      <c r="D1967" s="14">
        <v>2.2244110000000001E-2</v>
      </c>
      <c r="E1967" s="14">
        <v>0.27559537000000001</v>
      </c>
      <c r="G1967" s="15">
        <v>1.0456822953851532</v>
      </c>
      <c r="H1967" s="15">
        <v>0.60964921852383713</v>
      </c>
      <c r="I1967" s="15" t="s">
        <v>834</v>
      </c>
      <c r="J1967" s="15">
        <v>6.4444591073835988E-2</v>
      </c>
      <c r="K1967" s="15">
        <v>0.21491997856077166</v>
      </c>
      <c r="M1967" s="15">
        <v>1.0431918826669402</v>
      </c>
      <c r="N1967" s="15">
        <v>0.527785565916704</v>
      </c>
      <c r="O1967" s="15" t="s">
        <v>2381</v>
      </c>
      <c r="P1967" s="15">
        <v>6.1004548759740727E-2</v>
      </c>
      <c r="Q1967" s="15">
        <v>0.27754249120661828</v>
      </c>
      <c r="S1967" s="15">
        <v>0.94239599014676512</v>
      </c>
      <c r="T1967" s="15">
        <v>0.43467081140463293</v>
      </c>
      <c r="U1967" s="15" t="s">
        <v>205</v>
      </c>
      <c r="V1967" s="15">
        <v>-8.5594694309485395E-2</v>
      </c>
      <c r="W1967" s="15">
        <v>0.36183952215448417</v>
      </c>
    </row>
    <row r="1968" spans="1:23" x14ac:dyDescent="0.2">
      <c r="A1968" s="14">
        <v>1.0709653859999999</v>
      </c>
      <c r="B1968" s="14">
        <v>0.53026470000000003</v>
      </c>
      <c r="C1968" s="14" t="s">
        <v>2029</v>
      </c>
      <c r="D1968" s="14">
        <v>9.8911849999999996E-2</v>
      </c>
      <c r="E1968" s="14">
        <v>0.27550728000000002</v>
      </c>
      <c r="G1968" s="15">
        <v>1.0715155777417744</v>
      </c>
      <c r="H1968" s="15">
        <v>0.61155218294888081</v>
      </c>
      <c r="I1968" s="15" t="s">
        <v>2040</v>
      </c>
      <c r="J1968" s="15">
        <v>9.9652824132465095E-2</v>
      </c>
      <c r="K1968" s="15">
        <v>0.21356647926575176</v>
      </c>
      <c r="M1968" s="15">
        <v>1.0131153847055574</v>
      </c>
      <c r="N1968" s="15">
        <v>0.52887473319267642</v>
      </c>
      <c r="O1968" s="15" t="s">
        <v>2182</v>
      </c>
      <c r="P1968" s="15">
        <v>1.8798493450713855E-2</v>
      </c>
      <c r="Q1968" s="15">
        <v>0.27664718075396505</v>
      </c>
      <c r="S1968" s="15">
        <v>1.0671741383852162</v>
      </c>
      <c r="T1968" s="15">
        <v>0.43552449728939024</v>
      </c>
      <c r="U1968" s="15" t="s">
        <v>1584</v>
      </c>
      <c r="V1968" s="15">
        <v>9.3795610170105903E-2</v>
      </c>
      <c r="W1968" s="15">
        <v>0.36098741186553263</v>
      </c>
    </row>
    <row r="1969" spans="1:23" x14ac:dyDescent="0.2">
      <c r="A1969" s="14">
        <v>1.0180375770000001</v>
      </c>
      <c r="B1969" s="14">
        <v>0.53048669000000004</v>
      </c>
      <c r="C1969" s="14" t="s">
        <v>2030</v>
      </c>
      <c r="D1969" s="14">
        <v>2.5790810000000001E-2</v>
      </c>
      <c r="E1969" s="14">
        <v>0.27532551</v>
      </c>
      <c r="G1969" s="15">
        <v>1.0074217946504858</v>
      </c>
      <c r="H1969" s="15">
        <v>0.61296108061130461</v>
      </c>
      <c r="I1969" s="15" t="s">
        <v>1562</v>
      </c>
      <c r="J1969" s="15">
        <v>1.0667847836005696E-2</v>
      </c>
      <c r="K1969" s="15">
        <v>0.21256709972684026</v>
      </c>
      <c r="M1969" s="15">
        <v>1.0602578338570543</v>
      </c>
      <c r="N1969" s="15">
        <v>0.52902497494290557</v>
      </c>
      <c r="O1969" s="15" t="s">
        <v>626</v>
      </c>
      <c r="P1969" s="15">
        <v>8.4415142519323277E-2</v>
      </c>
      <c r="Q1969" s="15">
        <v>0.27652382470610365</v>
      </c>
      <c r="S1969" s="15">
        <v>0.97004716099733923</v>
      </c>
      <c r="T1969" s="15">
        <v>0.43751305037801858</v>
      </c>
      <c r="U1969" s="15" t="s">
        <v>1718</v>
      </c>
      <c r="V1969" s="15">
        <v>-4.387320605870438E-2</v>
      </c>
      <c r="W1969" s="15">
        <v>0.35900898807565729</v>
      </c>
    </row>
    <row r="1970" spans="1:23" x14ac:dyDescent="0.2">
      <c r="A1970" s="14">
        <v>0.95508952199999997</v>
      </c>
      <c r="B1970" s="14">
        <v>0.53086681000000002</v>
      </c>
      <c r="C1970" s="14" t="s">
        <v>2031</v>
      </c>
      <c r="D1970" s="14">
        <v>-6.6292100000000007E-2</v>
      </c>
      <c r="E1970" s="14">
        <v>0.27501442999999998</v>
      </c>
      <c r="G1970" s="15">
        <v>1.0191572474775688</v>
      </c>
      <c r="H1970" s="15">
        <v>0.61300535100189224</v>
      </c>
      <c r="I1970" s="15" t="s">
        <v>942</v>
      </c>
      <c r="J1970" s="15">
        <v>2.7376664510462761E-2</v>
      </c>
      <c r="K1970" s="15">
        <v>0.21253573445311583</v>
      </c>
      <c r="M1970" s="15">
        <v>0.95868709835247568</v>
      </c>
      <c r="N1970" s="15">
        <v>0.53054110046606484</v>
      </c>
      <c r="O1970" s="15" t="s">
        <v>2113</v>
      </c>
      <c r="P1970" s="15">
        <v>-6.0868077679322112E-2</v>
      </c>
      <c r="Q1970" s="15">
        <v>0.27528096611853359</v>
      </c>
      <c r="S1970" s="15">
        <v>0.92856600992774352</v>
      </c>
      <c r="T1970" s="15">
        <v>0.43752124472911702</v>
      </c>
      <c r="U1970" s="15" t="s">
        <v>2275</v>
      </c>
      <c r="V1970" s="15">
        <v>-0.10692362273378497</v>
      </c>
      <c r="W1970" s="15">
        <v>0.35900085408254445</v>
      </c>
    </row>
    <row r="1971" spans="1:23" x14ac:dyDescent="0.2">
      <c r="A1971" s="14">
        <v>1.049387632</v>
      </c>
      <c r="B1971" s="14">
        <v>0.53228929999999997</v>
      </c>
      <c r="C1971" s="14" t="s">
        <v>2032</v>
      </c>
      <c r="D1971" s="14">
        <v>6.9547689999999995E-2</v>
      </c>
      <c r="E1971" s="14">
        <v>0.27385227000000001</v>
      </c>
      <c r="G1971" s="15">
        <v>0.98847640272283033</v>
      </c>
      <c r="H1971" s="15">
        <v>0.61364054249367495</v>
      </c>
      <c r="I1971" s="15" t="s">
        <v>1153</v>
      </c>
      <c r="J1971" s="15">
        <v>-1.6721569075620224E-2</v>
      </c>
      <c r="K1971" s="15">
        <v>0.21208595479632519</v>
      </c>
      <c r="M1971" s="15">
        <v>1.0459068181272073</v>
      </c>
      <c r="N1971" s="15">
        <v>0.53065835614503587</v>
      </c>
      <c r="O1971" s="15" t="s">
        <v>1935</v>
      </c>
      <c r="P1971" s="15">
        <v>6.4754324802779012E-2</v>
      </c>
      <c r="Q1971" s="15">
        <v>0.27518499265334018</v>
      </c>
      <c r="S1971" s="15">
        <v>1.143298456502795</v>
      </c>
      <c r="T1971" s="15">
        <v>0.43801563114372344</v>
      </c>
      <c r="U1971" s="15" t="s">
        <v>1957</v>
      </c>
      <c r="V1971" s="15">
        <v>0.19320206629099787</v>
      </c>
      <c r="W1971" s="15">
        <v>0.35851039086956477</v>
      </c>
    </row>
    <row r="1972" spans="1:23" x14ac:dyDescent="0.2">
      <c r="A1972" s="14">
        <v>1.0132400450000001</v>
      </c>
      <c r="B1972" s="14">
        <v>0.53273088999999996</v>
      </c>
      <c r="C1972" s="14" t="s">
        <v>2033</v>
      </c>
      <c r="D1972" s="14">
        <v>1.8976E-2</v>
      </c>
      <c r="E1972" s="14">
        <v>0.27349212000000001</v>
      </c>
      <c r="G1972" s="15">
        <v>1.0268065814613194</v>
      </c>
      <c r="H1972" s="15">
        <v>0.61379642472347662</v>
      </c>
      <c r="I1972" s="15" t="s">
        <v>138</v>
      </c>
      <c r="J1972" s="15">
        <v>3.8164448212546026E-2</v>
      </c>
      <c r="K1972" s="15">
        <v>0.21197564560016813</v>
      </c>
      <c r="M1972" s="15">
        <v>1.0737367189114753</v>
      </c>
      <c r="N1972" s="15">
        <v>0.53161121917688992</v>
      </c>
      <c r="O1972" s="15" t="s">
        <v>2520</v>
      </c>
      <c r="P1972" s="15">
        <v>0.10264028672667196</v>
      </c>
      <c r="Q1972" s="15">
        <v>0.2744058622379581</v>
      </c>
      <c r="S1972" s="15">
        <v>1.0306376367472936</v>
      </c>
      <c r="T1972" s="15">
        <v>0.43836428133284761</v>
      </c>
      <c r="U1972" s="15" t="s">
        <v>1984</v>
      </c>
      <c r="V1972" s="15">
        <v>4.3537182793985191E-2</v>
      </c>
      <c r="W1972" s="15">
        <v>0.35816484013504041</v>
      </c>
    </row>
    <row r="1973" spans="1:23" x14ac:dyDescent="0.2">
      <c r="A1973" s="14">
        <v>1.036001929</v>
      </c>
      <c r="B1973" s="14">
        <v>0.53288245999999995</v>
      </c>
      <c r="C1973" s="14" t="s">
        <v>2034</v>
      </c>
      <c r="D1973" s="14">
        <v>5.102669E-2</v>
      </c>
      <c r="E1973" s="14">
        <v>0.27336856999999998</v>
      </c>
      <c r="G1973" s="15">
        <v>0.95458215058679985</v>
      </c>
      <c r="H1973" s="15">
        <v>0.61410648374317356</v>
      </c>
      <c r="I1973" s="15" t="s">
        <v>1363</v>
      </c>
      <c r="J1973" s="15">
        <v>-6.7058734718345683E-2</v>
      </c>
      <c r="K1973" s="15">
        <v>0.21175631730759348</v>
      </c>
      <c r="M1973" s="15">
        <v>1.0348450451501556</v>
      </c>
      <c r="N1973" s="15">
        <v>0.53322841131599696</v>
      </c>
      <c r="O1973" s="15" t="s">
        <v>2092</v>
      </c>
      <c r="P1973" s="15">
        <v>4.9414758710424715E-2</v>
      </c>
      <c r="Q1973" s="15">
        <v>0.27308671869359274</v>
      </c>
      <c r="S1973" s="15">
        <v>1.0587994380605055</v>
      </c>
      <c r="T1973" s="15">
        <v>0.43852603000638529</v>
      </c>
      <c r="U1973" s="15" t="s">
        <v>450</v>
      </c>
      <c r="V1973" s="15">
        <v>8.2429334260704368E-2</v>
      </c>
      <c r="W1973" s="15">
        <v>0.3580046227024587</v>
      </c>
    </row>
    <row r="1974" spans="1:23" x14ac:dyDescent="0.2">
      <c r="A1974" s="14">
        <v>1.0163276139999999</v>
      </c>
      <c r="B1974" s="14">
        <v>0.53300126000000003</v>
      </c>
      <c r="C1974" s="14" t="s">
        <v>2035</v>
      </c>
      <c r="D1974" s="14">
        <v>2.3365529999999999E-2</v>
      </c>
      <c r="E1974" s="14">
        <v>0.27327177000000002</v>
      </c>
      <c r="G1974" s="15">
        <v>0.96600865034259531</v>
      </c>
      <c r="H1974" s="15">
        <v>0.61467303302678467</v>
      </c>
      <c r="I1974" s="15" t="s">
        <v>908</v>
      </c>
      <c r="J1974" s="15">
        <v>-4.9891986829950059E-2</v>
      </c>
      <c r="K1974" s="15">
        <v>0.21135583985549439</v>
      </c>
      <c r="M1974" s="15">
        <v>0.97761054654949675</v>
      </c>
      <c r="N1974" s="15">
        <v>0.53445505781726099</v>
      </c>
      <c r="O1974" s="15" t="s">
        <v>943</v>
      </c>
      <c r="P1974" s="15">
        <v>-3.2668245724393842E-2</v>
      </c>
      <c r="Q1974" s="15">
        <v>0.27208880862654633</v>
      </c>
      <c r="S1974" s="15">
        <v>1.0587217870456662</v>
      </c>
      <c r="T1974" s="15">
        <v>0.44023910249256015</v>
      </c>
      <c r="U1974" s="15" t="s">
        <v>188</v>
      </c>
      <c r="V1974" s="15">
        <v>8.2323524946728607E-2</v>
      </c>
      <c r="W1974" s="15">
        <v>0.35631138558424746</v>
      </c>
    </row>
    <row r="1975" spans="1:23" x14ac:dyDescent="0.2">
      <c r="A1975" s="14">
        <v>0.75851555199999998</v>
      </c>
      <c r="B1975" s="14">
        <v>0.53318931999999997</v>
      </c>
      <c r="C1975" s="14" t="s">
        <v>2036</v>
      </c>
      <c r="D1975" s="14">
        <v>-0.39874929999999997</v>
      </c>
      <c r="E1975" s="14">
        <v>0.27311856000000001</v>
      </c>
      <c r="G1975" s="15">
        <v>1.0758539922628194</v>
      </c>
      <c r="H1975" s="15">
        <v>0.61485796039152563</v>
      </c>
      <c r="I1975" s="15" t="s">
        <v>415</v>
      </c>
      <c r="J1975" s="15">
        <v>0.10548229821855304</v>
      </c>
      <c r="K1975" s="15">
        <v>0.21122519990400812</v>
      </c>
      <c r="M1975" s="15">
        <v>0.96574989370376363</v>
      </c>
      <c r="N1975" s="15">
        <v>0.53488202290356746</v>
      </c>
      <c r="O1975" s="15" t="s">
        <v>878</v>
      </c>
      <c r="P1975" s="15">
        <v>-5.0278481221832254E-2</v>
      </c>
      <c r="Q1975" s="15">
        <v>0.27174199826310652</v>
      </c>
      <c r="S1975" s="15">
        <v>1.120895694055055</v>
      </c>
      <c r="T1975" s="15">
        <v>0.4408172998241357</v>
      </c>
      <c r="U1975" s="15" t="s">
        <v>724</v>
      </c>
      <c r="V1975" s="15">
        <v>0.16465203312024157</v>
      </c>
      <c r="W1975" s="15">
        <v>0.35574136998492284</v>
      </c>
    </row>
    <row r="1976" spans="1:23" x14ac:dyDescent="0.2">
      <c r="A1976" s="14">
        <v>1.049930604</v>
      </c>
      <c r="B1976" s="14">
        <v>0.53402612999999999</v>
      </c>
      <c r="C1976" s="14" t="s">
        <v>2037</v>
      </c>
      <c r="D1976" s="14">
        <v>7.0293980000000006E-2</v>
      </c>
      <c r="E1976" s="14">
        <v>0.27243749</v>
      </c>
      <c r="G1976" s="15">
        <v>1.0490598148919354</v>
      </c>
      <c r="H1976" s="15">
        <v>0.61497664233319704</v>
      </c>
      <c r="I1976" s="15" t="s">
        <v>716</v>
      </c>
      <c r="J1976" s="15">
        <v>6.9096939295316087E-2</v>
      </c>
      <c r="K1976" s="15">
        <v>0.21114137901880084</v>
      </c>
      <c r="M1976" s="15">
        <v>0.97860186715499453</v>
      </c>
      <c r="N1976" s="15">
        <v>0.53519383727196213</v>
      </c>
      <c r="O1976" s="15" t="s">
        <v>2601</v>
      </c>
      <c r="P1976" s="15">
        <v>-3.1206059477249477E-2</v>
      </c>
      <c r="Q1976" s="15">
        <v>0.27148889608886889</v>
      </c>
      <c r="S1976" s="15">
        <v>0.95434808988196729</v>
      </c>
      <c r="T1976" s="15">
        <v>0.44134448636333368</v>
      </c>
      <c r="U1976" s="15" t="s">
        <v>2544</v>
      </c>
      <c r="V1976" s="15">
        <v>-6.7412522628100019E-2</v>
      </c>
      <c r="W1976" s="15">
        <v>0.35522229460499122</v>
      </c>
    </row>
    <row r="1977" spans="1:23" x14ac:dyDescent="0.2">
      <c r="A1977" s="14">
        <v>1.0922416239999999</v>
      </c>
      <c r="B1977" s="14">
        <v>0.53414640000000002</v>
      </c>
      <c r="C1977" s="14" t="s">
        <v>2038</v>
      </c>
      <c r="D1977" s="14">
        <v>0.12729204</v>
      </c>
      <c r="E1977" s="14">
        <v>0.27233970000000002</v>
      </c>
      <c r="G1977" s="15">
        <v>1.0362235940752256</v>
      </c>
      <c r="H1977" s="15">
        <v>0.61526745108189373</v>
      </c>
      <c r="I1977" s="15" t="s">
        <v>1044</v>
      </c>
      <c r="J1977" s="15">
        <v>5.1335338215972498E-2</v>
      </c>
      <c r="K1977" s="15">
        <v>0.21093605937877735</v>
      </c>
      <c r="M1977" s="15">
        <v>1.0812649228171214</v>
      </c>
      <c r="N1977" s="15">
        <v>0.53577663432423051</v>
      </c>
      <c r="O1977" s="15" t="s">
        <v>1561</v>
      </c>
      <c r="P1977" s="15">
        <v>0.11272004389451122</v>
      </c>
      <c r="Q1977" s="15">
        <v>0.27101623026741761</v>
      </c>
      <c r="S1977" s="15">
        <v>0.90876733758051731</v>
      </c>
      <c r="T1977" s="15">
        <v>0.44228920989287213</v>
      </c>
      <c r="U1977" s="15" t="s">
        <v>1771</v>
      </c>
      <c r="V1977" s="15">
        <v>-0.13801711167044511</v>
      </c>
      <c r="W1977" s="15">
        <v>0.35429365556854964</v>
      </c>
    </row>
    <row r="1978" spans="1:23" x14ac:dyDescent="0.2">
      <c r="A1978" s="14">
        <v>0.870275362</v>
      </c>
      <c r="B1978" s="14">
        <v>0.53425168999999995</v>
      </c>
      <c r="C1978" s="14" t="s">
        <v>2039</v>
      </c>
      <c r="D1978" s="14">
        <v>-0.2004561</v>
      </c>
      <c r="E1978" s="14">
        <v>0.2722541</v>
      </c>
      <c r="G1978" s="15">
        <v>1.0066999201491282</v>
      </c>
      <c r="H1978" s="15">
        <v>0.61532225232629312</v>
      </c>
      <c r="I1978" s="15" t="s">
        <v>2649</v>
      </c>
      <c r="J1978" s="15">
        <v>9.633704963513668E-3</v>
      </c>
      <c r="K1978" s="15">
        <v>0.21089737893476926</v>
      </c>
      <c r="M1978" s="15">
        <v>0.76114281498489633</v>
      </c>
      <c r="N1978" s="15">
        <v>0.53583983969399485</v>
      </c>
      <c r="O1978" s="15" t="s">
        <v>2036</v>
      </c>
      <c r="P1978" s="15">
        <v>-0.39376091955600767</v>
      </c>
      <c r="Q1978" s="15">
        <v>0.27096499973109672</v>
      </c>
      <c r="S1978" s="15">
        <v>1.0168647681978453</v>
      </c>
      <c r="T1978" s="15">
        <v>0.44422859330049524</v>
      </c>
      <c r="U1978" s="15" t="s">
        <v>575</v>
      </c>
      <c r="V1978" s="15">
        <v>2.4127829418891845E-2</v>
      </c>
      <c r="W1978" s="15">
        <v>0.3523934910082358</v>
      </c>
    </row>
    <row r="1979" spans="1:23" x14ac:dyDescent="0.2">
      <c r="A1979" s="14">
        <v>1.0921305379999999</v>
      </c>
      <c r="B1979" s="14">
        <v>0.53602762000000004</v>
      </c>
      <c r="C1979" s="14" t="s">
        <v>2040</v>
      </c>
      <c r="D1979" s="14">
        <v>0.12714531000000001</v>
      </c>
      <c r="E1979" s="14">
        <v>0.27081283</v>
      </c>
      <c r="G1979" s="15">
        <v>1.0290291309502324</v>
      </c>
      <c r="H1979" s="15">
        <v>0.61533072246003895</v>
      </c>
      <c r="I1979" s="15" t="s">
        <v>2704</v>
      </c>
      <c r="J1979" s="15">
        <v>4.1283824294617549E-2</v>
      </c>
      <c r="K1979" s="15">
        <v>0.21089140075501878</v>
      </c>
      <c r="M1979" s="15">
        <v>0.88220358362023643</v>
      </c>
      <c r="N1979" s="15">
        <v>0.53590231653843767</v>
      </c>
      <c r="O1979" s="15" t="s">
        <v>2560</v>
      </c>
      <c r="P1979" s="15">
        <v>-0.18081647403936427</v>
      </c>
      <c r="Q1979" s="15">
        <v>0.2709143656328461</v>
      </c>
      <c r="S1979" s="15">
        <v>1.03428875972295</v>
      </c>
      <c r="T1979" s="15">
        <v>0.44436111269474937</v>
      </c>
      <c r="U1979" s="15" t="s">
        <v>816</v>
      </c>
      <c r="V1979" s="15">
        <v>4.8639023236387816E-2</v>
      </c>
      <c r="W1979" s="15">
        <v>0.35226395441399411</v>
      </c>
    </row>
    <row r="1980" spans="1:23" x14ac:dyDescent="0.2">
      <c r="A1980" s="14">
        <v>1.038212728</v>
      </c>
      <c r="B1980" s="14">
        <v>0.53674745000000001</v>
      </c>
      <c r="C1980" s="14" t="s">
        <v>2041</v>
      </c>
      <c r="D1980" s="14">
        <v>5.4102079999999997E-2</v>
      </c>
      <c r="E1980" s="14">
        <v>0.27023001000000002</v>
      </c>
      <c r="G1980" s="15">
        <v>0.95005625779312419</v>
      </c>
      <c r="H1980" s="15">
        <v>0.61767914695875414</v>
      </c>
      <c r="I1980" s="15" t="s">
        <v>1661</v>
      </c>
      <c r="J1980" s="15">
        <v>-7.391514940581223E-2</v>
      </c>
      <c r="K1980" s="15">
        <v>0.20923706033239689</v>
      </c>
      <c r="M1980" s="15">
        <v>0.9740597296792789</v>
      </c>
      <c r="N1980" s="15">
        <v>0.536335582130404</v>
      </c>
      <c r="O1980" s="15" t="s">
        <v>1747</v>
      </c>
      <c r="P1980" s="15">
        <v>-3.7917853308701795E-2</v>
      </c>
      <c r="Q1980" s="15">
        <v>0.27056338966703825</v>
      </c>
      <c r="S1980" s="15">
        <v>0.9808173799854355</v>
      </c>
      <c r="T1980" s="15">
        <v>0.44487280539438123</v>
      </c>
      <c r="U1980" s="15" t="s">
        <v>927</v>
      </c>
      <c r="V1980" s="15">
        <v>-2.7943551220981654E-2</v>
      </c>
      <c r="W1980" s="15">
        <v>0.35176414140441925</v>
      </c>
    </row>
    <row r="1981" spans="1:23" x14ac:dyDescent="0.2">
      <c r="A1981" s="14">
        <v>0.96308750399999998</v>
      </c>
      <c r="B1981" s="14">
        <v>0.53850527999999998</v>
      </c>
      <c r="C1981" s="14" t="s">
        <v>2042</v>
      </c>
      <c r="D1981" s="14">
        <v>-5.4261200000000002E-2</v>
      </c>
      <c r="E1981" s="14">
        <v>0.26881002999999998</v>
      </c>
      <c r="G1981" s="15">
        <v>0.97941773595728743</v>
      </c>
      <c r="H1981" s="15">
        <v>0.61938250942810313</v>
      </c>
      <c r="I1981" s="15" t="s">
        <v>1279</v>
      </c>
      <c r="J1981" s="15">
        <v>-3.0003773308782181E-2</v>
      </c>
      <c r="K1981" s="15">
        <v>0.20804106272819978</v>
      </c>
      <c r="M1981" s="15">
        <v>1.1200527057538017</v>
      </c>
      <c r="N1981" s="15">
        <v>0.53675466294690133</v>
      </c>
      <c r="O1981" s="15" t="s">
        <v>2350</v>
      </c>
      <c r="P1981" s="15">
        <v>0.16356662205123593</v>
      </c>
      <c r="Q1981" s="15">
        <v>0.27022417403039589</v>
      </c>
      <c r="S1981" s="15">
        <v>1.0466042442718426</v>
      </c>
      <c r="T1981" s="15">
        <v>0.44537848013428094</v>
      </c>
      <c r="U1981" s="15" t="s">
        <v>2111</v>
      </c>
      <c r="V1981" s="15">
        <v>6.5716014607520565E-2</v>
      </c>
      <c r="W1981" s="15">
        <v>0.35127077110242783</v>
      </c>
    </row>
    <row r="1982" spans="1:23" x14ac:dyDescent="0.2">
      <c r="A1982" s="14">
        <v>0.93582823000000004</v>
      </c>
      <c r="B1982" s="14">
        <v>0.53941554000000003</v>
      </c>
      <c r="C1982" s="14" t="s">
        <v>2043</v>
      </c>
      <c r="D1982" s="14">
        <v>-9.56843E-2</v>
      </c>
      <c r="E1982" s="14">
        <v>0.26807655000000002</v>
      </c>
      <c r="G1982" s="15">
        <v>1.018402140718883</v>
      </c>
      <c r="H1982" s="15">
        <v>0.61972932795518743</v>
      </c>
      <c r="I1982" s="15" t="s">
        <v>344</v>
      </c>
      <c r="J1982" s="15">
        <v>2.6307356953313189E-2</v>
      </c>
      <c r="K1982" s="15">
        <v>0.20779795089289391</v>
      </c>
      <c r="M1982" s="15">
        <v>0.96416052192993962</v>
      </c>
      <c r="N1982" s="15">
        <v>0.53697063636214493</v>
      </c>
      <c r="O1982" s="15" t="s">
        <v>2405</v>
      </c>
      <c r="P1982" s="15">
        <v>-5.2654735866647699E-2</v>
      </c>
      <c r="Q1982" s="15">
        <v>0.27004946255847023</v>
      </c>
      <c r="S1982" s="15">
        <v>1.076125512517494</v>
      </c>
      <c r="T1982" s="15">
        <v>0.4465986800334904</v>
      </c>
      <c r="U1982" s="15" t="s">
        <v>2093</v>
      </c>
      <c r="V1982" s="15">
        <v>0.105846354591886</v>
      </c>
      <c r="W1982" s="15">
        <v>0.35008256486292066</v>
      </c>
    </row>
    <row r="1983" spans="1:23" x14ac:dyDescent="0.2">
      <c r="A1983" s="14">
        <v>1.0464353630000001</v>
      </c>
      <c r="B1983" s="14">
        <v>0.53941844999999999</v>
      </c>
      <c r="C1983" s="14" t="s">
        <v>2044</v>
      </c>
      <c r="D1983" s="14">
        <v>6.5483200000000005E-2</v>
      </c>
      <c r="E1983" s="14">
        <v>0.26807419999999998</v>
      </c>
      <c r="G1983" s="15">
        <v>1.0441857887823314</v>
      </c>
      <c r="H1983" s="15">
        <v>0.6202374652768321</v>
      </c>
      <c r="I1983" s="15" t="s">
        <v>1968</v>
      </c>
      <c r="J1983" s="15">
        <v>6.2378429061098077E-2</v>
      </c>
      <c r="K1983" s="15">
        <v>0.2074420038652843</v>
      </c>
      <c r="M1983" s="15">
        <v>1.049369728015394</v>
      </c>
      <c r="N1983" s="15">
        <v>0.53768270586525591</v>
      </c>
      <c r="O1983" s="15" t="s">
        <v>2331</v>
      </c>
      <c r="P1983" s="15">
        <v>6.9523077147865875E-2</v>
      </c>
      <c r="Q1983" s="15">
        <v>0.26947393203334374</v>
      </c>
      <c r="S1983" s="15">
        <v>1.0682377441903725</v>
      </c>
      <c r="T1983" s="15">
        <v>0.44673181097173753</v>
      </c>
      <c r="U1983" s="15" t="s">
        <v>1076</v>
      </c>
      <c r="V1983" s="15">
        <v>9.5232765184529E-2</v>
      </c>
      <c r="W1983" s="15">
        <v>0.3499531210952187</v>
      </c>
    </row>
    <row r="1984" spans="1:23" x14ac:dyDescent="0.2">
      <c r="A1984" s="14">
        <v>1.0199403250000001</v>
      </c>
      <c r="B1984" s="14">
        <v>0.54162968</v>
      </c>
      <c r="C1984" s="14" t="s">
        <v>2045</v>
      </c>
      <c r="D1984" s="14">
        <v>2.848475E-2</v>
      </c>
      <c r="E1984" s="14">
        <v>0.26629754999999999</v>
      </c>
      <c r="G1984" s="15">
        <v>1.0607158462108104</v>
      </c>
      <c r="H1984" s="15">
        <v>0.62103130924068095</v>
      </c>
      <c r="I1984" s="15" t="s">
        <v>1232</v>
      </c>
      <c r="J1984" s="15">
        <v>8.5038226311367024E-2</v>
      </c>
      <c r="K1984" s="15">
        <v>0.20688650435208661</v>
      </c>
      <c r="M1984" s="15">
        <v>1.082571198869013</v>
      </c>
      <c r="N1984" s="15">
        <v>0.53798131314547837</v>
      </c>
      <c r="O1984" s="15" t="s">
        <v>2494</v>
      </c>
      <c r="P1984" s="15">
        <v>0.11446191167473951</v>
      </c>
      <c r="Q1984" s="15">
        <v>0.2692328093498737</v>
      </c>
      <c r="S1984" s="15">
        <v>0.98188739116357004</v>
      </c>
      <c r="T1984" s="15">
        <v>0.44685324892562461</v>
      </c>
      <c r="U1984" s="15" t="s">
        <v>2342</v>
      </c>
      <c r="V1984" s="15">
        <v>-2.6370517929354947E-2</v>
      </c>
      <c r="W1984" s="15">
        <v>0.34983508010290959</v>
      </c>
    </row>
    <row r="1985" spans="1:23" x14ac:dyDescent="0.2">
      <c r="A1985" s="14">
        <v>1.0798445759999999</v>
      </c>
      <c r="B1985" s="14">
        <v>0.54230341999999998</v>
      </c>
      <c r="C1985" s="14" t="s">
        <v>2046</v>
      </c>
      <c r="D1985" s="14">
        <v>0.11082367999999999</v>
      </c>
      <c r="E1985" s="14">
        <v>0.26575765000000001</v>
      </c>
      <c r="G1985" s="15">
        <v>0.96031567031471055</v>
      </c>
      <c r="H1985" s="15">
        <v>0.62116040990517718</v>
      </c>
      <c r="I1985" s="15" t="s">
        <v>1026</v>
      </c>
      <c r="J1985" s="15">
        <v>-5.8419375367823032E-2</v>
      </c>
      <c r="K1985" s="15">
        <v>0.20679623212512122</v>
      </c>
      <c r="M1985" s="15">
        <v>0.82766764017240202</v>
      </c>
      <c r="N1985" s="15">
        <v>0.53827634071924357</v>
      </c>
      <c r="O1985" s="15" t="s">
        <v>2549</v>
      </c>
      <c r="P1985" s="15">
        <v>-0.27287654230216873</v>
      </c>
      <c r="Q1985" s="15">
        <v>0.26899470864964681</v>
      </c>
      <c r="S1985" s="15">
        <v>1.03793416935709</v>
      </c>
      <c r="T1985" s="15">
        <v>0.4470060791764553</v>
      </c>
      <c r="U1985" s="15" t="s">
        <v>382</v>
      </c>
      <c r="V1985" s="15">
        <v>5.3714944125625823E-2</v>
      </c>
      <c r="W1985" s="15">
        <v>0.34968657052614793</v>
      </c>
    </row>
    <row r="1986" spans="1:23" x14ac:dyDescent="0.2">
      <c r="A1986" s="14">
        <v>1.050876988</v>
      </c>
      <c r="B1986" s="14">
        <v>0.54283545</v>
      </c>
      <c r="C1986" s="14" t="s">
        <v>2047</v>
      </c>
      <c r="D1986" s="14">
        <v>7.1593799999999999E-2</v>
      </c>
      <c r="E1986" s="14">
        <v>0.26533180000000001</v>
      </c>
      <c r="G1986" s="15">
        <v>0.93607963847632125</v>
      </c>
      <c r="H1986" s="15">
        <v>0.62137311765849845</v>
      </c>
      <c r="I1986" s="15" t="s">
        <v>2093</v>
      </c>
      <c r="J1986" s="15">
        <v>-9.5296820263173029E-2</v>
      </c>
      <c r="K1986" s="15">
        <v>0.20664753947035</v>
      </c>
      <c r="M1986" s="15">
        <v>0.96632438789603659</v>
      </c>
      <c r="N1986" s="15">
        <v>0.5385386704647076</v>
      </c>
      <c r="O1986" s="15" t="s">
        <v>1077</v>
      </c>
      <c r="P1986" s="15">
        <v>-4.942052254546915E-2</v>
      </c>
      <c r="Q1986" s="15">
        <v>0.26878310617017781</v>
      </c>
      <c r="S1986" s="15">
        <v>0.98028684165622859</v>
      </c>
      <c r="T1986" s="15">
        <v>0.44901546461800701</v>
      </c>
      <c r="U1986" s="15" t="s">
        <v>998</v>
      </c>
      <c r="V1986" s="15">
        <v>-2.8724137001965883E-2</v>
      </c>
      <c r="W1986" s="15">
        <v>0.34773870112895522</v>
      </c>
    </row>
    <row r="1987" spans="1:23" x14ac:dyDescent="0.2">
      <c r="A1987" s="14">
        <v>0.95928580299999999</v>
      </c>
      <c r="B1987" s="14">
        <v>0.54285771999999999</v>
      </c>
      <c r="C1987" s="14" t="s">
        <v>2048</v>
      </c>
      <c r="D1987" s="14">
        <v>-5.9967399999999997E-2</v>
      </c>
      <c r="E1987" s="14">
        <v>0.26531398</v>
      </c>
      <c r="G1987" s="15">
        <v>0.97206146517948611</v>
      </c>
      <c r="H1987" s="15">
        <v>0.62201899839852126</v>
      </c>
      <c r="I1987" s="15" t="s">
        <v>2217</v>
      </c>
      <c r="J1987" s="15">
        <v>-4.0880553992502046E-2</v>
      </c>
      <c r="K1987" s="15">
        <v>0.20619635039979639</v>
      </c>
      <c r="M1987" s="15">
        <v>1.0936552624439035</v>
      </c>
      <c r="N1987" s="15">
        <v>0.539129840233594</v>
      </c>
      <c r="O1987" s="15" t="s">
        <v>2369</v>
      </c>
      <c r="P1987" s="15">
        <v>0.12915804933626734</v>
      </c>
      <c r="Q1987" s="15">
        <v>0.26830662979233116</v>
      </c>
      <c r="S1987" s="15">
        <v>0.94397541198934631</v>
      </c>
      <c r="T1987" s="15">
        <v>0.44993982579228597</v>
      </c>
      <c r="U1987" s="15" t="s">
        <v>1205</v>
      </c>
      <c r="V1987" s="15">
        <v>-8.3178813121240841E-2</v>
      </c>
      <c r="W1987" s="15">
        <v>0.34684556416643209</v>
      </c>
    </row>
    <row r="1988" spans="1:23" x14ac:dyDescent="0.2">
      <c r="A1988" s="14">
        <v>1.0098863389999999</v>
      </c>
      <c r="B1988" s="14">
        <v>0.54305166999999999</v>
      </c>
      <c r="C1988" s="14" t="s">
        <v>2049</v>
      </c>
      <c r="D1988" s="14">
        <v>1.4192929999999999E-2</v>
      </c>
      <c r="E1988" s="14">
        <v>0.26515885</v>
      </c>
      <c r="G1988" s="15">
        <v>1.0309402007593662</v>
      </c>
      <c r="H1988" s="15">
        <v>0.6222998922228874</v>
      </c>
      <c r="I1988" s="15" t="s">
        <v>1489</v>
      </c>
      <c r="J1988" s="15">
        <v>4.3960652230803178E-2</v>
      </c>
      <c r="K1988" s="15">
        <v>0.20600027423167813</v>
      </c>
      <c r="M1988" s="15">
        <v>0.90422718691394521</v>
      </c>
      <c r="N1988" s="15">
        <v>0.53936765429130684</v>
      </c>
      <c r="O1988" s="15" t="s">
        <v>1633</v>
      </c>
      <c r="P1988" s="15">
        <v>-0.1452427998402015</v>
      </c>
      <c r="Q1988" s="15">
        <v>0.26811510160579022</v>
      </c>
      <c r="S1988" s="15">
        <v>1.0776843825920166</v>
      </c>
      <c r="T1988" s="15">
        <v>0.45064377265054589</v>
      </c>
      <c r="U1988" s="15" t="s">
        <v>2459</v>
      </c>
      <c r="V1988" s="15">
        <v>0.10793472322991422</v>
      </c>
      <c r="W1988" s="15">
        <v>0.34616662597815573</v>
      </c>
    </row>
    <row r="1989" spans="1:23" x14ac:dyDescent="0.2">
      <c r="A1989" s="14">
        <v>1.0656345300000001</v>
      </c>
      <c r="B1989" s="14">
        <v>0.54477173999999995</v>
      </c>
      <c r="C1989" s="14" t="s">
        <v>2050</v>
      </c>
      <c r="D1989" s="14">
        <v>9.1712740000000001E-2</v>
      </c>
      <c r="E1989" s="14">
        <v>0.26378542999999999</v>
      </c>
      <c r="G1989" s="15">
        <v>0.98780087222963031</v>
      </c>
      <c r="H1989" s="15">
        <v>0.62290110316523883</v>
      </c>
      <c r="I1989" s="15" t="s">
        <v>2454</v>
      </c>
      <c r="J1989" s="15">
        <v>-1.7707852268589119E-2</v>
      </c>
      <c r="K1989" s="15">
        <v>0.20558089998450146</v>
      </c>
      <c r="M1989" s="15">
        <v>1.0294344811833205</v>
      </c>
      <c r="N1989" s="15">
        <v>0.53941497540250438</v>
      </c>
      <c r="O1989" s="15" t="s">
        <v>1424</v>
      </c>
      <c r="P1989" s="15">
        <v>4.1852011922721519E-2</v>
      </c>
      <c r="Q1989" s="15">
        <v>0.26807700070034718</v>
      </c>
      <c r="S1989" s="15">
        <v>1.0446473718023561</v>
      </c>
      <c r="T1989" s="15">
        <v>0.45165512032277078</v>
      </c>
      <c r="U1989" s="15" t="s">
        <v>2295</v>
      </c>
      <c r="V1989" s="15">
        <v>6.3016032444032685E-2</v>
      </c>
      <c r="W1989" s="15">
        <v>0.34519306189492727</v>
      </c>
    </row>
    <row r="1990" spans="1:23" x14ac:dyDescent="0.2">
      <c r="A1990" s="14">
        <v>1.1132311560000001</v>
      </c>
      <c r="B1990" s="14">
        <v>0.54494337999999998</v>
      </c>
      <c r="C1990" s="14" t="s">
        <v>2051</v>
      </c>
      <c r="D1990" s="14">
        <v>0.15475319000000001</v>
      </c>
      <c r="E1990" s="14">
        <v>0.26364862</v>
      </c>
      <c r="G1990" s="15">
        <v>1.0240760519404124</v>
      </c>
      <c r="H1990" s="15">
        <v>0.62317114605988855</v>
      </c>
      <c r="I1990" s="15" t="s">
        <v>240</v>
      </c>
      <c r="J1990" s="15">
        <v>3.4322859559661398E-2</v>
      </c>
      <c r="K1990" s="15">
        <v>0.20539266348227217</v>
      </c>
      <c r="M1990" s="15">
        <v>1.0157211118223799</v>
      </c>
      <c r="N1990" s="15">
        <v>0.53950872755188639</v>
      </c>
      <c r="O1990" s="15" t="s">
        <v>867</v>
      </c>
      <c r="P1990" s="15">
        <v>2.250433338686586E-2</v>
      </c>
      <c r="Q1990" s="15">
        <v>0.26800152540745265</v>
      </c>
      <c r="S1990" s="15">
        <v>0.9675395793553484</v>
      </c>
      <c r="T1990" s="15">
        <v>0.45277100879972432</v>
      </c>
      <c r="U1990" s="15" t="s">
        <v>180</v>
      </c>
      <c r="V1990" s="15">
        <v>-4.7607415778380117E-2</v>
      </c>
      <c r="W1990" s="15">
        <v>0.34412138906667211</v>
      </c>
    </row>
    <row r="1991" spans="1:23" x14ac:dyDescent="0.2">
      <c r="A1991" s="14">
        <v>1.055387039</v>
      </c>
      <c r="B1991" s="14">
        <v>0.54523054999999998</v>
      </c>
      <c r="C1991" s="14" t="s">
        <v>2052</v>
      </c>
      <c r="D1991" s="14">
        <v>7.7772170000000002E-2</v>
      </c>
      <c r="E1991" s="14">
        <v>0.26341982000000003</v>
      </c>
      <c r="G1991" s="15">
        <v>1.0443691990179764</v>
      </c>
      <c r="H1991" s="15">
        <v>0.62410978778859838</v>
      </c>
      <c r="I1991" s="15" t="s">
        <v>1815</v>
      </c>
      <c r="J1991" s="15">
        <v>6.2631814813102885E-2</v>
      </c>
      <c r="K1991" s="15">
        <v>0.20473900641247389</v>
      </c>
      <c r="M1991" s="15">
        <v>0.96014645193377701</v>
      </c>
      <c r="N1991" s="15">
        <v>0.5398917624516536</v>
      </c>
      <c r="O1991" s="15" t="s">
        <v>1522</v>
      </c>
      <c r="P1991" s="15">
        <v>-5.8673616799407267E-2</v>
      </c>
      <c r="Q1991" s="15">
        <v>0.26769329884674903</v>
      </c>
      <c r="S1991" s="15">
        <v>1.0325566232455832</v>
      </c>
      <c r="T1991" s="15">
        <v>0.45293781543790701</v>
      </c>
      <c r="U1991" s="15" t="s">
        <v>414</v>
      </c>
      <c r="V1991" s="15">
        <v>4.6220898192618487E-2</v>
      </c>
      <c r="W1991" s="15">
        <v>0.34396141888334608</v>
      </c>
    </row>
    <row r="1992" spans="1:23" x14ac:dyDescent="0.2">
      <c r="A1992" s="14">
        <v>0.96398119900000001</v>
      </c>
      <c r="B1992" s="14">
        <v>0.54629132000000002</v>
      </c>
      <c r="C1992" s="14" t="s">
        <v>2053</v>
      </c>
      <c r="D1992" s="14">
        <v>-5.2923100000000001E-2</v>
      </c>
      <c r="E1992" s="14">
        <v>0.26257570000000002</v>
      </c>
      <c r="G1992" s="15">
        <v>1.0702765325460313</v>
      </c>
      <c r="H1992" s="15">
        <v>0.62429838605079813</v>
      </c>
      <c r="I1992" s="15" t="s">
        <v>517</v>
      </c>
      <c r="J1992" s="15">
        <v>9.7983600914986896E-2</v>
      </c>
      <c r="K1992" s="15">
        <v>0.20460778781440736</v>
      </c>
      <c r="M1992" s="15">
        <v>1.0389643117535026</v>
      </c>
      <c r="N1992" s="15">
        <v>0.54014192562350027</v>
      </c>
      <c r="O1992" s="15" t="s">
        <v>905</v>
      </c>
      <c r="P1992" s="15">
        <v>5.5146098765205605E-2</v>
      </c>
      <c r="Q1992" s="15">
        <v>0.26749211162777442</v>
      </c>
      <c r="S1992" s="15">
        <v>0.96998770314803184</v>
      </c>
      <c r="T1992" s="15">
        <v>0.45404053667013627</v>
      </c>
      <c r="U1992" s="15" t="s">
        <v>2658</v>
      </c>
      <c r="V1992" s="15">
        <v>-4.3961636989457098E-2</v>
      </c>
      <c r="W1992" s="15">
        <v>0.34290537166656948</v>
      </c>
    </row>
    <row r="1993" spans="1:23" x14ac:dyDescent="0.2">
      <c r="A1993" s="14">
        <v>0.97214453999999995</v>
      </c>
      <c r="B1993" s="14">
        <v>0.54642351</v>
      </c>
      <c r="C1993" s="14" t="s">
        <v>2054</v>
      </c>
      <c r="D1993" s="14">
        <v>-4.0757300000000003E-2</v>
      </c>
      <c r="E1993" s="14">
        <v>0.26247061999999999</v>
      </c>
      <c r="G1993" s="15">
        <v>0.98960264927839736</v>
      </c>
      <c r="H1993" s="15">
        <v>0.6246088210048788</v>
      </c>
      <c r="I1993" s="15" t="s">
        <v>997</v>
      </c>
      <c r="J1993" s="15">
        <v>-1.5078732309852407E-2</v>
      </c>
      <c r="K1993" s="15">
        <v>0.20439188676177178</v>
      </c>
      <c r="M1993" s="15">
        <v>1.0815906583167729</v>
      </c>
      <c r="N1993" s="15">
        <v>0.54037581552233815</v>
      </c>
      <c r="O1993" s="15" t="s">
        <v>2714</v>
      </c>
      <c r="P1993" s="15">
        <v>0.1131545962498704</v>
      </c>
      <c r="Q1993" s="15">
        <v>0.26730409603088667</v>
      </c>
      <c r="S1993" s="15">
        <v>1.0107226773882791</v>
      </c>
      <c r="T1993" s="15">
        <v>0.45469624441933587</v>
      </c>
      <c r="U1993" s="15" t="s">
        <v>1825</v>
      </c>
      <c r="V1993" s="15">
        <v>1.5387204124848715E-2</v>
      </c>
      <c r="W1993" s="15">
        <v>0.34227863285162047</v>
      </c>
    </row>
    <row r="1994" spans="1:23" x14ac:dyDescent="0.2">
      <c r="A1994" s="14">
        <v>1.0363885239999999</v>
      </c>
      <c r="B1994" s="14">
        <v>0.54725595000000005</v>
      </c>
      <c r="C1994" s="14" t="s">
        <v>2055</v>
      </c>
      <c r="D1994" s="14">
        <v>5.1564939999999997E-2</v>
      </c>
      <c r="E1994" s="14">
        <v>0.26180949999999997</v>
      </c>
      <c r="G1994" s="15">
        <v>0.97301858731290469</v>
      </c>
      <c r="H1994" s="15">
        <v>0.62545435029853791</v>
      </c>
      <c r="I1994" s="15"/>
      <c r="J1994" s="15">
        <v>-3.9460730201610991E-2</v>
      </c>
      <c r="K1994" s="15">
        <v>0.20380438243246582</v>
      </c>
      <c r="M1994" s="15">
        <v>1.0200484535121503</v>
      </c>
      <c r="N1994" s="15">
        <v>0.54057002508828278</v>
      </c>
      <c r="O1994" s="15" t="s">
        <v>991</v>
      </c>
      <c r="P1994" s="15">
        <v>2.863768355109805E-2</v>
      </c>
      <c r="Q1994" s="15">
        <v>0.26714803984275703</v>
      </c>
      <c r="S1994" s="15">
        <v>1.0352558985899056</v>
      </c>
      <c r="T1994" s="15">
        <v>0.45484971017918746</v>
      </c>
      <c r="U1994" s="15" t="s">
        <v>1953</v>
      </c>
      <c r="V1994" s="15">
        <v>4.9987422791985224E-2</v>
      </c>
      <c r="W1994" s="15">
        <v>0.34213207767656817</v>
      </c>
    </row>
    <row r="1995" spans="1:23" x14ac:dyDescent="0.2">
      <c r="A1995" s="14">
        <v>1.044228545</v>
      </c>
      <c r="B1995" s="14">
        <v>0.54770227000000005</v>
      </c>
      <c r="C1995" s="14" t="s">
        <v>2056</v>
      </c>
      <c r="D1995" s="14">
        <v>6.24375E-2</v>
      </c>
      <c r="E1995" s="14">
        <v>0.26145545999999997</v>
      </c>
      <c r="G1995" s="15">
        <v>0.9666372217966569</v>
      </c>
      <c r="H1995" s="15">
        <v>0.62634016605524434</v>
      </c>
      <c r="I1995" s="15" t="s">
        <v>1967</v>
      </c>
      <c r="J1995" s="15">
        <v>-4.8953545944667338E-2</v>
      </c>
      <c r="K1995" s="15">
        <v>0.20318973689071226</v>
      </c>
      <c r="M1995" s="15">
        <v>1.0157086466022989</v>
      </c>
      <c r="N1995" s="15">
        <v>0.54075840330068603</v>
      </c>
      <c r="O1995" s="15" t="s">
        <v>2081</v>
      </c>
      <c r="P1995" s="15">
        <v>2.2486628111928215E-2</v>
      </c>
      <c r="Q1995" s="15">
        <v>0.2669967229683694</v>
      </c>
      <c r="S1995" s="15">
        <v>1.0495061291944896</v>
      </c>
      <c r="T1995" s="15">
        <v>0.45498188448369353</v>
      </c>
      <c r="U1995" s="15" t="s">
        <v>2364</v>
      </c>
      <c r="V1995" s="15">
        <v>6.9710592101886348E-2</v>
      </c>
      <c r="W1995" s="15">
        <v>0.34200589482726523</v>
      </c>
    </row>
    <row r="1996" spans="1:23" x14ac:dyDescent="0.2">
      <c r="A1996" s="14">
        <v>0.96021950899999997</v>
      </c>
      <c r="B1996" s="14">
        <v>0.5482165</v>
      </c>
      <c r="C1996" s="14" t="s">
        <v>2057</v>
      </c>
      <c r="D1996" s="14">
        <v>-5.8563799999999999E-2</v>
      </c>
      <c r="E1996" s="14">
        <v>0.26104789</v>
      </c>
      <c r="G1996" s="15">
        <v>0.96399398248388424</v>
      </c>
      <c r="H1996" s="15">
        <v>0.62658052861259561</v>
      </c>
      <c r="I1996" s="15" t="s">
        <v>959</v>
      </c>
      <c r="J1996" s="15">
        <v>-5.2903954104070026E-2</v>
      </c>
      <c r="K1996" s="15">
        <v>0.20302310522114422</v>
      </c>
      <c r="M1996" s="15">
        <v>0.96286852872677442</v>
      </c>
      <c r="N1996" s="15">
        <v>0.54318877143399069</v>
      </c>
      <c r="O1996" s="15" t="s">
        <v>1464</v>
      </c>
      <c r="P1996" s="15">
        <v>-5.4589270756741706E-2</v>
      </c>
      <c r="Q1996" s="15">
        <v>0.26504921618458654</v>
      </c>
      <c r="S1996" s="15">
        <v>0.9114011458557556</v>
      </c>
      <c r="T1996" s="15">
        <v>0.45521921226630341</v>
      </c>
      <c r="U1996" s="15" t="s">
        <v>329</v>
      </c>
      <c r="V1996" s="15">
        <v>-0.13384191050200858</v>
      </c>
      <c r="W1996" s="15">
        <v>0.34177941707615372</v>
      </c>
    </row>
    <row r="1997" spans="1:23" x14ac:dyDescent="0.2">
      <c r="A1997" s="14">
        <v>0.94991385100000003</v>
      </c>
      <c r="B1997" s="14">
        <v>0.54833564999999995</v>
      </c>
      <c r="C1997" s="14" t="s">
        <v>2058</v>
      </c>
      <c r="D1997" s="14">
        <v>-7.41314E-2</v>
      </c>
      <c r="E1997" s="14">
        <v>0.26095351</v>
      </c>
      <c r="G1997" s="15">
        <v>1.0566678743243643</v>
      </c>
      <c r="H1997" s="15">
        <v>0.62732025041774209</v>
      </c>
      <c r="I1997" s="15" t="s">
        <v>709</v>
      </c>
      <c r="J1997" s="15">
        <v>7.9521988489686446E-2</v>
      </c>
      <c r="K1997" s="15">
        <v>0.20251069285046916</v>
      </c>
      <c r="M1997" s="15">
        <v>1.0610174530754612</v>
      </c>
      <c r="N1997" s="15">
        <v>0.54359235406230622</v>
      </c>
      <c r="O1997" s="15" t="s">
        <v>2323</v>
      </c>
      <c r="P1997" s="15">
        <v>8.5448387881633281E-2</v>
      </c>
      <c r="Q1997" s="15">
        <v>0.26472666049712651</v>
      </c>
      <c r="S1997" s="15">
        <v>0.9782774418925464</v>
      </c>
      <c r="T1997" s="15">
        <v>0.45542724787118827</v>
      </c>
      <c r="U1997" s="15" t="s">
        <v>612</v>
      </c>
      <c r="V1997" s="15">
        <v>-3.1684419812909606E-2</v>
      </c>
      <c r="W1997" s="15">
        <v>0.34158098942993198</v>
      </c>
    </row>
    <row r="1998" spans="1:23" x14ac:dyDescent="0.2">
      <c r="A1998" s="14">
        <v>0.95107295800000002</v>
      </c>
      <c r="B1998" s="14">
        <v>0.54868735999999996</v>
      </c>
      <c r="C1998" s="14" t="s">
        <v>2059</v>
      </c>
      <c r="D1998" s="14">
        <v>-7.2372099999999995E-2</v>
      </c>
      <c r="E1998" s="14">
        <v>0.26067504000000002</v>
      </c>
      <c r="G1998" s="15">
        <v>1.0208267829375404</v>
      </c>
      <c r="H1998" s="15">
        <v>0.62781190260307373</v>
      </c>
      <c r="I1998" s="15" t="s">
        <v>1941</v>
      </c>
      <c r="J1998" s="15">
        <v>2.9738086002529234E-2</v>
      </c>
      <c r="K1998" s="15">
        <v>0.20217045482611098</v>
      </c>
      <c r="M1998" s="15">
        <v>0.94004636533577768</v>
      </c>
      <c r="N1998" s="15">
        <v>0.54437420898615729</v>
      </c>
      <c r="O1998" s="15"/>
      <c r="P1998" s="15">
        <v>-8.9196179171177295E-2</v>
      </c>
      <c r="Q1998" s="15">
        <v>0.26410245870809457</v>
      </c>
      <c r="S1998" s="15">
        <v>0.96215469257482544</v>
      </c>
      <c r="T1998" s="15">
        <v>0.45555514270897796</v>
      </c>
      <c r="U1998" s="15" t="s">
        <v>2686</v>
      </c>
      <c r="V1998" s="15">
        <v>-5.565922971851623E-2</v>
      </c>
      <c r="W1998" s="15">
        <v>0.34145904629852741</v>
      </c>
    </row>
    <row r="1999" spans="1:23" x14ac:dyDescent="0.2">
      <c r="A1999" s="14">
        <v>1.02918435</v>
      </c>
      <c r="B1999" s="14">
        <v>0.54985265000000005</v>
      </c>
      <c r="C1999" s="14" t="s">
        <v>2060</v>
      </c>
      <c r="D1999" s="14">
        <v>4.1501419999999997E-2</v>
      </c>
      <c r="E1999" s="14">
        <v>0.25975367999999999</v>
      </c>
      <c r="G1999" s="15">
        <v>1.0175335735078495</v>
      </c>
      <c r="H1999" s="15">
        <v>0.62800759193389544</v>
      </c>
      <c r="I1999" s="15" t="s">
        <v>235</v>
      </c>
      <c r="J1999" s="15">
        <v>2.5076396982129469E-2</v>
      </c>
      <c r="K1999" s="15">
        <v>0.20203510607957412</v>
      </c>
      <c r="M1999" s="15">
        <v>0.92412693570547821</v>
      </c>
      <c r="N1999" s="15">
        <v>0.54439033195435382</v>
      </c>
      <c r="O1999" s="15" t="s">
        <v>1765</v>
      </c>
      <c r="P1999" s="15">
        <v>-0.11383706474480743</v>
      </c>
      <c r="Q1999" s="15">
        <v>0.26408959620962608</v>
      </c>
      <c r="S1999" s="15">
        <v>1.0590757356951244</v>
      </c>
      <c r="T1999" s="15">
        <v>0.4564930773705782</v>
      </c>
      <c r="U1999" s="15" t="s">
        <v>1237</v>
      </c>
      <c r="V1999" s="15">
        <v>8.2805761761696892E-2</v>
      </c>
      <c r="W1999" s="15">
        <v>0.34056580407175063</v>
      </c>
    </row>
    <row r="2000" spans="1:23" x14ac:dyDescent="0.2">
      <c r="A2000" s="14">
        <v>0.97940254299999996</v>
      </c>
      <c r="B2000" s="14">
        <v>0.55006937</v>
      </c>
      <c r="C2000" s="14" t="s">
        <v>2061</v>
      </c>
      <c r="D2000" s="14">
        <v>-3.0026199999999999E-2</v>
      </c>
      <c r="E2000" s="14">
        <v>0.25958253999999997</v>
      </c>
      <c r="G2000" s="15">
        <v>1.0300195740289524</v>
      </c>
      <c r="H2000" s="15">
        <v>0.62806386144710102</v>
      </c>
      <c r="I2000" s="15" t="s">
        <v>1528</v>
      </c>
      <c r="J2000" s="15">
        <v>4.2671753997012264E-2</v>
      </c>
      <c r="K2000" s="15">
        <v>0.20199619501438729</v>
      </c>
      <c r="M2000" s="15">
        <v>0.9839627749716604</v>
      </c>
      <c r="N2000" s="15">
        <v>0.54476310879929712</v>
      </c>
      <c r="O2000" s="15" t="s">
        <v>1638</v>
      </c>
      <c r="P2000" s="15">
        <v>-2.3324357960687169E-2</v>
      </c>
      <c r="Q2000" s="15">
        <v>0.26379231039661921</v>
      </c>
      <c r="S2000" s="15">
        <v>1.0554018530470499</v>
      </c>
      <c r="T2000" s="15">
        <v>0.45652939386754349</v>
      </c>
      <c r="U2000" s="15" t="s">
        <v>1447</v>
      </c>
      <c r="V2000" s="15">
        <v>7.779242169222049E-2</v>
      </c>
      <c r="W2000" s="15">
        <v>0.34053125496756259</v>
      </c>
    </row>
    <row r="2001" spans="1:23" x14ac:dyDescent="0.2">
      <c r="A2001" s="14">
        <v>1.0835788959999999</v>
      </c>
      <c r="B2001" s="14">
        <v>0.55019454999999995</v>
      </c>
      <c r="C2001" s="14" t="s">
        <v>2062</v>
      </c>
      <c r="D2001" s="14">
        <v>0.1158042</v>
      </c>
      <c r="E2001" s="14">
        <v>0.25948371999999997</v>
      </c>
      <c r="G2001" s="15">
        <v>0.96819295454136256</v>
      </c>
      <c r="H2001" s="15">
        <v>0.6283026260533815</v>
      </c>
      <c r="I2001" s="15" t="s">
        <v>1643</v>
      </c>
      <c r="J2001" s="15">
        <v>-4.6633499020776917E-2</v>
      </c>
      <c r="K2001" s="15">
        <v>0.20183112510324044</v>
      </c>
      <c r="M2001" s="15">
        <v>1.0195170301986283</v>
      </c>
      <c r="N2001" s="15">
        <v>0.54520306349986347</v>
      </c>
      <c r="O2001" s="15" t="s">
        <v>1143</v>
      </c>
      <c r="P2001" s="15">
        <v>2.7885874597176952E-2</v>
      </c>
      <c r="Q2001" s="15">
        <v>0.26344171252674764</v>
      </c>
      <c r="S2001" s="15">
        <v>0.96035531741331193</v>
      </c>
      <c r="T2001" s="15">
        <v>0.45705956994200964</v>
      </c>
      <c r="U2001" s="15" t="s">
        <v>131</v>
      </c>
      <c r="V2001" s="15">
        <v>-5.8359814232249639E-2</v>
      </c>
      <c r="W2001" s="15">
        <v>0.34002719334128084</v>
      </c>
    </row>
    <row r="2002" spans="1:23" x14ac:dyDescent="0.2">
      <c r="A2002" s="14">
        <v>1.079961704</v>
      </c>
      <c r="B2002" s="14">
        <v>0.55037256999999995</v>
      </c>
      <c r="C2002" s="14" t="s">
        <v>2063</v>
      </c>
      <c r="D2002" s="14">
        <v>0.11098015</v>
      </c>
      <c r="E2002" s="14">
        <v>0.25934321999999999</v>
      </c>
      <c r="G2002" s="15">
        <v>1.0674592799620881</v>
      </c>
      <c r="H2002" s="15">
        <v>0.62833468649508539</v>
      </c>
      <c r="I2002" s="15" t="s">
        <v>806</v>
      </c>
      <c r="J2002" s="15">
        <v>9.4181036855376807E-2</v>
      </c>
      <c r="K2002" s="15">
        <v>0.20180896489395275</v>
      </c>
      <c r="M2002" s="15">
        <v>1.0657733581632407</v>
      </c>
      <c r="N2002" s="15">
        <v>0.54575555143762489</v>
      </c>
      <c r="O2002" s="15" t="s">
        <v>1620</v>
      </c>
      <c r="P2002" s="15">
        <v>9.1900674665666357E-2</v>
      </c>
      <c r="Q2002" s="15">
        <v>0.2630018379432118</v>
      </c>
      <c r="S2002" s="15">
        <v>1.1383361326784558</v>
      </c>
      <c r="T2002" s="15">
        <v>0.45708112015176383</v>
      </c>
      <c r="U2002" s="15" t="s">
        <v>853</v>
      </c>
      <c r="V2002" s="15">
        <v>0.18692662560946005</v>
      </c>
      <c r="W2002" s="15">
        <v>0.34000671698073093</v>
      </c>
    </row>
    <row r="2003" spans="1:23" x14ac:dyDescent="0.2">
      <c r="A2003" s="14">
        <v>1.0430583069999999</v>
      </c>
      <c r="B2003" s="14">
        <v>0.55051481999999996</v>
      </c>
      <c r="C2003" s="14" t="s">
        <v>2064</v>
      </c>
      <c r="D2003" s="14">
        <v>6.0819810000000002E-2</v>
      </c>
      <c r="E2003" s="14">
        <v>0.25923098999999999</v>
      </c>
      <c r="G2003" s="15">
        <v>1.0224926440071456</v>
      </c>
      <c r="H2003" s="15">
        <v>0.62854171153665339</v>
      </c>
      <c r="I2003" s="15" t="s">
        <v>2668</v>
      </c>
      <c r="J2003" s="15">
        <v>3.2090464201170094E-2</v>
      </c>
      <c r="K2003" s="15">
        <v>0.20166589619742431</v>
      </c>
      <c r="M2003" s="15">
        <v>1.01793574671044</v>
      </c>
      <c r="N2003" s="15">
        <v>0.54714839021553718</v>
      </c>
      <c r="O2003" s="15" t="s">
        <v>2649</v>
      </c>
      <c r="P2003" s="15">
        <v>2.5646499696764167E-2</v>
      </c>
      <c r="Q2003" s="15">
        <v>0.26189487419302859</v>
      </c>
      <c r="S2003" s="15">
        <v>1.0656851831503014</v>
      </c>
      <c r="T2003" s="15">
        <v>0.45757107591025015</v>
      </c>
      <c r="U2003" s="15" t="s">
        <v>417</v>
      </c>
      <c r="V2003" s="15">
        <v>9.1781310716985406E-2</v>
      </c>
      <c r="W2003" s="15">
        <v>0.33954143607164622</v>
      </c>
    </row>
    <row r="2004" spans="1:23" x14ac:dyDescent="0.2">
      <c r="A2004" s="14">
        <v>0.96184268699999997</v>
      </c>
      <c r="B2004" s="14">
        <v>0.55105603999999997</v>
      </c>
      <c r="C2004" s="14" t="s">
        <v>2065</v>
      </c>
      <c r="D2004" s="14">
        <v>-5.6127099999999999E-2</v>
      </c>
      <c r="E2004" s="14">
        <v>0.25880423000000002</v>
      </c>
      <c r="G2004" s="15">
        <v>0.9412203211206569</v>
      </c>
      <c r="H2004" s="15">
        <v>0.62906076127813626</v>
      </c>
      <c r="I2004" s="15" t="s">
        <v>2557</v>
      </c>
      <c r="J2004" s="15">
        <v>-8.7395625936378951E-2</v>
      </c>
      <c r="K2004" s="15">
        <v>0.20130740381810419</v>
      </c>
      <c r="M2004" s="15">
        <v>1.1000058588832353</v>
      </c>
      <c r="N2004" s="15">
        <v>0.54734567971044146</v>
      </c>
      <c r="O2004" s="15" t="s">
        <v>2434</v>
      </c>
      <c r="P2004" s="15">
        <v>0.13751120789473356</v>
      </c>
      <c r="Q2004" s="15">
        <v>0.26173830552398464</v>
      </c>
      <c r="S2004" s="15">
        <v>1.0800382636479571</v>
      </c>
      <c r="T2004" s="15">
        <v>0.45774383704901273</v>
      </c>
      <c r="U2004" s="15" t="s">
        <v>2676</v>
      </c>
      <c r="V2004" s="15">
        <v>0.11108242516400232</v>
      </c>
      <c r="W2004" s="15">
        <v>0.33937749422151231</v>
      </c>
    </row>
    <row r="2005" spans="1:23" x14ac:dyDescent="0.2">
      <c r="A2005" s="14">
        <v>1.049921519</v>
      </c>
      <c r="B2005" s="14">
        <v>0.55293941000000002</v>
      </c>
      <c r="C2005" s="14" t="s">
        <v>2066</v>
      </c>
      <c r="D2005" s="14">
        <v>7.0281490000000002E-2</v>
      </c>
      <c r="E2005" s="14">
        <v>0.25732245999999998</v>
      </c>
      <c r="G2005" s="15">
        <v>1.0105491806983948</v>
      </c>
      <c r="H2005" s="15">
        <v>0.62979453010606012</v>
      </c>
      <c r="I2005" s="15" t="s">
        <v>2145</v>
      </c>
      <c r="J2005" s="15">
        <v>1.5139535496088995E-2</v>
      </c>
      <c r="K2005" s="15">
        <v>0.20080111561924419</v>
      </c>
      <c r="M2005" s="15">
        <v>1.0601737474771402</v>
      </c>
      <c r="N2005" s="15">
        <v>0.54737450664851983</v>
      </c>
      <c r="O2005" s="15" t="s">
        <v>858</v>
      </c>
      <c r="P2005" s="15">
        <v>8.4300721469910675E-2</v>
      </c>
      <c r="Q2005" s="15">
        <v>0.26171543323150936</v>
      </c>
      <c r="S2005" s="15">
        <v>0.97885114176385202</v>
      </c>
      <c r="T2005" s="15">
        <v>0.45882266303646863</v>
      </c>
      <c r="U2005" s="15" t="s">
        <v>944</v>
      </c>
      <c r="V2005" s="15">
        <v>-3.0838615413638568E-2</v>
      </c>
      <c r="W2005" s="15">
        <v>0.3383551387467954</v>
      </c>
    </row>
    <row r="2006" spans="1:23" x14ac:dyDescent="0.2">
      <c r="A2006" s="14">
        <v>0.97206174899999997</v>
      </c>
      <c r="B2006" s="14">
        <v>0.55332155999999999</v>
      </c>
      <c r="C2006" s="14" t="s">
        <v>2067</v>
      </c>
      <c r="D2006" s="14">
        <v>-4.0880100000000003E-2</v>
      </c>
      <c r="E2006" s="14">
        <v>0.25702240999999998</v>
      </c>
      <c r="G2006" s="15">
        <v>1.0094362022912209</v>
      </c>
      <c r="H2006" s="15">
        <v>0.62982388483740581</v>
      </c>
      <c r="I2006" s="15" t="s">
        <v>990</v>
      </c>
      <c r="J2006" s="15">
        <v>1.3549733307761927E-2</v>
      </c>
      <c r="K2006" s="15">
        <v>0.20078087361945718</v>
      </c>
      <c r="M2006" s="15">
        <v>1.0234559981780278</v>
      </c>
      <c r="N2006" s="15">
        <v>0.54771210119344482</v>
      </c>
      <c r="O2006" s="15" t="s">
        <v>1309</v>
      </c>
      <c r="P2006" s="15">
        <v>3.3449077373570391E-2</v>
      </c>
      <c r="Q2006" s="15">
        <v>0.26144766362940425</v>
      </c>
      <c r="S2006" s="15">
        <v>0.95728407922862768</v>
      </c>
      <c r="T2006" s="15">
        <v>0.46087013822675432</v>
      </c>
      <c r="U2006" s="15" t="s">
        <v>2105</v>
      </c>
      <c r="V2006" s="15">
        <v>-6.2980979081734015E-2</v>
      </c>
      <c r="W2006" s="15">
        <v>0.33642143078518638</v>
      </c>
    </row>
    <row r="2007" spans="1:23" x14ac:dyDescent="0.2">
      <c r="A2007" s="14">
        <v>1.0448913230000001</v>
      </c>
      <c r="B2007" s="14">
        <v>0.55476581000000003</v>
      </c>
      <c r="C2007" s="14" t="s">
        <v>2068</v>
      </c>
      <c r="D2007" s="14">
        <v>6.3352900000000004E-2</v>
      </c>
      <c r="E2007" s="14">
        <v>0.25589031000000001</v>
      </c>
      <c r="G2007" s="15">
        <v>1.0629037654971827</v>
      </c>
      <c r="H2007" s="15">
        <v>0.62984583248407966</v>
      </c>
      <c r="I2007" s="15" t="s">
        <v>904</v>
      </c>
      <c r="J2007" s="15">
        <v>8.8010982264231583E-2</v>
      </c>
      <c r="K2007" s="15">
        <v>0.20076573990351385</v>
      </c>
      <c r="M2007" s="15">
        <v>0.95357978040438485</v>
      </c>
      <c r="N2007" s="15">
        <v>0.54847569549303943</v>
      </c>
      <c r="O2007" s="15" t="s">
        <v>2170</v>
      </c>
      <c r="P2007" s="15">
        <v>-6.8574449502122936E-2</v>
      </c>
      <c r="Q2007" s="15">
        <v>0.2608426124778257</v>
      </c>
      <c r="S2007" s="15">
        <v>1.0330148066308538</v>
      </c>
      <c r="T2007" s="15">
        <v>0.46306891194585542</v>
      </c>
      <c r="U2007" s="15" t="s">
        <v>747</v>
      </c>
      <c r="V2007" s="15">
        <v>4.686093309920962E-2</v>
      </c>
      <c r="W2007" s="15">
        <v>0.33435437431503362</v>
      </c>
    </row>
    <row r="2008" spans="1:23" x14ac:dyDescent="0.2">
      <c r="A2008" s="14">
        <v>0.984223297</v>
      </c>
      <c r="B2008" s="14">
        <v>0.55666658000000002</v>
      </c>
      <c r="C2008" s="14" t="s">
        <v>2069</v>
      </c>
      <c r="D2008" s="14">
        <v>-2.2942400000000002E-2</v>
      </c>
      <c r="E2008" s="14">
        <v>0.25440485000000002</v>
      </c>
      <c r="G2008" s="15">
        <v>0.98659759038669392</v>
      </c>
      <c r="H2008" s="15">
        <v>0.63021339200629301</v>
      </c>
      <c r="I2008" s="15" t="s">
        <v>1729</v>
      </c>
      <c r="J2008" s="15">
        <v>-1.9466331112034076E-2</v>
      </c>
      <c r="K2008" s="15">
        <v>0.20051237232571548</v>
      </c>
      <c r="M2008" s="15">
        <v>0.92878702073278785</v>
      </c>
      <c r="N2008" s="15">
        <v>0.54929059335814645</v>
      </c>
      <c r="O2008" s="15" t="s">
        <v>2585</v>
      </c>
      <c r="P2008" s="15">
        <v>-0.1065802833807791</v>
      </c>
      <c r="Q2008" s="15">
        <v>0.26019783823993758</v>
      </c>
      <c r="S2008" s="15">
        <v>0.95402973141901282</v>
      </c>
      <c r="T2008" s="15">
        <v>0.46365412358522884</v>
      </c>
      <c r="U2008" s="15" t="s">
        <v>2081</v>
      </c>
      <c r="V2008" s="15">
        <v>-6.7893867752596357E-2</v>
      </c>
      <c r="W2008" s="15">
        <v>0.33380587339347595</v>
      </c>
    </row>
    <row r="2009" spans="1:23" x14ac:dyDescent="0.2">
      <c r="A2009" s="14">
        <v>1.051231743</v>
      </c>
      <c r="B2009" s="14">
        <v>0.55690899999999999</v>
      </c>
      <c r="C2009" s="14" t="s">
        <v>2070</v>
      </c>
      <c r="D2009" s="14">
        <v>7.2080740000000004E-2</v>
      </c>
      <c r="E2009" s="14">
        <v>0.25421576000000001</v>
      </c>
      <c r="G2009" s="15">
        <v>1.0220478563511493</v>
      </c>
      <c r="H2009" s="15">
        <v>0.63090329084618468</v>
      </c>
      <c r="I2009" s="15" t="s">
        <v>858</v>
      </c>
      <c r="J2009" s="15">
        <v>3.146275058477041E-2</v>
      </c>
      <c r="K2009" s="15">
        <v>0.20003720727049229</v>
      </c>
      <c r="M2009" s="15">
        <v>1.059106439946397</v>
      </c>
      <c r="N2009" s="15">
        <v>0.5493038364212206</v>
      </c>
      <c r="O2009" s="15" t="s">
        <v>1603</v>
      </c>
      <c r="P2009" s="15">
        <v>8.28475871264438E-2</v>
      </c>
      <c r="Q2009" s="15">
        <v>0.26018736778958579</v>
      </c>
      <c r="S2009" s="15">
        <v>1.0746446890573245</v>
      </c>
      <c r="T2009" s="15">
        <v>0.46457785183614109</v>
      </c>
      <c r="U2009" s="15" t="s">
        <v>2538</v>
      </c>
      <c r="V2009" s="15">
        <v>0.10385973882193233</v>
      </c>
      <c r="W2009" s="15">
        <v>0.33294149848461513</v>
      </c>
    </row>
    <row r="2010" spans="1:23" x14ac:dyDescent="0.2">
      <c r="A2010" s="14">
        <v>1.0636223819999999</v>
      </c>
      <c r="B2010" s="14">
        <v>0.55691296000000001</v>
      </c>
      <c r="C2010" s="14" t="s">
        <v>2071</v>
      </c>
      <c r="D2010" s="14">
        <v>8.8986040000000002E-2</v>
      </c>
      <c r="E2010" s="14">
        <v>0.25421268000000002</v>
      </c>
      <c r="G2010" s="15">
        <v>1.0963582710505748</v>
      </c>
      <c r="H2010" s="15">
        <v>0.63096555690065825</v>
      </c>
      <c r="I2010" s="15" t="s">
        <v>1087</v>
      </c>
      <c r="J2010" s="15">
        <v>0.13271932330362218</v>
      </c>
      <c r="K2010" s="15">
        <v>0.1999943473426353</v>
      </c>
      <c r="M2010" s="15">
        <v>1.0450278277758975</v>
      </c>
      <c r="N2010" s="15">
        <v>0.54942832921756901</v>
      </c>
      <c r="O2010" s="15" t="s">
        <v>226</v>
      </c>
      <c r="P2010" s="15">
        <v>6.3541359970990238E-2</v>
      </c>
      <c r="Q2010" s="15">
        <v>0.26008895156693745</v>
      </c>
      <c r="S2010" s="15">
        <v>1.1145448418684751</v>
      </c>
      <c r="T2010" s="15">
        <v>0.4652684780897906</v>
      </c>
      <c r="U2010" s="15" t="s">
        <v>1121</v>
      </c>
      <c r="V2010" s="15">
        <v>0.15645466221439489</v>
      </c>
      <c r="W2010" s="15">
        <v>0.33229636989397049</v>
      </c>
    </row>
    <row r="2011" spans="1:23" x14ac:dyDescent="0.2">
      <c r="A2011" s="14">
        <v>1.0605024810000001</v>
      </c>
      <c r="B2011" s="14">
        <v>0.55714655000000002</v>
      </c>
      <c r="C2011" s="14" t="s">
        <v>2072</v>
      </c>
      <c r="D2011" s="14">
        <v>8.4748000000000004E-2</v>
      </c>
      <c r="E2011" s="14">
        <v>0.25403055000000002</v>
      </c>
      <c r="G2011" s="15">
        <v>1.0304791954464692</v>
      </c>
      <c r="H2011" s="15">
        <v>0.63247488726993273</v>
      </c>
      <c r="I2011" s="15" t="s">
        <v>2245</v>
      </c>
      <c r="J2011" s="15">
        <v>4.3315378308328399E-2</v>
      </c>
      <c r="K2011" s="15">
        <v>0.19895671368828882</v>
      </c>
      <c r="M2011" s="15">
        <v>1.011890737896231</v>
      </c>
      <c r="N2011" s="15">
        <v>0.54963461666564362</v>
      </c>
      <c r="O2011" s="15" t="s">
        <v>494</v>
      </c>
      <c r="P2011" s="15">
        <v>1.7053518880681892E-2</v>
      </c>
      <c r="Q2011" s="15">
        <v>0.25992592268533909</v>
      </c>
      <c r="S2011" s="15">
        <v>0.97872193611783964</v>
      </c>
      <c r="T2011" s="15">
        <v>0.46580100109971107</v>
      </c>
      <c r="U2011" s="15" t="s">
        <v>2603</v>
      </c>
      <c r="V2011" s="15">
        <v>-3.1029059742010007E-2</v>
      </c>
      <c r="W2011" s="15">
        <v>0.33179958241444857</v>
      </c>
    </row>
    <row r="2012" spans="1:23" x14ac:dyDescent="0.2">
      <c r="A2012" s="14">
        <v>1.113964344</v>
      </c>
      <c r="B2012" s="14">
        <v>0.55841160000000001</v>
      </c>
      <c r="C2012" s="14" t="s">
        <v>2073</v>
      </c>
      <c r="D2012" s="14">
        <v>0.15570306</v>
      </c>
      <c r="E2012" s="14">
        <v>0.25304557</v>
      </c>
      <c r="G2012" s="15">
        <v>0.98939358577623093</v>
      </c>
      <c r="H2012" s="15">
        <v>0.63258243474886333</v>
      </c>
      <c r="I2012" s="15" t="s">
        <v>1598</v>
      </c>
      <c r="J2012" s="15">
        <v>-1.5383548330808679E-2</v>
      </c>
      <c r="K2012" s="15">
        <v>0.19888287153751552</v>
      </c>
      <c r="M2012" s="15">
        <v>1.0527056163947937</v>
      </c>
      <c r="N2012" s="15">
        <v>0.54966344680265489</v>
      </c>
      <c r="O2012" s="15" t="s">
        <v>967</v>
      </c>
      <c r="P2012" s="15">
        <v>7.4102050660699262E-2</v>
      </c>
      <c r="Q2012" s="15">
        <v>0.25990314311383711</v>
      </c>
      <c r="S2012" s="15">
        <v>1.0930498132398037</v>
      </c>
      <c r="T2012" s="15">
        <v>0.46631364218865051</v>
      </c>
      <c r="U2012" s="15" t="s">
        <v>1158</v>
      </c>
      <c r="V2012" s="15">
        <v>0.12835915002762363</v>
      </c>
      <c r="W2012" s="15">
        <v>0.3313218789041053</v>
      </c>
    </row>
    <row r="2013" spans="1:23" x14ac:dyDescent="0.2">
      <c r="A2013" s="14">
        <v>1.0586185319999999</v>
      </c>
      <c r="B2013" s="14">
        <v>0.55867038999999996</v>
      </c>
      <c r="C2013" s="14" t="s">
        <v>2074</v>
      </c>
      <c r="D2013" s="14">
        <v>8.2182809999999995E-2</v>
      </c>
      <c r="E2013" s="14">
        <v>0.25284435</v>
      </c>
      <c r="G2013" s="15">
        <v>1.0275766985973962</v>
      </c>
      <c r="H2013" s="15">
        <v>0.63270173859281842</v>
      </c>
      <c r="I2013" s="15" t="s">
        <v>1648</v>
      </c>
      <c r="J2013" s="15">
        <v>3.9246081066501716E-2</v>
      </c>
      <c r="K2013" s="15">
        <v>0.19880097214709438</v>
      </c>
      <c r="M2013" s="15">
        <v>1.041831433162405</v>
      </c>
      <c r="N2013" s="15">
        <v>0.55115804533208224</v>
      </c>
      <c r="O2013" s="15" t="s">
        <v>1517</v>
      </c>
      <c r="P2013" s="15">
        <v>5.9121870501702679E-2</v>
      </c>
      <c r="Q2013" s="15">
        <v>0.25872384874599813</v>
      </c>
      <c r="S2013" s="15">
        <v>1.1555607718209524</v>
      </c>
      <c r="T2013" s="15">
        <v>0.46638452417364235</v>
      </c>
      <c r="U2013" s="15" t="s">
        <v>2075</v>
      </c>
      <c r="V2013" s="15">
        <v>0.20859313423152445</v>
      </c>
      <c r="W2013" s="15">
        <v>0.33125586900697507</v>
      </c>
    </row>
    <row r="2014" spans="1:23" x14ac:dyDescent="0.2">
      <c r="A2014" s="14">
        <v>1.0820343779999999</v>
      </c>
      <c r="B2014" s="14">
        <v>0.55962586999999997</v>
      </c>
      <c r="C2014" s="14" t="s">
        <v>2075</v>
      </c>
      <c r="D2014" s="14">
        <v>0.11374634</v>
      </c>
      <c r="E2014" s="14">
        <v>0.25210221999999999</v>
      </c>
      <c r="G2014" s="15">
        <v>1.0341862479379755</v>
      </c>
      <c r="H2014" s="15">
        <v>0.63318482777426544</v>
      </c>
      <c r="I2014" s="15" t="s">
        <v>677</v>
      </c>
      <c r="J2014" s="15">
        <v>4.8496025865485445E-2</v>
      </c>
      <c r="K2014" s="15">
        <v>0.19846950014710851</v>
      </c>
      <c r="M2014" s="15">
        <v>0.98273392013585303</v>
      </c>
      <c r="N2014" s="15">
        <v>0.55134054337667227</v>
      </c>
      <c r="O2014" s="15" t="s">
        <v>2295</v>
      </c>
      <c r="P2014" s="15">
        <v>-2.5127241966868108E-2</v>
      </c>
      <c r="Q2014" s="15">
        <v>0.25858007006862077</v>
      </c>
      <c r="S2014" s="15">
        <v>1.1243832011770396</v>
      </c>
      <c r="T2014" s="15">
        <v>0.46679459520038896</v>
      </c>
      <c r="U2014" s="15" t="s">
        <v>2049</v>
      </c>
      <c r="V2014" s="15">
        <v>0.16913380443777515</v>
      </c>
      <c r="W2014" s="15">
        <v>0.33087418109332511</v>
      </c>
    </row>
    <row r="2015" spans="1:23" x14ac:dyDescent="0.2">
      <c r="A2015" s="14">
        <v>1.029932002</v>
      </c>
      <c r="B2015" s="14">
        <v>0.56045522999999997</v>
      </c>
      <c r="C2015" s="14" t="s">
        <v>2076</v>
      </c>
      <c r="D2015" s="14">
        <v>4.2549089999999998E-2</v>
      </c>
      <c r="E2015" s="14">
        <v>0.25145908</v>
      </c>
      <c r="G2015" s="15">
        <v>1.0374838265295832</v>
      </c>
      <c r="H2015" s="15">
        <v>0.63386329592251967</v>
      </c>
      <c r="I2015" s="15" t="s">
        <v>2631</v>
      </c>
      <c r="J2015" s="15">
        <v>5.3088846274080968E-2</v>
      </c>
      <c r="K2015" s="15">
        <v>0.19800439547494128</v>
      </c>
      <c r="M2015" s="15">
        <v>1.0437460946824209</v>
      </c>
      <c r="N2015" s="15">
        <v>0.55352260934125863</v>
      </c>
      <c r="O2015" s="15" t="s">
        <v>2293</v>
      </c>
      <c r="P2015" s="15">
        <v>6.177079955761678E-2</v>
      </c>
      <c r="Q2015" s="15">
        <v>0.25686463510755603</v>
      </c>
      <c r="S2015" s="15">
        <v>1.0364760828695525</v>
      </c>
      <c r="T2015" s="15">
        <v>0.46800179475428788</v>
      </c>
      <c r="U2015" s="15" t="s">
        <v>526</v>
      </c>
      <c r="V2015" s="15">
        <v>5.1686826024176562E-2</v>
      </c>
      <c r="W2015" s="15">
        <v>0.3297524814335917</v>
      </c>
    </row>
    <row r="2016" spans="1:23" x14ac:dyDescent="0.2">
      <c r="A2016" s="14">
        <v>0.95452553600000001</v>
      </c>
      <c r="B2016" s="14">
        <v>0.56051951</v>
      </c>
      <c r="C2016" s="14" t="s">
        <v>2077</v>
      </c>
      <c r="D2016" s="14">
        <v>-6.7144300000000004E-2</v>
      </c>
      <c r="E2016" s="14">
        <v>0.25140927000000002</v>
      </c>
      <c r="G2016" s="15">
        <v>0.93342043217616888</v>
      </c>
      <c r="H2016" s="15">
        <v>0.63428347756381398</v>
      </c>
      <c r="I2016" s="15" t="s">
        <v>1688</v>
      </c>
      <c r="J2016" s="15">
        <v>-9.9401047258964342E-2</v>
      </c>
      <c r="K2016" s="15">
        <v>0.19771660138248412</v>
      </c>
      <c r="M2016" s="15">
        <v>1.1033491362735484</v>
      </c>
      <c r="N2016" s="15">
        <v>0.55414302575075669</v>
      </c>
      <c r="O2016" s="15" t="s">
        <v>1649</v>
      </c>
      <c r="P2016" s="15">
        <v>0.14188937974959229</v>
      </c>
      <c r="Q2016" s="15">
        <v>0.2563781282723378</v>
      </c>
      <c r="S2016" s="15">
        <v>1.0311039363187762</v>
      </c>
      <c r="T2016" s="15">
        <v>0.46811864635706896</v>
      </c>
      <c r="U2016" s="15" t="s">
        <v>1187</v>
      </c>
      <c r="V2016" s="15">
        <v>4.418976515406884E-2</v>
      </c>
      <c r="W2016" s="15">
        <v>0.32964405947350139</v>
      </c>
    </row>
    <row r="2017" spans="1:23" x14ac:dyDescent="0.2">
      <c r="A2017" s="14">
        <v>1.0742304600000001</v>
      </c>
      <c r="B2017" s="14">
        <v>0.56099403999999997</v>
      </c>
      <c r="C2017" s="14" t="s">
        <v>2078</v>
      </c>
      <c r="D2017" s="14">
        <v>0.10330354</v>
      </c>
      <c r="E2017" s="14">
        <v>0.25104175000000001</v>
      </c>
      <c r="G2017" s="15">
        <v>0.96747379509216958</v>
      </c>
      <c r="H2017" s="15">
        <v>0.63429476103153948</v>
      </c>
      <c r="I2017" s="15" t="s">
        <v>1273</v>
      </c>
      <c r="J2017" s="15">
        <v>-4.7705509808681365E-2</v>
      </c>
      <c r="K2017" s="15">
        <v>0.19770887565044654</v>
      </c>
      <c r="M2017" s="15">
        <v>1.0251848940930444</v>
      </c>
      <c r="N2017" s="15">
        <v>0.55430656118140553</v>
      </c>
      <c r="O2017" s="15" t="s">
        <v>2304</v>
      </c>
      <c r="P2017" s="15">
        <v>3.5884126058152568E-2</v>
      </c>
      <c r="Q2017" s="15">
        <v>0.25624998074721972</v>
      </c>
      <c r="S2017" s="15">
        <v>0.94946504708321</v>
      </c>
      <c r="T2017" s="15">
        <v>0.46874351889808774</v>
      </c>
      <c r="U2017" s="15" t="s">
        <v>2068</v>
      </c>
      <c r="V2017" s="15">
        <v>-7.4813203862654401E-2</v>
      </c>
      <c r="W2017" s="15">
        <v>0.32906472401357062</v>
      </c>
    </row>
    <row r="2018" spans="1:23" x14ac:dyDescent="0.2">
      <c r="A2018" s="14">
        <v>1.0249762099999999</v>
      </c>
      <c r="B2018" s="14">
        <v>0.56176932999999996</v>
      </c>
      <c r="C2018" s="14" t="s">
        <v>2079</v>
      </c>
      <c r="D2018" s="14">
        <v>3.5590429999999999E-2</v>
      </c>
      <c r="E2018" s="14">
        <v>0.25044198000000001</v>
      </c>
      <c r="G2018" s="15">
        <v>0.97443092239201845</v>
      </c>
      <c r="H2018" s="15">
        <v>0.63443032045656422</v>
      </c>
      <c r="I2018" s="15" t="s">
        <v>2367</v>
      </c>
      <c r="J2018" s="15">
        <v>-3.7368178726694012E-2</v>
      </c>
      <c r="K2018" s="15">
        <v>0.19761606955503427</v>
      </c>
      <c r="M2018" s="15">
        <v>0.96926739855387722</v>
      </c>
      <c r="N2018" s="15">
        <v>0.55431721442512272</v>
      </c>
      <c r="O2018" s="15" t="s">
        <v>824</v>
      </c>
      <c r="P2018" s="15">
        <v>-4.5033367998743967E-2</v>
      </c>
      <c r="Q2018" s="15">
        <v>0.25624163410147266</v>
      </c>
      <c r="S2018" s="15">
        <v>0.98868196783040463</v>
      </c>
      <c r="T2018" s="15">
        <v>0.46886746267909074</v>
      </c>
      <c r="U2018" s="15" t="s">
        <v>1928</v>
      </c>
      <c r="V2018" s="15">
        <v>-1.6421575138095761E-2</v>
      </c>
      <c r="W2018" s="15">
        <v>0.32894990432496407</v>
      </c>
    </row>
    <row r="2019" spans="1:23" x14ac:dyDescent="0.2">
      <c r="A2019" s="14">
        <v>0.96285474500000001</v>
      </c>
      <c r="B2019" s="14">
        <v>0.56204142999999995</v>
      </c>
      <c r="C2019" s="14" t="s">
        <v>2080</v>
      </c>
      <c r="D2019" s="14">
        <v>-5.4609900000000003E-2</v>
      </c>
      <c r="E2019" s="14">
        <v>0.25023167000000002</v>
      </c>
      <c r="G2019" s="15">
        <v>1.0563859973684804</v>
      </c>
      <c r="H2019" s="15">
        <v>0.63485181742846342</v>
      </c>
      <c r="I2019" s="15" t="s">
        <v>631</v>
      </c>
      <c r="J2019" s="15">
        <v>7.9137083500509853E-2</v>
      </c>
      <c r="K2019" s="15">
        <v>0.19732763279176516</v>
      </c>
      <c r="M2019" s="15">
        <v>1.0716598888841997</v>
      </c>
      <c r="N2019" s="15">
        <v>0.554985475498601</v>
      </c>
      <c r="O2019" s="15" t="s">
        <v>1625</v>
      </c>
      <c r="P2019" s="15">
        <v>9.9847112442571995E-2</v>
      </c>
      <c r="Q2019" s="15">
        <v>0.25571838263110985</v>
      </c>
      <c r="S2019" s="15">
        <v>1.1693297897269068</v>
      </c>
      <c r="T2019" s="15">
        <v>0.46912082293508661</v>
      </c>
      <c r="U2019" s="15" t="s">
        <v>2035</v>
      </c>
      <c r="V2019" s="15">
        <v>0.2256818750393991</v>
      </c>
      <c r="W2019" s="15">
        <v>0.32871528953184537</v>
      </c>
    </row>
    <row r="2020" spans="1:23" x14ac:dyDescent="0.2">
      <c r="A2020" s="14">
        <v>0.98479047600000003</v>
      </c>
      <c r="B2020" s="14">
        <v>0.56490806000000005</v>
      </c>
      <c r="C2020" s="14" t="s">
        <v>2081</v>
      </c>
      <c r="D2020" s="14">
        <v>-2.21113E-2</v>
      </c>
      <c r="E2020" s="14">
        <v>0.24802223000000001</v>
      </c>
      <c r="G2020" s="15">
        <v>1.0236634386629369</v>
      </c>
      <c r="H2020" s="15">
        <v>0.63526312644475436</v>
      </c>
      <c r="I2020" s="15" t="s">
        <v>2461</v>
      </c>
      <c r="J2020" s="15">
        <v>3.3741462228597786E-2</v>
      </c>
      <c r="K2020" s="15">
        <v>0.19704635235610357</v>
      </c>
      <c r="M2020" s="15">
        <v>0.9402737719116282</v>
      </c>
      <c r="N2020" s="15">
        <v>0.55614783347773844</v>
      </c>
      <c r="O2020" s="15" t="s">
        <v>1657</v>
      </c>
      <c r="P2020" s="15">
        <v>-8.8847219082577811E-2</v>
      </c>
      <c r="Q2020" s="15">
        <v>0.25480975027098057</v>
      </c>
      <c r="S2020" s="15">
        <v>1.0130461060414448</v>
      </c>
      <c r="T2020" s="15">
        <v>0.47081839920959173</v>
      </c>
      <c r="U2020" s="15" t="s">
        <v>2723</v>
      </c>
      <c r="V2020" s="15">
        <v>1.8699835978789749E-2</v>
      </c>
      <c r="W2020" s="15">
        <v>0.32714657361309651</v>
      </c>
    </row>
    <row r="2021" spans="1:23" x14ac:dyDescent="0.2">
      <c r="A2021" s="14">
        <v>1.0258745389999999</v>
      </c>
      <c r="B2021" s="14">
        <v>0.56500083999999995</v>
      </c>
      <c r="C2021" s="14" t="s">
        <v>2082</v>
      </c>
      <c r="D2021" s="14">
        <v>3.68543E-2</v>
      </c>
      <c r="E2021" s="14">
        <v>0.24795091</v>
      </c>
      <c r="G2021" s="15">
        <v>1.0721491835384533</v>
      </c>
      <c r="H2021" s="15">
        <v>0.63547153073881146</v>
      </c>
      <c r="I2021" s="15" t="s">
        <v>2003</v>
      </c>
      <c r="J2021" s="15">
        <v>0.10050566267688434</v>
      </c>
      <c r="K2021" s="15">
        <v>0.19690390116031101</v>
      </c>
      <c r="M2021" s="15">
        <v>0.94726960419865847</v>
      </c>
      <c r="N2021" s="15">
        <v>0.55649608228009373</v>
      </c>
      <c r="O2021" s="15" t="s">
        <v>1001</v>
      </c>
      <c r="P2021" s="15">
        <v>-7.8153002578800326E-2</v>
      </c>
      <c r="Q2021" s="15">
        <v>0.25453788874189814</v>
      </c>
      <c r="S2021" s="15">
        <v>1.0366653548102025</v>
      </c>
      <c r="T2021" s="15">
        <v>0.4716365317894507</v>
      </c>
      <c r="U2021" s="15" t="s">
        <v>2520</v>
      </c>
      <c r="V2021" s="15">
        <v>5.1950253965899106E-2</v>
      </c>
      <c r="W2021" s="15">
        <v>0.32639256290666963</v>
      </c>
    </row>
    <row r="2022" spans="1:23" x14ac:dyDescent="0.2">
      <c r="A2022" s="14">
        <v>0.94370615400000002</v>
      </c>
      <c r="B2022" s="14">
        <v>0.56504021999999998</v>
      </c>
      <c r="C2022" s="14" t="s">
        <v>2083</v>
      </c>
      <c r="D2022" s="14">
        <v>-8.3590399999999995E-2</v>
      </c>
      <c r="E2022" s="14">
        <v>0.24792064</v>
      </c>
      <c r="G2022" s="15">
        <v>0.94533803587933829</v>
      </c>
      <c r="H2022" s="15">
        <v>0.63576163596521995</v>
      </c>
      <c r="I2022" s="15" t="s">
        <v>1082</v>
      </c>
      <c r="J2022" s="15">
        <v>-8.109779149747183E-2</v>
      </c>
      <c r="K2022" s="15">
        <v>0.19670568244719433</v>
      </c>
      <c r="M2022" s="15">
        <v>1.0258494715167501</v>
      </c>
      <c r="N2022" s="15">
        <v>0.55741743693795742</v>
      </c>
      <c r="O2022" s="15" t="s">
        <v>1707</v>
      </c>
      <c r="P2022" s="15">
        <v>3.6819051969777618E-2</v>
      </c>
      <c r="Q2022" s="15">
        <v>0.2538194499616262</v>
      </c>
      <c r="S2022" s="15">
        <v>0.95550988097854517</v>
      </c>
      <c r="T2022" s="15">
        <v>0.4719869378414685</v>
      </c>
      <c r="U2022" s="15" t="s">
        <v>754</v>
      </c>
      <c r="V2022" s="15">
        <v>-6.5657302621272146E-2</v>
      </c>
      <c r="W2022" s="15">
        <v>0.326070020225803</v>
      </c>
    </row>
    <row r="2023" spans="1:23" x14ac:dyDescent="0.2">
      <c r="A2023" s="14">
        <v>0.969255423</v>
      </c>
      <c r="B2023" s="14">
        <v>0.56528213999999999</v>
      </c>
      <c r="C2023" s="14" t="s">
        <v>2084</v>
      </c>
      <c r="D2023" s="14">
        <v>-4.50512E-2</v>
      </c>
      <c r="E2023" s="14">
        <v>0.24773474000000001</v>
      </c>
      <c r="G2023" s="15">
        <v>0.94333512252157814</v>
      </c>
      <c r="H2023" s="15">
        <v>0.63586981767697659</v>
      </c>
      <c r="I2023" s="15" t="s">
        <v>1526</v>
      </c>
      <c r="J2023" s="15">
        <v>-8.4157711355984294E-2</v>
      </c>
      <c r="K2023" s="15">
        <v>0.19663178883527158</v>
      </c>
      <c r="M2023" s="15">
        <v>1.018975536075547</v>
      </c>
      <c r="N2023" s="15">
        <v>0.55756970075589607</v>
      </c>
      <c r="O2023" s="15" t="s">
        <v>604</v>
      </c>
      <c r="P2023" s="15">
        <v>2.7119415187572913E-2</v>
      </c>
      <c r="Q2023" s="15">
        <v>0.25370083453710734</v>
      </c>
      <c r="S2023" s="15">
        <v>1.0158857905876868</v>
      </c>
      <c r="T2023" s="15">
        <v>0.47436130005707522</v>
      </c>
      <c r="U2023" s="15" t="s">
        <v>229</v>
      </c>
      <c r="V2023" s="15">
        <v>2.273821843449637E-2</v>
      </c>
      <c r="W2023" s="15">
        <v>0.32389074935972023</v>
      </c>
    </row>
    <row r="2024" spans="1:23" x14ac:dyDescent="0.2">
      <c r="A2024" s="14">
        <v>0.98346603700000002</v>
      </c>
      <c r="B2024" s="14">
        <v>0.56587458999999996</v>
      </c>
      <c r="C2024" s="14" t="s">
        <v>2085</v>
      </c>
      <c r="D2024" s="14">
        <v>-2.4052899999999999E-2</v>
      </c>
      <c r="E2024" s="14">
        <v>0.24727980999999999</v>
      </c>
      <c r="G2024" s="15">
        <v>1.0805457781484693</v>
      </c>
      <c r="H2024" s="15">
        <v>0.63614579525622872</v>
      </c>
      <c r="I2024" s="15" t="s">
        <v>2292</v>
      </c>
      <c r="J2024" s="15">
        <v>0.11176019437118948</v>
      </c>
      <c r="K2024" s="15">
        <v>0.19644333903880651</v>
      </c>
      <c r="M2024" s="15">
        <v>1.0213103512880657</v>
      </c>
      <c r="N2024" s="15">
        <v>0.55786867592445544</v>
      </c>
      <c r="O2024" s="15" t="s">
        <v>620</v>
      </c>
      <c r="P2024" s="15">
        <v>3.0421332648977069E-2</v>
      </c>
      <c r="Q2024" s="15">
        <v>0.2534680233451036</v>
      </c>
      <c r="S2024" s="15">
        <v>1.0816581066999338</v>
      </c>
      <c r="T2024" s="15">
        <v>0.47494817556754121</v>
      </c>
      <c r="U2024" s="15" t="s">
        <v>2313</v>
      </c>
      <c r="V2024" s="15">
        <v>0.11324456042736797</v>
      </c>
      <c r="W2024" s="15">
        <v>0.32335377625500733</v>
      </c>
    </row>
    <row r="2025" spans="1:23" x14ac:dyDescent="0.2">
      <c r="A2025" s="14">
        <v>0.97401330900000005</v>
      </c>
      <c r="B2025" s="14">
        <v>0.56599911999999997</v>
      </c>
      <c r="C2025" s="14" t="s">
        <v>2086</v>
      </c>
      <c r="D2025" s="14">
        <v>-3.7986600000000002E-2</v>
      </c>
      <c r="E2025" s="14">
        <v>0.24718424999999999</v>
      </c>
      <c r="G2025" s="15">
        <v>1.0207420232288906</v>
      </c>
      <c r="H2025" s="15">
        <v>0.63615927120250482</v>
      </c>
      <c r="I2025" s="15" t="s">
        <v>1989</v>
      </c>
      <c r="J2025" s="15">
        <v>2.961829340867975E-2</v>
      </c>
      <c r="K2025" s="15">
        <v>0.19643413915544419</v>
      </c>
      <c r="M2025" s="15">
        <v>0.9645650619772782</v>
      </c>
      <c r="N2025" s="15">
        <v>0.55823576518731255</v>
      </c>
      <c r="O2025" s="15" t="s">
        <v>1373</v>
      </c>
      <c r="P2025" s="15">
        <v>-5.2049540463460754E-2</v>
      </c>
      <c r="Q2025" s="15">
        <v>0.25318234246954924</v>
      </c>
      <c r="S2025" s="15">
        <v>1.0482645049494792</v>
      </c>
      <c r="T2025" s="15">
        <v>0.47515489607134676</v>
      </c>
      <c r="U2025" s="15" t="s">
        <v>1962</v>
      </c>
      <c r="V2025" s="15">
        <v>6.8002793049937976E-2</v>
      </c>
      <c r="W2025" s="15">
        <v>0.32316479133706399</v>
      </c>
    </row>
    <row r="2026" spans="1:23" x14ac:dyDescent="0.2">
      <c r="A2026" s="14">
        <v>1.029301528</v>
      </c>
      <c r="B2026" s="14">
        <v>0.56636732000000001</v>
      </c>
      <c r="C2026" s="14" t="s">
        <v>2087</v>
      </c>
      <c r="D2026" s="14">
        <v>4.1665670000000002E-2</v>
      </c>
      <c r="E2026" s="14">
        <v>0.24690181</v>
      </c>
      <c r="G2026" s="15">
        <v>0.98014505596561785</v>
      </c>
      <c r="H2026" s="15">
        <v>0.63669213484781828</v>
      </c>
      <c r="I2026" s="15" t="s">
        <v>1912</v>
      </c>
      <c r="J2026" s="15">
        <v>-2.8932819092190924E-2</v>
      </c>
      <c r="K2026" s="15">
        <v>0.19607051500703876</v>
      </c>
      <c r="M2026" s="15">
        <v>1.029950677950032</v>
      </c>
      <c r="N2026" s="15">
        <v>0.55854868953875636</v>
      </c>
      <c r="O2026" s="15" t="s">
        <v>1381</v>
      </c>
      <c r="P2026" s="15">
        <v>4.2575251602051299E-2</v>
      </c>
      <c r="Q2026" s="15">
        <v>0.2529389627877015</v>
      </c>
      <c r="S2026" s="15">
        <v>0.9667347765209926</v>
      </c>
      <c r="T2026" s="15">
        <v>0.47607357725092608</v>
      </c>
      <c r="U2026" s="15" t="s">
        <v>640</v>
      </c>
      <c r="V2026" s="15">
        <v>-4.8807953976586362E-2</v>
      </c>
      <c r="W2026" s="15">
        <v>0.32232592180748881</v>
      </c>
    </row>
    <row r="2027" spans="1:23" x14ac:dyDescent="0.2">
      <c r="A2027" s="14">
        <v>1.025014646</v>
      </c>
      <c r="B2027" s="14">
        <v>0.56705899999999998</v>
      </c>
      <c r="C2027" s="14" t="s">
        <v>2088</v>
      </c>
      <c r="D2027" s="14">
        <v>3.5644519999999999E-2</v>
      </c>
      <c r="E2027" s="14">
        <v>0.24637175</v>
      </c>
      <c r="G2027" s="15">
        <v>0.98148183720639615</v>
      </c>
      <c r="H2027" s="15">
        <v>0.63789976657392455</v>
      </c>
      <c r="I2027" s="15" t="s">
        <v>813</v>
      </c>
      <c r="J2027" s="15">
        <v>-2.696652471472645E-2</v>
      </c>
      <c r="K2027" s="15">
        <v>0.19524755677049116</v>
      </c>
      <c r="M2027" s="15">
        <v>1.0515547502506164</v>
      </c>
      <c r="N2027" s="15">
        <v>0.56036980649986812</v>
      </c>
      <c r="O2027" s="15" t="s">
        <v>1992</v>
      </c>
      <c r="P2027" s="15">
        <v>7.2523967386595389E-2</v>
      </c>
      <c r="Q2027" s="15">
        <v>0.25152527314315104</v>
      </c>
      <c r="S2027" s="15">
        <v>0.98074264899060681</v>
      </c>
      <c r="T2027" s="15">
        <v>0.47677852055696701</v>
      </c>
      <c r="U2027" s="15" t="s">
        <v>2143</v>
      </c>
      <c r="V2027" s="15">
        <v>-2.8053478048710178E-2</v>
      </c>
      <c r="W2027" s="15">
        <v>0.32168331831334912</v>
      </c>
    </row>
    <row r="2028" spans="1:23" x14ac:dyDescent="0.2">
      <c r="A2028" s="14">
        <v>0.96922040799999998</v>
      </c>
      <c r="B2028" s="14">
        <v>0.56737731000000002</v>
      </c>
      <c r="C2028" s="14" t="s">
        <v>2089</v>
      </c>
      <c r="D2028" s="14">
        <v>-4.5103299999999999E-2</v>
      </c>
      <c r="E2028" s="14">
        <v>0.24612803999999999</v>
      </c>
      <c r="G2028" s="15">
        <v>1.0337174071030915</v>
      </c>
      <c r="H2028" s="15">
        <v>0.63800839668608844</v>
      </c>
      <c r="I2028" s="15" t="s">
        <v>1788</v>
      </c>
      <c r="J2028" s="15">
        <v>4.7841842236190903E-2</v>
      </c>
      <c r="K2028" s="15">
        <v>0.19517360558849581</v>
      </c>
      <c r="M2028" s="15">
        <v>1.1602964331865973</v>
      </c>
      <c r="N2028" s="15">
        <v>0.56164872166849578</v>
      </c>
      <c r="O2028" s="15" t="s">
        <v>2226</v>
      </c>
      <c r="P2028" s="15">
        <v>0.21449343298547985</v>
      </c>
      <c r="Q2028" s="15">
        <v>0.2505352252479443</v>
      </c>
      <c r="S2028" s="15">
        <v>1.0293091281046385</v>
      </c>
      <c r="T2028" s="15">
        <v>0.47804054713584471</v>
      </c>
      <c r="U2028" s="15" t="s">
        <v>1710</v>
      </c>
      <c r="V2028" s="15">
        <v>4.1676325873830057E-2</v>
      </c>
      <c r="W2028" s="15">
        <v>0.32053526520686948</v>
      </c>
    </row>
    <row r="2029" spans="1:23" x14ac:dyDescent="0.2">
      <c r="A2029" s="14">
        <v>0.96980143500000004</v>
      </c>
      <c r="B2029" s="14">
        <v>0.57061846000000005</v>
      </c>
      <c r="C2029" s="14" t="s">
        <v>2090</v>
      </c>
      <c r="D2029" s="14">
        <v>-4.4238699999999999E-2</v>
      </c>
      <c r="E2029" s="14">
        <v>0.24365418</v>
      </c>
      <c r="G2029" s="15">
        <v>1.0363472253639603</v>
      </c>
      <c r="H2029" s="15">
        <v>0.63845385648931963</v>
      </c>
      <c r="I2029" s="15" t="s">
        <v>213</v>
      </c>
      <c r="J2029" s="15">
        <v>5.150745513057433E-2</v>
      </c>
      <c r="K2029" s="15">
        <v>0.19487048539543811</v>
      </c>
      <c r="M2029" s="15">
        <v>0.86379406219988408</v>
      </c>
      <c r="N2029" s="15">
        <v>0.56244050924551503</v>
      </c>
      <c r="O2029" s="15" t="s">
        <v>1753</v>
      </c>
      <c r="P2029" s="15">
        <v>-0.21124069552722041</v>
      </c>
      <c r="Q2029" s="15">
        <v>0.24992340721259135</v>
      </c>
      <c r="S2029" s="15">
        <v>1.0307626410734556</v>
      </c>
      <c r="T2029" s="15">
        <v>0.47814777850375556</v>
      </c>
      <c r="U2029" s="15" t="s">
        <v>781</v>
      </c>
      <c r="V2029" s="15">
        <v>4.3712154267119302E-2</v>
      </c>
      <c r="W2029" s="15">
        <v>0.32043785763491511</v>
      </c>
    </row>
    <row r="2030" spans="1:23" x14ac:dyDescent="0.2">
      <c r="A2030" s="14">
        <v>1.0567924319999999</v>
      </c>
      <c r="B2030" s="14">
        <v>0.57073472999999997</v>
      </c>
      <c r="C2030" s="14" t="s">
        <v>2091</v>
      </c>
      <c r="D2030" s="14">
        <v>7.9692040000000006E-2</v>
      </c>
      <c r="E2030" s="14">
        <v>0.2435657</v>
      </c>
      <c r="G2030" s="15">
        <v>1.0288333745730325</v>
      </c>
      <c r="H2030" s="15">
        <v>0.6424115896887157</v>
      </c>
      <c r="I2030" s="15" t="s">
        <v>1023</v>
      </c>
      <c r="J2030" s="15">
        <v>4.1009348468654845E-2</v>
      </c>
      <c r="K2030" s="15">
        <v>0.19218663259168409</v>
      </c>
      <c r="M2030" s="15">
        <v>0.97244011072690395</v>
      </c>
      <c r="N2030" s="15">
        <v>0.56257593431483088</v>
      </c>
      <c r="O2030" s="15" t="s">
        <v>1732</v>
      </c>
      <c r="P2030" s="15">
        <v>-4.0318692724619735E-2</v>
      </c>
      <c r="Q2030" s="15">
        <v>0.24981884987756578</v>
      </c>
      <c r="S2030" s="15">
        <v>1.0611481976970041</v>
      </c>
      <c r="T2030" s="15">
        <v>0.4782939663661695</v>
      </c>
      <c r="U2030" s="15" t="s">
        <v>2328</v>
      </c>
      <c r="V2030" s="15">
        <v>8.5626154039796051E-2</v>
      </c>
      <c r="W2030" s="15">
        <v>0.32030509767791293</v>
      </c>
    </row>
    <row r="2031" spans="1:23" x14ac:dyDescent="0.2">
      <c r="A2031" s="14">
        <v>1.0363480949999999</v>
      </c>
      <c r="B2031" s="14">
        <v>0.57202370000000002</v>
      </c>
      <c r="C2031" s="14" t="s">
        <v>2092</v>
      </c>
      <c r="D2031" s="14">
        <v>5.1508669999999999E-2</v>
      </c>
      <c r="E2031" s="14">
        <v>0.24258598000000001</v>
      </c>
      <c r="G2031" s="15">
        <v>0.98583844797514475</v>
      </c>
      <c r="H2031" s="15">
        <v>0.64317078504717584</v>
      </c>
      <c r="I2031" s="15" t="s">
        <v>1659</v>
      </c>
      <c r="J2031" s="15">
        <v>-2.0576847270984064E-2</v>
      </c>
      <c r="K2031" s="15">
        <v>0.1916736909091066</v>
      </c>
      <c r="M2031" s="15">
        <v>1.0603135017164678</v>
      </c>
      <c r="N2031" s="15">
        <v>0.56267489581753871</v>
      </c>
      <c r="O2031" s="15" t="s">
        <v>2680</v>
      </c>
      <c r="P2031" s="15">
        <v>8.4490887903016718E-2</v>
      </c>
      <c r="Q2031" s="15">
        <v>0.24974246080322468</v>
      </c>
      <c r="S2031" s="15">
        <v>0.94152774561712271</v>
      </c>
      <c r="T2031" s="15">
        <v>0.47916620114053848</v>
      </c>
      <c r="U2031" s="15" t="s">
        <v>699</v>
      </c>
      <c r="V2031" s="15">
        <v>-8.692448504580913E-2</v>
      </c>
      <c r="W2031" s="15">
        <v>0.31951382328952865</v>
      </c>
    </row>
    <row r="2032" spans="1:23" x14ac:dyDescent="0.2">
      <c r="A2032" s="14">
        <v>1.025068216</v>
      </c>
      <c r="B2032" s="14">
        <v>0.57265328999999998</v>
      </c>
      <c r="C2032" s="14" t="s">
        <v>2093</v>
      </c>
      <c r="D2032" s="14">
        <v>3.5719920000000002E-2</v>
      </c>
      <c r="E2032" s="14">
        <v>0.24210824</v>
      </c>
      <c r="G2032" s="15">
        <v>1.038518364555002</v>
      </c>
      <c r="H2032" s="15">
        <v>0.64326198157243863</v>
      </c>
      <c r="I2032" s="15" t="s">
        <v>711</v>
      </c>
      <c r="J2032" s="15">
        <v>5.4526728188503709E-2</v>
      </c>
      <c r="K2032" s="15">
        <v>0.19161211575526346</v>
      </c>
      <c r="M2032" s="15">
        <v>1.0380212254631735</v>
      </c>
      <c r="N2032" s="15">
        <v>0.56273310521000819</v>
      </c>
      <c r="O2032" s="15" t="s">
        <v>2417</v>
      </c>
      <c r="P2032" s="15">
        <v>5.383594423276953E-2</v>
      </c>
      <c r="Q2032" s="15">
        <v>0.24969753484225071</v>
      </c>
      <c r="S2032" s="15">
        <v>1.0562670799594496</v>
      </c>
      <c r="T2032" s="15">
        <v>0.47929851242564497</v>
      </c>
      <c r="U2032" s="15" t="s">
        <v>1624</v>
      </c>
      <c r="V2032" s="15">
        <v>7.8974670127196056E-2</v>
      </c>
      <c r="W2032" s="15">
        <v>0.31939391890376051</v>
      </c>
    </row>
    <row r="2033" spans="1:23" x14ac:dyDescent="0.2">
      <c r="A2033" s="14">
        <v>1.028861376</v>
      </c>
      <c r="B2033" s="14">
        <v>0.57293488000000004</v>
      </c>
      <c r="C2033" s="14" t="s">
        <v>2094</v>
      </c>
      <c r="D2033" s="14">
        <v>4.1048609999999999E-2</v>
      </c>
      <c r="E2033" s="14">
        <v>0.24189474</v>
      </c>
      <c r="G2033" s="15">
        <v>1.0683433636057034</v>
      </c>
      <c r="H2033" s="15">
        <v>0.64352325563124946</v>
      </c>
      <c r="I2033" s="15" t="s">
        <v>117</v>
      </c>
      <c r="J2033" s="15">
        <v>9.5375401105334906E-2</v>
      </c>
      <c r="K2033" s="15">
        <v>0.19143575395022452</v>
      </c>
      <c r="M2033" s="15">
        <v>1.020977034237792</v>
      </c>
      <c r="N2033" s="15">
        <v>0.56300362761162182</v>
      </c>
      <c r="O2033" s="15" t="s">
        <v>2069</v>
      </c>
      <c r="P2033" s="15">
        <v>2.995041473296646E-2</v>
      </c>
      <c r="Q2033" s="15">
        <v>0.24948880684202093</v>
      </c>
      <c r="S2033" s="15">
        <v>1.0263836864196241</v>
      </c>
      <c r="T2033" s="15">
        <v>0.47963197606029706</v>
      </c>
      <c r="U2033" s="15" t="s">
        <v>541</v>
      </c>
      <c r="V2033" s="15">
        <v>3.7570145192857798E-2</v>
      </c>
      <c r="W2033" s="15">
        <v>0.31909187110358878</v>
      </c>
    </row>
    <row r="2034" spans="1:23" x14ac:dyDescent="0.2">
      <c r="A2034" s="14">
        <v>1.0306449820000001</v>
      </c>
      <c r="B2034" s="14">
        <v>0.57333972</v>
      </c>
      <c r="C2034" s="14" t="s">
        <v>2095</v>
      </c>
      <c r="D2034" s="14">
        <v>4.3547460000000003E-2</v>
      </c>
      <c r="E2034" s="14">
        <v>0.24158797000000001</v>
      </c>
      <c r="G2034" s="15">
        <v>1.0230324057974847</v>
      </c>
      <c r="H2034" s="15">
        <v>0.64402295777670571</v>
      </c>
      <c r="I2034" s="15" t="s">
        <v>1196</v>
      </c>
      <c r="J2034" s="15">
        <v>3.2851844929635644E-2</v>
      </c>
      <c r="K2034" s="15">
        <v>0.19109865087306421</v>
      </c>
      <c r="M2034" s="15">
        <v>0.96838073413992265</v>
      </c>
      <c r="N2034" s="15">
        <v>0.56384272236647726</v>
      </c>
      <c r="O2034" s="15" t="s">
        <v>1519</v>
      </c>
      <c r="P2034" s="15">
        <v>-4.6353717571658619E-2</v>
      </c>
      <c r="Q2034" s="15">
        <v>0.24884202072217543</v>
      </c>
      <c r="S2034" s="15">
        <v>1.0359473844444078</v>
      </c>
      <c r="T2034" s="15">
        <v>0.48085803307982461</v>
      </c>
      <c r="U2034" s="15" t="s">
        <v>947</v>
      </c>
      <c r="V2034" s="15">
        <v>5.0950730699394618E-2</v>
      </c>
      <c r="W2034" s="15">
        <v>0.31798312435511628</v>
      </c>
    </row>
    <row r="2035" spans="1:23" x14ac:dyDescent="0.2">
      <c r="A2035" s="14">
        <v>0.98317211800000004</v>
      </c>
      <c r="B2035" s="14">
        <v>0.57522724999999997</v>
      </c>
      <c r="C2035" s="14" t="s">
        <v>2096</v>
      </c>
      <c r="D2035" s="14">
        <v>-2.4484100000000002E-2</v>
      </c>
      <c r="E2035" s="14">
        <v>0.24016055</v>
      </c>
      <c r="G2035" s="15">
        <v>1.0415700932260015</v>
      </c>
      <c r="H2035" s="15">
        <v>0.64425397952768781</v>
      </c>
      <c r="I2035" s="15" t="s">
        <v>2634</v>
      </c>
      <c r="J2035" s="15">
        <v>5.8759929870060013E-2</v>
      </c>
      <c r="K2035" s="15">
        <v>0.19094289015140359</v>
      </c>
      <c r="M2035" s="15">
        <v>0.97586258413218829</v>
      </c>
      <c r="N2035" s="15">
        <v>0.56438724013026342</v>
      </c>
      <c r="O2035" s="15" t="s">
        <v>1986</v>
      </c>
      <c r="P2035" s="15">
        <v>-3.5250085571110236E-2</v>
      </c>
      <c r="Q2035" s="15">
        <v>0.24842281349256307</v>
      </c>
      <c r="S2035" s="15">
        <v>0.98477608875329503</v>
      </c>
      <c r="T2035" s="15">
        <v>0.48091430194037527</v>
      </c>
      <c r="U2035" s="15" t="s">
        <v>997</v>
      </c>
      <c r="V2035" s="15">
        <v>-2.2132362569301546E-2</v>
      </c>
      <c r="W2035" s="15">
        <v>0.31793230722349747</v>
      </c>
    </row>
    <row r="2036" spans="1:23" x14ac:dyDescent="0.2">
      <c r="A2036" s="14">
        <v>1.0628754419999999</v>
      </c>
      <c r="B2036" s="14">
        <v>0.57563573999999995</v>
      </c>
      <c r="C2036" s="14" t="s">
        <v>2097</v>
      </c>
      <c r="D2036" s="14">
        <v>8.7972540000000002E-2</v>
      </c>
      <c r="E2036" s="14">
        <v>0.23985224999999999</v>
      </c>
      <c r="G2036" s="15">
        <v>1.0210888143589851</v>
      </c>
      <c r="H2036" s="15">
        <v>0.64529909391565166</v>
      </c>
      <c r="I2036" s="15" t="s">
        <v>1316</v>
      </c>
      <c r="J2036" s="15">
        <v>3.0108357364235908E-2</v>
      </c>
      <c r="K2036" s="15">
        <v>0.19023894469871552</v>
      </c>
      <c r="M2036" s="15">
        <v>0.96694897413488623</v>
      </c>
      <c r="N2036" s="15">
        <v>0.56534472285037973</v>
      </c>
      <c r="O2036" s="15" t="s">
        <v>1482</v>
      </c>
      <c r="P2036" s="15">
        <v>-4.8488334145790651E-2</v>
      </c>
      <c r="Q2036" s="15">
        <v>0.24768665735100931</v>
      </c>
      <c r="S2036" s="15">
        <v>1.037797033069163</v>
      </c>
      <c r="T2036" s="15">
        <v>0.48371897951665377</v>
      </c>
      <c r="U2036" s="15" t="s">
        <v>847</v>
      </c>
      <c r="V2036" s="15">
        <v>5.3524316512016896E-2</v>
      </c>
      <c r="W2036" s="15">
        <v>0.31540687201274004</v>
      </c>
    </row>
    <row r="2037" spans="1:23" x14ac:dyDescent="0.2">
      <c r="A2037" s="14">
        <v>1.025003135</v>
      </c>
      <c r="B2037" s="14">
        <v>0.57572102000000003</v>
      </c>
      <c r="C2037" s="14" t="s">
        <v>2098</v>
      </c>
      <c r="D2037" s="14">
        <v>3.5628319999999998E-2</v>
      </c>
      <c r="E2037" s="14">
        <v>0.23978790999999999</v>
      </c>
      <c r="G2037" s="15">
        <v>0.98017457996913293</v>
      </c>
      <c r="H2037" s="15">
        <v>0.6469695664829993</v>
      </c>
      <c r="I2037" s="15" t="s">
        <v>438</v>
      </c>
      <c r="J2037" s="15">
        <v>-2.8889362777536089E-2</v>
      </c>
      <c r="K2037" s="15">
        <v>0.18911614810929114</v>
      </c>
      <c r="M2037" s="15">
        <v>1.0534398710625237</v>
      </c>
      <c r="N2037" s="15">
        <v>0.56560195696426585</v>
      </c>
      <c r="O2037" s="15" t="s">
        <v>1730</v>
      </c>
      <c r="P2037" s="15">
        <v>7.5107969403832534E-2</v>
      </c>
      <c r="Q2037" s="15">
        <v>0.2474890965638592</v>
      </c>
      <c r="S2037" s="15">
        <v>1.0331657337432512</v>
      </c>
      <c r="T2037" s="15">
        <v>0.48375394655695658</v>
      </c>
      <c r="U2037" s="15" t="s">
        <v>2120</v>
      </c>
      <c r="V2037" s="15">
        <v>4.7071700544477742E-2</v>
      </c>
      <c r="W2037" s="15">
        <v>0.31537547890136852</v>
      </c>
    </row>
    <row r="2038" spans="1:23" x14ac:dyDescent="0.2">
      <c r="A2038" s="14">
        <v>1.0748687750000001</v>
      </c>
      <c r="B2038" s="14">
        <v>0.57610505000000001</v>
      </c>
      <c r="C2038" s="14" t="s">
        <v>2099</v>
      </c>
      <c r="D2038" s="14">
        <v>0.10416054</v>
      </c>
      <c r="E2038" s="14">
        <v>0.23949830999999999</v>
      </c>
      <c r="G2038" s="15">
        <v>1.0124995304226139</v>
      </c>
      <c r="H2038" s="15">
        <v>0.64776189897041037</v>
      </c>
      <c r="I2038" s="15" t="s">
        <v>1120</v>
      </c>
      <c r="J2038" s="15">
        <v>1.7921238903807188E-2</v>
      </c>
      <c r="K2038" s="15">
        <v>0.18858460055792142</v>
      </c>
      <c r="M2038" s="15">
        <v>1.0985373778840304</v>
      </c>
      <c r="N2038" s="15">
        <v>0.56614481955653106</v>
      </c>
      <c r="O2038" s="15" t="s">
        <v>689</v>
      </c>
      <c r="P2038" s="15">
        <v>0.13558395849174776</v>
      </c>
      <c r="Q2038" s="15">
        <v>0.24707246229332255</v>
      </c>
      <c r="S2038" s="15">
        <v>0.9728938037809991</v>
      </c>
      <c r="T2038" s="15">
        <v>0.48419515577303229</v>
      </c>
      <c r="U2038" s="15" t="s">
        <v>1050</v>
      </c>
      <c r="V2038" s="15">
        <v>-3.964575865791304E-2</v>
      </c>
      <c r="W2038" s="15">
        <v>0.31497955985827841</v>
      </c>
    </row>
    <row r="2039" spans="1:23" x14ac:dyDescent="0.2">
      <c r="A2039" s="14">
        <v>1.0256021790000001</v>
      </c>
      <c r="B2039" s="14">
        <v>0.57915713000000002</v>
      </c>
      <c r="C2039" s="14" t="s">
        <v>2100</v>
      </c>
      <c r="D2039" s="14">
        <v>3.647123E-2</v>
      </c>
      <c r="E2039" s="14">
        <v>0.23720358999999999</v>
      </c>
      <c r="G2039" s="15">
        <v>1.0330374086623748</v>
      </c>
      <c r="H2039" s="15">
        <v>0.65004709885239853</v>
      </c>
      <c r="I2039" s="15" t="s">
        <v>313</v>
      </c>
      <c r="J2039" s="15">
        <v>4.6892498457092993E-2</v>
      </c>
      <c r="K2039" s="15">
        <v>0.1870551756176638</v>
      </c>
      <c r="M2039" s="15">
        <v>0.990511025011377</v>
      </c>
      <c r="N2039" s="15">
        <v>0.5661840070843922</v>
      </c>
      <c r="O2039" s="15" t="s">
        <v>1932</v>
      </c>
      <c r="P2039" s="15">
        <v>-1.3755061579043196E-2</v>
      </c>
      <c r="Q2039" s="15">
        <v>0.24704240224942736</v>
      </c>
      <c r="S2039" s="15">
        <v>0.97061144747875239</v>
      </c>
      <c r="T2039" s="15">
        <v>0.48482098948269797</v>
      </c>
      <c r="U2039" s="15" t="s">
        <v>2316</v>
      </c>
      <c r="V2039" s="15">
        <v>-4.3034219409777072E-2</v>
      </c>
      <c r="W2039" s="15">
        <v>0.3144185864094507</v>
      </c>
    </row>
    <row r="2040" spans="1:23" x14ac:dyDescent="0.2">
      <c r="A2040" s="14">
        <v>0.98711307599999998</v>
      </c>
      <c r="B2040" s="14">
        <v>0.57947462999999999</v>
      </c>
      <c r="C2040" s="14" t="s">
        <v>2101</v>
      </c>
      <c r="D2040" s="14">
        <v>-1.8712699999999999E-2</v>
      </c>
      <c r="E2040" s="14">
        <v>0.23696556999999999</v>
      </c>
      <c r="G2040" s="15">
        <v>0.96824055213995697</v>
      </c>
      <c r="H2040" s="15">
        <v>0.65048418350990889</v>
      </c>
      <c r="I2040" s="15" t="s">
        <v>1496</v>
      </c>
      <c r="J2040" s="15">
        <v>-4.6562576038678874E-2</v>
      </c>
      <c r="K2040" s="15">
        <v>0.18676325882242389</v>
      </c>
      <c r="M2040" s="15">
        <v>0.98745373233249922</v>
      </c>
      <c r="N2040" s="15">
        <v>0.56687650446675764</v>
      </c>
      <c r="O2040" s="15" t="s">
        <v>2437</v>
      </c>
      <c r="P2040" s="15">
        <v>-1.8214943366703873E-2</v>
      </c>
      <c r="Q2040" s="15">
        <v>0.24651154299473751</v>
      </c>
      <c r="S2040" s="15">
        <v>0.96700333755258583</v>
      </c>
      <c r="T2040" s="15">
        <v>0.48582873308578145</v>
      </c>
      <c r="U2040" s="15" t="s">
        <v>2161</v>
      </c>
      <c r="V2040" s="15">
        <v>-4.8407225803389783E-2</v>
      </c>
      <c r="W2040" s="15">
        <v>0.31351680354573436</v>
      </c>
    </row>
    <row r="2041" spans="1:23" x14ac:dyDescent="0.2">
      <c r="A2041" s="14">
        <v>1.0274347100000001</v>
      </c>
      <c r="B2041" s="14">
        <v>0.57971114000000001</v>
      </c>
      <c r="C2041" s="14" t="s">
        <v>2102</v>
      </c>
      <c r="D2041" s="14">
        <v>3.904672E-2</v>
      </c>
      <c r="E2041" s="14">
        <v>0.23678836</v>
      </c>
      <c r="G2041" s="15">
        <v>1.0304008260942803</v>
      </c>
      <c r="H2041" s="15">
        <v>0.65089884312466095</v>
      </c>
      <c r="I2041" s="15" t="s">
        <v>416</v>
      </c>
      <c r="J2041" s="15">
        <v>4.3205655204961599E-2</v>
      </c>
      <c r="K2041" s="15">
        <v>0.18648650035091527</v>
      </c>
      <c r="M2041" s="15">
        <v>1.0323089061944746</v>
      </c>
      <c r="N2041" s="15">
        <v>0.56780840438427671</v>
      </c>
      <c r="O2041" s="15" t="s">
        <v>617</v>
      </c>
      <c r="P2041" s="15">
        <v>4.587474474311088E-2</v>
      </c>
      <c r="Q2041" s="15">
        <v>0.24579818357715247</v>
      </c>
      <c r="S2041" s="15">
        <v>1.1186542113103397</v>
      </c>
      <c r="T2041" s="15">
        <v>0.48599922667026052</v>
      </c>
      <c r="U2041" s="15" t="s">
        <v>2682</v>
      </c>
      <c r="V2041" s="15">
        <v>0.16176415184366991</v>
      </c>
      <c r="W2041" s="15">
        <v>0.31336442179347973</v>
      </c>
    </row>
    <row r="2042" spans="1:23" x14ac:dyDescent="0.2">
      <c r="A2042" s="14">
        <v>0.95029489199999995</v>
      </c>
      <c r="B2042" s="14">
        <v>0.57998227999999996</v>
      </c>
      <c r="C2042" s="14" t="s">
        <v>2103</v>
      </c>
      <c r="D2042" s="14">
        <v>-7.3552800000000002E-2</v>
      </c>
      <c r="E2042" s="14">
        <v>0.23658528000000001</v>
      </c>
      <c r="G2042" s="15">
        <v>0.98535492215392417</v>
      </c>
      <c r="H2042" s="15">
        <v>0.65091457561732535</v>
      </c>
      <c r="I2042" s="15" t="s">
        <v>1209</v>
      </c>
      <c r="J2042" s="15">
        <v>-2.1284621890134876E-2</v>
      </c>
      <c r="K2042" s="15">
        <v>0.18647600340157877</v>
      </c>
      <c r="M2042" s="15">
        <v>0.94779270175248054</v>
      </c>
      <c r="N2042" s="15">
        <v>0.56786982009444054</v>
      </c>
      <c r="O2042" s="15" t="s">
        <v>902</v>
      </c>
      <c r="P2042" s="15">
        <v>-7.7356542996867492E-2</v>
      </c>
      <c r="Q2042" s="15">
        <v>0.24575121163831029</v>
      </c>
      <c r="S2042" s="15">
        <v>1.0252775450939879</v>
      </c>
      <c r="T2042" s="15">
        <v>0.48649284334907877</v>
      </c>
      <c r="U2042" s="15" t="s">
        <v>1499</v>
      </c>
      <c r="V2042" s="15">
        <v>3.6014503613118816E-2</v>
      </c>
      <c r="W2042" s="15">
        <v>0.31292354412505369</v>
      </c>
    </row>
    <row r="2043" spans="1:23" x14ac:dyDescent="0.2">
      <c r="A2043" s="14">
        <v>1.054909369</v>
      </c>
      <c r="B2043" s="14">
        <v>0.58226126</v>
      </c>
      <c r="C2043" s="14" t="s">
        <v>2104</v>
      </c>
      <c r="D2043" s="14">
        <v>7.7119060000000003E-2</v>
      </c>
      <c r="E2043" s="14">
        <v>0.23488211000000001</v>
      </c>
      <c r="G2043" s="15">
        <v>1.0314920080033732</v>
      </c>
      <c r="H2043" s="15">
        <v>0.65166992038733285</v>
      </c>
      <c r="I2043" s="15" t="s">
        <v>2379</v>
      </c>
      <c r="J2043" s="15">
        <v>4.4732643271351111E-2</v>
      </c>
      <c r="K2043" s="15">
        <v>0.18597232459483054</v>
      </c>
      <c r="M2043" s="15">
        <v>0.97139404854177269</v>
      </c>
      <c r="N2043" s="15">
        <v>0.56795170598065914</v>
      </c>
      <c r="O2043" s="15" t="s">
        <v>525</v>
      </c>
      <c r="P2043" s="15">
        <v>-4.1871447485551237E-2</v>
      </c>
      <c r="Q2043" s="15">
        <v>0.24568859160906148</v>
      </c>
      <c r="S2043" s="15">
        <v>0.9448472070393793</v>
      </c>
      <c r="T2043" s="15">
        <v>0.48650058889204778</v>
      </c>
      <c r="U2043" s="15" t="s">
        <v>2535</v>
      </c>
      <c r="V2043" s="15">
        <v>-8.1847047531400763E-2</v>
      </c>
      <c r="W2043" s="15">
        <v>0.31291662969694067</v>
      </c>
    </row>
    <row r="2044" spans="1:23" x14ac:dyDescent="0.2">
      <c r="A2044" s="14">
        <v>1.0399300170000001</v>
      </c>
      <c r="B2044" s="14">
        <v>0.58241001999999997</v>
      </c>
      <c r="C2044" s="14" t="s">
        <v>2105</v>
      </c>
      <c r="D2044" s="14">
        <v>5.6486439999999999E-2</v>
      </c>
      <c r="E2044" s="14">
        <v>0.23477116000000001</v>
      </c>
      <c r="G2044" s="15">
        <v>0.97853598159872945</v>
      </c>
      <c r="H2044" s="15">
        <v>0.65280014699616595</v>
      </c>
      <c r="I2044" s="15" t="s">
        <v>1435</v>
      </c>
      <c r="J2044" s="15">
        <v>-3.1303193938561208E-2</v>
      </c>
      <c r="K2044" s="15">
        <v>0.18521975646066499</v>
      </c>
      <c r="M2044" s="15">
        <v>1.03948329500356</v>
      </c>
      <c r="N2044" s="15">
        <v>0.56802994546401586</v>
      </c>
      <c r="O2044" s="15"/>
      <c r="P2044" s="15">
        <v>5.5866573579474679E-2</v>
      </c>
      <c r="Q2044" s="15">
        <v>0.24562876850206095</v>
      </c>
      <c r="S2044" s="15">
        <v>0.96658153496542698</v>
      </c>
      <c r="T2044" s="15">
        <v>0.48734076907799856</v>
      </c>
      <c r="U2044" s="15" t="s">
        <v>315</v>
      </c>
      <c r="V2044" s="15">
        <v>-4.9036660299935649E-2</v>
      </c>
      <c r="W2044" s="15">
        <v>0.31216725567188203</v>
      </c>
    </row>
    <row r="2045" spans="1:23" x14ac:dyDescent="0.2">
      <c r="A2045" s="14">
        <v>1.0440348909999999</v>
      </c>
      <c r="B2045" s="14">
        <v>0.58320044000000004</v>
      </c>
      <c r="C2045" s="14" t="s">
        <v>2106</v>
      </c>
      <c r="D2045" s="14">
        <v>6.2169929999999998E-2</v>
      </c>
      <c r="E2045" s="14">
        <v>0.23418215000000001</v>
      </c>
      <c r="G2045" s="15">
        <v>1.0081993717849007</v>
      </c>
      <c r="H2045" s="15">
        <v>0.652841479939961</v>
      </c>
      <c r="I2045" s="15" t="s">
        <v>1182</v>
      </c>
      <c r="J2045" s="15">
        <v>1.178096050822784E-2</v>
      </c>
      <c r="K2045" s="15">
        <v>0.18519225937563544</v>
      </c>
      <c r="M2045" s="15">
        <v>1.0603772281224659</v>
      </c>
      <c r="N2045" s="15">
        <v>0.56816284407740802</v>
      </c>
      <c r="O2045" s="15" t="s">
        <v>2702</v>
      </c>
      <c r="P2045" s="15">
        <v>8.4577593398204018E-2</v>
      </c>
      <c r="Q2045" s="15">
        <v>0.24552717107028121</v>
      </c>
      <c r="S2045" s="15">
        <v>0.98467271869888306</v>
      </c>
      <c r="T2045" s="15">
        <v>0.48738138195539171</v>
      </c>
      <c r="U2045" s="15" t="s">
        <v>774</v>
      </c>
      <c r="V2045" s="15">
        <v>-2.2283807445095435E-2</v>
      </c>
      <c r="W2045" s="15">
        <v>0.31213106495119802</v>
      </c>
    </row>
    <row r="2046" spans="1:23" x14ac:dyDescent="0.2">
      <c r="A2046" s="14">
        <v>1.1748513300000001</v>
      </c>
      <c r="B2046" s="14">
        <v>0.58344945999999998</v>
      </c>
      <c r="C2046" s="14" t="s">
        <v>2107</v>
      </c>
      <c r="D2046" s="14">
        <v>0.2324782</v>
      </c>
      <c r="E2046" s="14">
        <v>0.23399675</v>
      </c>
      <c r="G2046" s="15">
        <v>1.0740640469553424</v>
      </c>
      <c r="H2046" s="15">
        <v>0.65321299511083974</v>
      </c>
      <c r="I2046" s="15" t="s">
        <v>2049</v>
      </c>
      <c r="J2046" s="15">
        <v>0.10308002448707497</v>
      </c>
      <c r="K2046" s="15">
        <v>0.1849451839341589</v>
      </c>
      <c r="M2046" s="15">
        <v>1.0532507920081557</v>
      </c>
      <c r="N2046" s="15">
        <v>0.56886834813633946</v>
      </c>
      <c r="O2046" s="15" t="s">
        <v>2043</v>
      </c>
      <c r="P2046" s="15">
        <v>7.4849000757332293E-2</v>
      </c>
      <c r="Q2046" s="15">
        <v>0.24498822972694295</v>
      </c>
      <c r="S2046" s="15">
        <v>1.1988528630910946</v>
      </c>
      <c r="T2046" s="15">
        <v>0.48812715623635938</v>
      </c>
      <c r="U2046" s="15" t="s">
        <v>2060</v>
      </c>
      <c r="V2046" s="15">
        <v>0.26165460561235193</v>
      </c>
      <c r="W2046" s="15">
        <v>0.31146703033665923</v>
      </c>
    </row>
    <row r="2047" spans="1:23" x14ac:dyDescent="0.2">
      <c r="A2047" s="14">
        <v>0.96433404499999997</v>
      </c>
      <c r="B2047" s="14">
        <v>0.58369232999999998</v>
      </c>
      <c r="C2047" s="14" t="s">
        <v>2108</v>
      </c>
      <c r="D2047" s="14">
        <v>-5.23951E-2</v>
      </c>
      <c r="E2047" s="14">
        <v>0.23381600999999999</v>
      </c>
      <c r="G2047" s="15">
        <v>1.0885562813666196</v>
      </c>
      <c r="H2047" s="15">
        <v>0.65371884092167742</v>
      </c>
      <c r="I2047" s="15" t="s">
        <v>275</v>
      </c>
      <c r="J2047" s="15">
        <v>0.12241600077318415</v>
      </c>
      <c r="K2047" s="15">
        <v>0.1846089979920095</v>
      </c>
      <c r="M2047" s="15">
        <v>1.0417697040272438</v>
      </c>
      <c r="N2047" s="15">
        <v>0.56886989805755728</v>
      </c>
      <c r="O2047" s="15" t="s">
        <v>2249</v>
      </c>
      <c r="P2047" s="15">
        <v>5.9036387425683984E-2</v>
      </c>
      <c r="Q2047" s="15">
        <v>0.24498704646315705</v>
      </c>
      <c r="S2047" s="15">
        <v>0.9768917026285493</v>
      </c>
      <c r="T2047" s="15">
        <v>0.48920211163405947</v>
      </c>
      <c r="U2047" s="15" t="s">
        <v>1547</v>
      </c>
      <c r="V2047" s="15">
        <v>-3.3729459756888618E-2</v>
      </c>
      <c r="W2047" s="15">
        <v>0.31051167700566101</v>
      </c>
    </row>
    <row r="2048" spans="1:23" x14ac:dyDescent="0.2">
      <c r="A2048" s="14">
        <v>1.0333326300000001</v>
      </c>
      <c r="B2048" s="14">
        <v>0.58377935999999997</v>
      </c>
      <c r="C2048" s="14" t="s">
        <v>2109</v>
      </c>
      <c r="D2048" s="14">
        <v>4.7304730000000003E-2</v>
      </c>
      <c r="E2048" s="14">
        <v>0.23375127000000001</v>
      </c>
      <c r="G2048" s="15">
        <v>0.97981930987822685</v>
      </c>
      <c r="H2048" s="15">
        <v>0.65396769064399096</v>
      </c>
      <c r="I2048" s="15" t="s">
        <v>2603</v>
      </c>
      <c r="J2048" s="15">
        <v>-2.9412370942607062E-2</v>
      </c>
      <c r="K2048" s="15">
        <v>0.18444370751922456</v>
      </c>
      <c r="M2048" s="15">
        <v>1.1213501715789775</v>
      </c>
      <c r="N2048" s="15">
        <v>0.56887219994982674</v>
      </c>
      <c r="O2048" s="15" t="s">
        <v>2073</v>
      </c>
      <c r="P2048" s="15">
        <v>0.16523686860950412</v>
      </c>
      <c r="Q2048" s="15">
        <v>0.24498528912445558</v>
      </c>
      <c r="S2048" s="15">
        <v>1.1081132204625774</v>
      </c>
      <c r="T2048" s="15">
        <v>0.49118985314966079</v>
      </c>
      <c r="U2048" s="15" t="s">
        <v>1267</v>
      </c>
      <c r="V2048" s="15">
        <v>0.1481052949745674</v>
      </c>
      <c r="W2048" s="15">
        <v>0.30875061329731834</v>
      </c>
    </row>
    <row r="2049" spans="1:23" x14ac:dyDescent="0.2">
      <c r="A2049" s="14">
        <v>0.94997463699999996</v>
      </c>
      <c r="B2049" s="14">
        <v>0.58394020000000002</v>
      </c>
      <c r="C2049" s="14" t="s">
        <v>2110</v>
      </c>
      <c r="D2049" s="14">
        <v>-7.4039099999999997E-2</v>
      </c>
      <c r="E2049" s="14">
        <v>0.23363163000000001</v>
      </c>
      <c r="G2049" s="15">
        <v>1.0088452094015146</v>
      </c>
      <c r="H2049" s="15">
        <v>0.65402031572357222</v>
      </c>
      <c r="I2049" s="15" t="s">
        <v>2484</v>
      </c>
      <c r="J2049" s="15">
        <v>1.2704833750535374E-2</v>
      </c>
      <c r="K2049" s="15">
        <v>0.18440876104942067</v>
      </c>
      <c r="M2049" s="15">
        <v>0.97329305435104208</v>
      </c>
      <c r="N2049" s="15">
        <v>0.56903132509473942</v>
      </c>
      <c r="O2049" s="15" t="s">
        <v>2285</v>
      </c>
      <c r="P2049" s="15">
        <v>-3.9053835201903156E-2</v>
      </c>
      <c r="Q2049" s="15">
        <v>0.24486382509644777</v>
      </c>
      <c r="S2049" s="15">
        <v>1.0285457084975793</v>
      </c>
      <c r="T2049" s="15">
        <v>0.49234917862823951</v>
      </c>
      <c r="U2049" s="15" t="s">
        <v>1883</v>
      </c>
      <c r="V2049" s="15">
        <v>4.0605908551716072E-2</v>
      </c>
      <c r="W2049" s="15">
        <v>0.30772678226470718</v>
      </c>
    </row>
    <row r="2050" spans="1:23" x14ac:dyDescent="0.2">
      <c r="A2050" s="14">
        <v>0.960445506</v>
      </c>
      <c r="B2050" s="14">
        <v>0.58396448999999995</v>
      </c>
      <c r="C2050" s="14" t="s">
        <v>2111</v>
      </c>
      <c r="D2050" s="14">
        <v>-5.82243E-2</v>
      </c>
      <c r="E2050" s="14">
        <v>0.23361356</v>
      </c>
      <c r="G2050" s="15">
        <v>0.98184741744693349</v>
      </c>
      <c r="H2050" s="15">
        <v>0.65405685194948338</v>
      </c>
      <c r="I2050" s="15" t="s">
        <v>1038</v>
      </c>
      <c r="J2050" s="15">
        <v>-2.642925282829604E-2</v>
      </c>
      <c r="K2050" s="15">
        <v>0.18438450027689279</v>
      </c>
      <c r="M2050" s="15">
        <v>0.95644308670094547</v>
      </c>
      <c r="N2050" s="15">
        <v>0.56945147124840112</v>
      </c>
      <c r="O2050" s="15" t="s">
        <v>1577</v>
      </c>
      <c r="P2050" s="15">
        <v>-6.424897156134729E-2</v>
      </c>
      <c r="Q2050" s="15">
        <v>0.24454328065783576</v>
      </c>
      <c r="S2050" s="15">
        <v>1.0217917698318031</v>
      </c>
      <c r="T2050" s="15">
        <v>0.49242085770045935</v>
      </c>
      <c r="U2050" s="15" t="s">
        <v>300</v>
      </c>
      <c r="V2050" s="15">
        <v>3.1101220503153774E-2</v>
      </c>
      <c r="W2050" s="15">
        <v>0.30766355973672682</v>
      </c>
    </row>
    <row r="2051" spans="1:23" x14ac:dyDescent="0.2">
      <c r="A2051" s="14">
        <v>1.0301241839999999</v>
      </c>
      <c r="B2051" s="14">
        <v>0.58486603999999998</v>
      </c>
      <c r="C2051" s="14" t="s">
        <v>2112</v>
      </c>
      <c r="D2051" s="14">
        <v>4.2818269999999999E-2</v>
      </c>
      <c r="E2051" s="14">
        <v>0.2329436</v>
      </c>
      <c r="G2051" s="15">
        <v>1.0210023537573438</v>
      </c>
      <c r="H2051" s="15">
        <v>0.65461793460360607</v>
      </c>
      <c r="I2051" s="15" t="s">
        <v>1531</v>
      </c>
      <c r="J2051" s="15">
        <v>2.9986192121819452E-2</v>
      </c>
      <c r="K2051" s="15">
        <v>0.18401210047518252</v>
      </c>
      <c r="M2051" s="15">
        <v>0.96615564583364122</v>
      </c>
      <c r="N2051" s="15">
        <v>0.57069345513813452</v>
      </c>
      <c r="O2051" s="15" t="s">
        <v>1123</v>
      </c>
      <c r="P2051" s="15">
        <v>-4.9672471681270619E-2</v>
      </c>
      <c r="Q2051" s="15">
        <v>0.24359710802523424</v>
      </c>
      <c r="S2051" s="15">
        <v>1.0462675600739635</v>
      </c>
      <c r="T2051" s="15">
        <v>0.49350193278671656</v>
      </c>
      <c r="U2051" s="15" t="s">
        <v>1847</v>
      </c>
      <c r="V2051" s="15">
        <v>6.5251836509456942E-2</v>
      </c>
      <c r="W2051" s="15">
        <v>0.30671114208864642</v>
      </c>
    </row>
    <row r="2052" spans="1:23" x14ac:dyDescent="0.2">
      <c r="A2052" s="14">
        <v>1.0236842610000001</v>
      </c>
      <c r="B2052" s="14">
        <v>0.58629584999999995</v>
      </c>
      <c r="C2052" s="14" t="s">
        <v>2113</v>
      </c>
      <c r="D2052" s="14">
        <v>3.3770809999999998E-2</v>
      </c>
      <c r="E2052" s="14">
        <v>0.23188317999999999</v>
      </c>
      <c r="G2052" s="15">
        <v>1.0111322523412263</v>
      </c>
      <c r="H2052" s="15">
        <v>0.65479154549772078</v>
      </c>
      <c r="I2052" s="15" t="s">
        <v>1184</v>
      </c>
      <c r="J2052" s="15">
        <v>1.5971708732853265E-2</v>
      </c>
      <c r="K2052" s="15">
        <v>0.18389693672404134</v>
      </c>
      <c r="M2052" s="15">
        <v>0.92006370016568184</v>
      </c>
      <c r="N2052" s="15">
        <v>0.57102000166441136</v>
      </c>
      <c r="O2052" s="15" t="s">
        <v>1739</v>
      </c>
      <c r="P2052" s="15">
        <v>-0.12019434596582429</v>
      </c>
      <c r="Q2052" s="15">
        <v>0.24334867903901389</v>
      </c>
      <c r="S2052" s="15">
        <v>1.0741617524639386</v>
      </c>
      <c r="T2052" s="15">
        <v>0.4936347834625005</v>
      </c>
      <c r="U2052" s="15" t="s">
        <v>1388</v>
      </c>
      <c r="V2052" s="15">
        <v>0.10321125766829327</v>
      </c>
      <c r="W2052" s="15">
        <v>0.30659424578682992</v>
      </c>
    </row>
    <row r="2053" spans="1:23" x14ac:dyDescent="0.2">
      <c r="A2053" s="14">
        <v>1.0132071199999999</v>
      </c>
      <c r="B2053" s="14">
        <v>0.58658115</v>
      </c>
      <c r="C2053" s="14" t="s">
        <v>2114</v>
      </c>
      <c r="D2053" s="14">
        <v>1.8929120000000001E-2</v>
      </c>
      <c r="E2053" s="14">
        <v>0.23167189999999999</v>
      </c>
      <c r="G2053" s="15">
        <v>1.0213809813578503</v>
      </c>
      <c r="H2053" s="15">
        <v>0.65507434243970275</v>
      </c>
      <c r="I2053" s="15" t="s">
        <v>315</v>
      </c>
      <c r="J2053" s="15">
        <v>3.0521100685222152E-2</v>
      </c>
      <c r="K2053" s="15">
        <v>0.18370941042162955</v>
      </c>
      <c r="M2053" s="15">
        <v>1.0361737310876589</v>
      </c>
      <c r="N2053" s="15">
        <v>0.57155960796404259</v>
      </c>
      <c r="O2053" s="15" t="s">
        <v>2706</v>
      </c>
      <c r="P2053" s="15">
        <v>5.1265914188034584E-2</v>
      </c>
      <c r="Q2053" s="15">
        <v>0.24293847032571605</v>
      </c>
      <c r="S2053" s="15">
        <v>1.0644539625204854</v>
      </c>
      <c r="T2053" s="15">
        <v>0.49366977192866157</v>
      </c>
      <c r="U2053" s="15" t="s">
        <v>834</v>
      </c>
      <c r="V2053" s="15">
        <v>9.0113554788182115E-2</v>
      </c>
      <c r="W2053" s="15">
        <v>0.30656346440795873</v>
      </c>
    </row>
    <row r="2054" spans="1:23" x14ac:dyDescent="0.2">
      <c r="A2054" s="14">
        <v>1.0273633639999999</v>
      </c>
      <c r="B2054" s="14">
        <v>0.58677005000000004</v>
      </c>
      <c r="C2054" s="14" t="s">
        <v>2115</v>
      </c>
      <c r="D2054" s="14">
        <v>3.894653E-2</v>
      </c>
      <c r="E2054" s="14">
        <v>0.23153206000000001</v>
      </c>
      <c r="G2054" s="15">
        <v>1.0409789504134557</v>
      </c>
      <c r="H2054" s="15">
        <v>0.65539529587513434</v>
      </c>
      <c r="I2054" s="15" t="s">
        <v>2515</v>
      </c>
      <c r="J2054" s="15">
        <v>5.7940896263502475E-2</v>
      </c>
      <c r="K2054" s="15">
        <v>0.18349668010775205</v>
      </c>
      <c r="M2054" s="15">
        <v>0.9472406289351738</v>
      </c>
      <c r="N2054" s="15">
        <v>0.57215436985926216</v>
      </c>
      <c r="O2054" s="15" t="s">
        <v>1581</v>
      </c>
      <c r="P2054" s="15">
        <v>-7.8197132685051476E-2</v>
      </c>
      <c r="Q2054" s="15">
        <v>0.24248678076445748</v>
      </c>
      <c r="S2054" s="15">
        <v>1.0047001298398188</v>
      </c>
      <c r="T2054" s="15">
        <v>0.49444422338983379</v>
      </c>
      <c r="U2054" s="15" t="s">
        <v>1551</v>
      </c>
      <c r="V2054" s="15">
        <v>6.7649683213911339E-3</v>
      </c>
      <c r="W2054" s="15">
        <v>0.30588269262139811</v>
      </c>
    </row>
    <row r="2055" spans="1:23" x14ac:dyDescent="0.2">
      <c r="A2055" s="14">
        <v>0.97354134999999997</v>
      </c>
      <c r="B2055" s="14">
        <v>0.58908718999999998</v>
      </c>
      <c r="C2055" s="14" t="s">
        <v>2116</v>
      </c>
      <c r="D2055" s="14">
        <v>-3.8685799999999999E-2</v>
      </c>
      <c r="E2055" s="14">
        <v>0.22982042</v>
      </c>
      <c r="G2055" s="15">
        <v>1.0377616462382502</v>
      </c>
      <c r="H2055" s="15">
        <v>0.65568813706099993</v>
      </c>
      <c r="I2055" s="15" t="s">
        <v>2114</v>
      </c>
      <c r="J2055" s="15">
        <v>5.3475122619322184E-2</v>
      </c>
      <c r="K2055" s="15">
        <v>0.18330267366999917</v>
      </c>
      <c r="M2055" s="15">
        <v>1.0358116883464459</v>
      </c>
      <c r="N2055" s="15">
        <v>0.57274822653631052</v>
      </c>
      <c r="O2055" s="15" t="s">
        <v>2539</v>
      </c>
      <c r="P2055" s="15">
        <v>5.0761743388612487E-2</v>
      </c>
      <c r="Q2055" s="15">
        <v>0.24203624689052758</v>
      </c>
      <c r="S2055" s="15">
        <v>0.98822360829931366</v>
      </c>
      <c r="T2055" s="15">
        <v>0.49514989680094257</v>
      </c>
      <c r="U2055" s="15" t="s">
        <v>2287</v>
      </c>
      <c r="V2055" s="15">
        <v>-1.7090573235205936E-2</v>
      </c>
      <c r="W2055" s="15">
        <v>0.30526330712957994</v>
      </c>
    </row>
    <row r="2056" spans="1:23" x14ac:dyDescent="0.2">
      <c r="A2056" s="14">
        <v>1.02236974</v>
      </c>
      <c r="B2056" s="14">
        <v>0.58915642999999995</v>
      </c>
      <c r="C2056" s="14" t="s">
        <v>2117</v>
      </c>
      <c r="D2056" s="14">
        <v>3.1917040000000001E-2</v>
      </c>
      <c r="E2056" s="14">
        <v>0.22976937</v>
      </c>
      <c r="G2056" s="15">
        <v>1.0663213199568353</v>
      </c>
      <c r="H2056" s="15">
        <v>0.65707715678835921</v>
      </c>
      <c r="I2056" s="15" t="s">
        <v>571</v>
      </c>
      <c r="J2056" s="15">
        <v>9.2642238150378323E-2</v>
      </c>
      <c r="K2056" s="15">
        <v>0.18238363074466679</v>
      </c>
      <c r="M2056" s="15">
        <v>0.96252092978281378</v>
      </c>
      <c r="N2056" s="15">
        <v>0.572909161522837</v>
      </c>
      <c r="O2056" s="15" t="s">
        <v>2330</v>
      </c>
      <c r="P2056" s="15">
        <v>-5.5110182799655481E-2</v>
      </c>
      <c r="Q2056" s="15">
        <v>0.24191423279140534</v>
      </c>
      <c r="S2056" s="15">
        <v>1.0194739452453772</v>
      </c>
      <c r="T2056" s="15">
        <v>0.4961336653163278</v>
      </c>
      <c r="U2056" s="15" t="s">
        <v>996</v>
      </c>
      <c r="V2056" s="15">
        <v>2.7824904785000087E-2</v>
      </c>
      <c r="W2056" s="15">
        <v>0.30440130276615962</v>
      </c>
    </row>
    <row r="2057" spans="1:23" x14ac:dyDescent="0.2">
      <c r="A2057" s="14">
        <v>1.01742138</v>
      </c>
      <c r="B2057" s="14">
        <v>0.58968343999999995</v>
      </c>
      <c r="C2057" s="14" t="s">
        <v>2118</v>
      </c>
      <c r="D2057" s="14">
        <v>2.491732E-2</v>
      </c>
      <c r="E2057" s="14">
        <v>0.22938106999999999</v>
      </c>
      <c r="G2057" s="15">
        <v>0.98197124008409176</v>
      </c>
      <c r="H2057" s="15">
        <v>0.65843535440769718</v>
      </c>
      <c r="I2057" s="15" t="s">
        <v>1187</v>
      </c>
      <c r="J2057" s="15">
        <v>-2.624732329612697E-2</v>
      </c>
      <c r="K2057" s="15">
        <v>0.18148685791129812</v>
      </c>
      <c r="M2057" s="15">
        <v>1.0392383744459039</v>
      </c>
      <c r="N2057" s="15">
        <v>0.57339575235226725</v>
      </c>
      <c r="O2057" s="15" t="s">
        <v>1644</v>
      </c>
      <c r="P2057" s="15">
        <v>5.5526609186193752E-2</v>
      </c>
      <c r="Q2057" s="15">
        <v>0.24154552857963571</v>
      </c>
      <c r="S2057" s="15">
        <v>1.0430029148265312</v>
      </c>
      <c r="T2057" s="15">
        <v>0.49638680814412195</v>
      </c>
      <c r="U2057" s="15" t="s">
        <v>2526</v>
      </c>
      <c r="V2057" s="15">
        <v>6.0743189688844068E-2</v>
      </c>
      <c r="W2057" s="15">
        <v>0.30417976872516411</v>
      </c>
    </row>
    <row r="2058" spans="1:23" x14ac:dyDescent="0.2">
      <c r="A2058" s="14">
        <v>0.97260830499999995</v>
      </c>
      <c r="B2058" s="14">
        <v>0.59081121999999997</v>
      </c>
      <c r="C2058" s="14" t="s">
        <v>2119</v>
      </c>
      <c r="D2058" s="14">
        <v>-4.0069199999999999E-2</v>
      </c>
      <c r="E2058" s="14">
        <v>0.22855127</v>
      </c>
      <c r="G2058" s="15">
        <v>0.96441316705607794</v>
      </c>
      <c r="H2058" s="15">
        <v>0.65916247366426406</v>
      </c>
      <c r="I2058" s="15" t="s">
        <v>1141</v>
      </c>
      <c r="J2058" s="15">
        <v>-5.2276746812092885E-2</v>
      </c>
      <c r="K2058" s="15">
        <v>0.18100752513442031</v>
      </c>
      <c r="M2058" s="15">
        <v>0.94205935890457992</v>
      </c>
      <c r="N2058" s="15">
        <v>0.57460211988164467</v>
      </c>
      <c r="O2058" s="15" t="s">
        <v>1854</v>
      </c>
      <c r="P2058" s="15">
        <v>-8.6110128362215002E-2</v>
      </c>
      <c r="Q2058" s="15">
        <v>0.24063277609693889</v>
      </c>
      <c r="S2058" s="15">
        <v>1.0317465549143638</v>
      </c>
      <c r="T2058" s="15">
        <v>0.49651462086114628</v>
      </c>
      <c r="U2058" s="15" t="s">
        <v>1422</v>
      </c>
      <c r="V2058" s="15">
        <v>4.5088621076945966E-2</v>
      </c>
      <c r="W2058" s="15">
        <v>0.30406795831497474</v>
      </c>
    </row>
    <row r="2059" spans="1:23" x14ac:dyDescent="0.2">
      <c r="A2059" s="14">
        <v>1.0121916259999999</v>
      </c>
      <c r="B2059" s="14">
        <v>0.59082758000000002</v>
      </c>
      <c r="C2059" s="14" t="s">
        <v>2120</v>
      </c>
      <c r="D2059" s="14">
        <v>1.7482439999999998E-2</v>
      </c>
      <c r="E2059" s="14">
        <v>0.22853924</v>
      </c>
      <c r="G2059" s="15">
        <v>1.0594315349297512</v>
      </c>
      <c r="H2059" s="15">
        <v>0.65929182049948398</v>
      </c>
      <c r="I2059" s="15" t="s">
        <v>1960</v>
      </c>
      <c r="J2059" s="15">
        <v>8.3290357498791531E-2</v>
      </c>
      <c r="K2059" s="15">
        <v>0.18092231229508787</v>
      </c>
      <c r="M2059" s="15">
        <v>1.0770914213730083</v>
      </c>
      <c r="N2059" s="15">
        <v>0.57657891794845351</v>
      </c>
      <c r="O2059" s="15" t="s">
        <v>2669</v>
      </c>
      <c r="P2059" s="15">
        <v>0.10714070815871994</v>
      </c>
      <c r="Q2059" s="15">
        <v>0.2391412412160015</v>
      </c>
      <c r="S2059" s="15">
        <v>1.099224567599254</v>
      </c>
      <c r="T2059" s="15">
        <v>0.49799090516380945</v>
      </c>
      <c r="U2059" s="15" t="s">
        <v>1654</v>
      </c>
      <c r="V2059" s="15">
        <v>0.13648615377149534</v>
      </c>
      <c r="W2059" s="15">
        <v>0.30277858871265029</v>
      </c>
    </row>
    <row r="2060" spans="1:23" x14ac:dyDescent="0.2">
      <c r="A2060" s="14">
        <v>0.97666659099999997</v>
      </c>
      <c r="B2060" s="14">
        <v>0.59215234999999999</v>
      </c>
      <c r="C2060" s="14" t="s">
        <v>2121</v>
      </c>
      <c r="D2060" s="14">
        <v>-3.4061899999999999E-2</v>
      </c>
      <c r="E2060" s="14">
        <v>0.22756655000000001</v>
      </c>
      <c r="G2060" s="15">
        <v>0.95281504015635066</v>
      </c>
      <c r="H2060" s="15">
        <v>0.6595210283540025</v>
      </c>
      <c r="I2060" s="15" t="s">
        <v>983</v>
      </c>
      <c r="J2060" s="15">
        <v>-6.9731908608376553E-2</v>
      </c>
      <c r="K2060" s="15">
        <v>0.18077135272942227</v>
      </c>
      <c r="M2060" s="15">
        <v>0.9732858403392709</v>
      </c>
      <c r="N2060" s="15">
        <v>0.57665947608065371</v>
      </c>
      <c r="O2060" s="15" t="s">
        <v>330</v>
      </c>
      <c r="P2060" s="15">
        <v>-3.9064528443297712E-2</v>
      </c>
      <c r="Q2060" s="15">
        <v>0.23908056693993673</v>
      </c>
      <c r="S2060" s="15">
        <v>1.0931165870734358</v>
      </c>
      <c r="T2060" s="15">
        <v>0.49833686322967469</v>
      </c>
      <c r="U2060" s="15" t="s">
        <v>1907</v>
      </c>
      <c r="V2060" s="15">
        <v>0.12844728081095144</v>
      </c>
      <c r="W2060" s="15">
        <v>0.30247698578682608</v>
      </c>
    </row>
    <row r="2061" spans="1:23" x14ac:dyDescent="0.2">
      <c r="A2061" s="14">
        <v>0.89350464100000004</v>
      </c>
      <c r="B2061" s="14">
        <v>0.59262254000000003</v>
      </c>
      <c r="C2061" s="14" t="s">
        <v>2122</v>
      </c>
      <c r="D2061" s="14">
        <v>-0.16245290000000001</v>
      </c>
      <c r="E2061" s="14">
        <v>0.22722183000000001</v>
      </c>
      <c r="G2061" s="15">
        <v>1.0691055438960384</v>
      </c>
      <c r="H2061" s="15">
        <v>0.66239767194773125</v>
      </c>
      <c r="I2061" s="15" t="s">
        <v>447</v>
      </c>
      <c r="J2061" s="15">
        <v>9.6404285368135959E-2</v>
      </c>
      <c r="K2061" s="15">
        <v>0.17888120258493748</v>
      </c>
      <c r="M2061" s="15">
        <v>1.0251384006567368</v>
      </c>
      <c r="N2061" s="15">
        <v>0.57750749072254282</v>
      </c>
      <c r="O2061" s="15" t="s">
        <v>1070</v>
      </c>
      <c r="P2061" s="15">
        <v>3.5818696523036722E-2</v>
      </c>
      <c r="Q2061" s="15">
        <v>0.23844237826115558</v>
      </c>
      <c r="S2061" s="15">
        <v>1.0725700502563886</v>
      </c>
      <c r="T2061" s="15">
        <v>0.49854903232222086</v>
      </c>
      <c r="U2061" s="15" t="s">
        <v>1027</v>
      </c>
      <c r="V2061" s="15">
        <v>0.10107187416514504</v>
      </c>
      <c r="W2061" s="15">
        <v>0.30229212236780162</v>
      </c>
    </row>
    <row r="2062" spans="1:23" x14ac:dyDescent="0.2">
      <c r="A2062" s="14">
        <v>1.0280530830000001</v>
      </c>
      <c r="B2062" s="14">
        <v>0.59283306000000002</v>
      </c>
      <c r="C2062" s="14" t="s">
        <v>2123</v>
      </c>
      <c r="D2062" s="14">
        <v>3.9914760000000001E-2</v>
      </c>
      <c r="E2062" s="14">
        <v>0.22706757999999999</v>
      </c>
      <c r="G2062" s="15">
        <v>0.98670946320374464</v>
      </c>
      <c r="H2062" s="15">
        <v>0.66304934945200134</v>
      </c>
      <c r="I2062" s="15" t="s">
        <v>2095</v>
      </c>
      <c r="J2062" s="15">
        <v>-1.9302749516104948E-2</v>
      </c>
      <c r="K2062" s="15">
        <v>0.17845414671273604</v>
      </c>
      <c r="M2062" s="15">
        <v>1.0278563274671906</v>
      </c>
      <c r="N2062" s="15">
        <v>0.57765024146973476</v>
      </c>
      <c r="O2062" s="15" t="s">
        <v>704</v>
      </c>
      <c r="P2062" s="15">
        <v>3.9638620430338792E-2</v>
      </c>
      <c r="Q2062" s="15">
        <v>0.23833504077748405</v>
      </c>
      <c r="S2062" s="15">
        <v>1.0287692150389653</v>
      </c>
      <c r="T2062" s="15">
        <v>0.49907730255978444</v>
      </c>
      <c r="U2062" s="15" t="s">
        <v>2715</v>
      </c>
      <c r="V2062" s="15">
        <v>4.0919377118383705E-2</v>
      </c>
      <c r="W2062" s="15">
        <v>0.30183218087959252</v>
      </c>
    </row>
    <row r="2063" spans="1:23" x14ac:dyDescent="0.2">
      <c r="A2063" s="14">
        <v>1.015814314</v>
      </c>
      <c r="B2063" s="14">
        <v>0.59302803000000004</v>
      </c>
      <c r="C2063" s="14" t="s">
        <v>2124</v>
      </c>
      <c r="D2063" s="14">
        <v>2.2636710000000001E-2</v>
      </c>
      <c r="E2063" s="14">
        <v>0.22692477999999999</v>
      </c>
      <c r="G2063" s="15">
        <v>0.9640275087143525</v>
      </c>
      <c r="H2063" s="15">
        <v>0.66370037183577235</v>
      </c>
      <c r="I2063" s="15" t="s">
        <v>883</v>
      </c>
      <c r="J2063" s="15">
        <v>-5.2853780258330298E-2</v>
      </c>
      <c r="K2063" s="15">
        <v>0.17802793904595043</v>
      </c>
      <c r="M2063" s="15">
        <v>0.95692612067900229</v>
      </c>
      <c r="N2063" s="15">
        <v>0.57776954780446532</v>
      </c>
      <c r="O2063" s="15" t="s">
        <v>748</v>
      </c>
      <c r="P2063" s="15">
        <v>-6.3520548905813878E-2</v>
      </c>
      <c r="Q2063" s="15">
        <v>0.23824535201934655</v>
      </c>
      <c r="S2063" s="15">
        <v>1.036893513067088</v>
      </c>
      <c r="T2063" s="15">
        <v>0.49953697616855192</v>
      </c>
      <c r="U2063" s="15" t="s">
        <v>1942</v>
      </c>
      <c r="V2063" s="15">
        <v>5.2267739803580612E-2</v>
      </c>
      <c r="W2063" s="15">
        <v>0.30143235938671664</v>
      </c>
    </row>
    <row r="2064" spans="1:23" x14ac:dyDescent="0.2">
      <c r="A2064" s="14">
        <v>1.017746577</v>
      </c>
      <c r="B2064" s="14">
        <v>0.59340428999999995</v>
      </c>
      <c r="C2064" s="14" t="s">
        <v>2125</v>
      </c>
      <c r="D2064" s="14">
        <v>2.5378370000000001E-2</v>
      </c>
      <c r="E2064" s="14">
        <v>0.22664931999999999</v>
      </c>
      <c r="G2064" s="15">
        <v>0.92864872744142468</v>
      </c>
      <c r="H2064" s="15">
        <v>0.66379413195143466</v>
      </c>
      <c r="I2064" s="15" t="s">
        <v>2346</v>
      </c>
      <c r="J2064" s="15">
        <v>-0.10679511185729855</v>
      </c>
      <c r="K2064" s="15">
        <v>0.17796659114461255</v>
      </c>
      <c r="M2064" s="15">
        <v>1.039635335229588</v>
      </c>
      <c r="N2064" s="15">
        <v>0.57804732443136864</v>
      </c>
      <c r="O2064" s="15" t="s">
        <v>2415</v>
      </c>
      <c r="P2064" s="15">
        <v>5.6077574219176154E-2</v>
      </c>
      <c r="Q2064" s="15">
        <v>0.23803660466241447</v>
      </c>
      <c r="S2064" s="15">
        <v>1.0361816079798867</v>
      </c>
      <c r="T2064" s="15">
        <v>0.49990814445732934</v>
      </c>
      <c r="U2064" s="15" t="s">
        <v>2187</v>
      </c>
      <c r="V2064" s="15">
        <v>5.1276881374154169E-2</v>
      </c>
      <c r="W2064" s="15">
        <v>0.30110978770417496</v>
      </c>
    </row>
    <row r="2065" spans="1:23" x14ac:dyDescent="0.2">
      <c r="A2065" s="14">
        <v>0.95828291899999996</v>
      </c>
      <c r="B2065" s="14">
        <v>0.59497226000000003</v>
      </c>
      <c r="C2065" s="14" t="s">
        <v>2126</v>
      </c>
      <c r="D2065" s="14">
        <v>-6.14764E-2</v>
      </c>
      <c r="E2065" s="14">
        <v>0.22550329</v>
      </c>
      <c r="G2065" s="15">
        <v>0.9876285665443677</v>
      </c>
      <c r="H2065" s="15">
        <v>0.6645027762071829</v>
      </c>
      <c r="I2065" s="15" t="s">
        <v>2161</v>
      </c>
      <c r="J2065" s="15">
        <v>-1.7959528742976415E-2</v>
      </c>
      <c r="K2065" s="15">
        <v>0.17750320029093836</v>
      </c>
      <c r="M2065" s="15">
        <v>1.018889552923989</v>
      </c>
      <c r="N2065" s="15">
        <v>0.57944252401402174</v>
      </c>
      <c r="O2065" s="15"/>
      <c r="P2065" s="15"/>
      <c r="Q2065" s="15"/>
      <c r="S2065" s="15">
        <v>1.0291900174070228</v>
      </c>
      <c r="T2065" s="15">
        <v>0.50000785969890971</v>
      </c>
      <c r="U2065" s="15" t="s">
        <v>1020</v>
      </c>
      <c r="V2065" s="15">
        <v>4.1509368881563639E-2</v>
      </c>
      <c r="W2065" s="15">
        <v>0.30102316886990577</v>
      </c>
    </row>
    <row r="2066" spans="1:23" x14ac:dyDescent="0.2">
      <c r="A2066" s="14">
        <v>0.95930221800000004</v>
      </c>
      <c r="B2066" s="14">
        <v>0.59544333000000005</v>
      </c>
      <c r="C2066" s="14" t="s">
        <v>2127</v>
      </c>
      <c r="D2066" s="14">
        <v>-5.9942700000000002E-2</v>
      </c>
      <c r="E2066" s="14">
        <v>0.22515957</v>
      </c>
      <c r="G2066" s="15">
        <v>1.0132591826334101</v>
      </c>
      <c r="H2066" s="15">
        <v>0.66453203361312174</v>
      </c>
      <c r="I2066" s="15" t="s">
        <v>2541</v>
      </c>
      <c r="J2066" s="15">
        <v>1.9003249828034405E-2</v>
      </c>
      <c r="K2066" s="15">
        <v>0.17748407915150363</v>
      </c>
      <c r="M2066" s="15">
        <v>1.0236245718711929</v>
      </c>
      <c r="N2066" s="15">
        <v>0.58049518840868652</v>
      </c>
      <c r="O2066" s="15" t="s">
        <v>2353</v>
      </c>
      <c r="P2066" s="15">
        <v>3.3686684466580484E-2</v>
      </c>
      <c r="Q2066" s="15">
        <v>0.23620137567771893</v>
      </c>
      <c r="S2066" s="15">
        <v>1.0314818708179645</v>
      </c>
      <c r="T2066" s="15">
        <v>0.50031724504815811</v>
      </c>
      <c r="U2066" s="15" t="s">
        <v>490</v>
      </c>
      <c r="V2066" s="15">
        <v>4.4718464839653166E-2</v>
      </c>
      <c r="W2066" s="15">
        <v>0.3007545274980018</v>
      </c>
    </row>
    <row r="2067" spans="1:23" x14ac:dyDescent="0.2">
      <c r="A2067" s="14">
        <v>0.92456045899999995</v>
      </c>
      <c r="B2067" s="14">
        <v>0.59565436999999999</v>
      </c>
      <c r="C2067" s="14" t="s">
        <v>2128</v>
      </c>
      <c r="D2067" s="14">
        <v>-0.11316039999999999</v>
      </c>
      <c r="E2067" s="14">
        <v>0.22500566999999999</v>
      </c>
      <c r="G2067" s="15">
        <v>0.95533022267090661</v>
      </c>
      <c r="H2067" s="15">
        <v>0.66517152063273666</v>
      </c>
      <c r="I2067" s="15" t="s">
        <v>1676</v>
      </c>
      <c r="J2067" s="15">
        <v>-6.5928588690423992E-2</v>
      </c>
      <c r="K2067" s="15">
        <v>0.17706635340444926</v>
      </c>
      <c r="M2067" s="15">
        <v>0.96984755225102603</v>
      </c>
      <c r="N2067" s="15">
        <v>0.58145491997104659</v>
      </c>
      <c r="O2067" s="15" t="s">
        <v>2383</v>
      </c>
      <c r="P2067" s="15">
        <v>-4.4170103150565854E-2</v>
      </c>
      <c r="Q2067" s="15">
        <v>0.23548395035382597</v>
      </c>
      <c r="S2067" s="15">
        <v>1.0314282486947663</v>
      </c>
      <c r="T2067" s="15">
        <v>0.50153252984762109</v>
      </c>
      <c r="U2067" s="15" t="s">
        <v>761</v>
      </c>
      <c r="V2067" s="15">
        <v>4.4643463635765906E-2</v>
      </c>
      <c r="W2067" s="15">
        <v>0.29970089300219338</v>
      </c>
    </row>
    <row r="2068" spans="1:23" x14ac:dyDescent="0.2">
      <c r="A2068" s="14">
        <v>1.0322075260000001</v>
      </c>
      <c r="B2068" s="14">
        <v>0.59712679000000002</v>
      </c>
      <c r="C2068" s="14" t="s">
        <v>2129</v>
      </c>
      <c r="D2068" s="14">
        <v>4.5733049999999997E-2</v>
      </c>
      <c r="E2068" s="14">
        <v>0.22393344000000001</v>
      </c>
      <c r="G2068" s="15">
        <v>0.96966042830052213</v>
      </c>
      <c r="H2068" s="15">
        <v>0.66615826265837641</v>
      </c>
      <c r="I2068" s="15" t="s">
        <v>2262</v>
      </c>
      <c r="J2068" s="15">
        <v>-4.4448485914615539E-2</v>
      </c>
      <c r="K2068" s="15">
        <v>0.1764225809888606</v>
      </c>
      <c r="M2068" s="15">
        <v>1.021253869780143</v>
      </c>
      <c r="N2068" s="15">
        <v>0.58152819908808762</v>
      </c>
      <c r="O2068" s="15" t="s">
        <v>1993</v>
      </c>
      <c r="P2068" s="15">
        <v>3.0341545104906442E-2</v>
      </c>
      <c r="Q2068" s="15">
        <v>0.23542922089870277</v>
      </c>
      <c r="S2068" s="15">
        <v>1.0705534188340502</v>
      </c>
      <c r="T2068" s="15">
        <v>0.50261716169882176</v>
      </c>
      <c r="U2068" s="15" t="s">
        <v>1559</v>
      </c>
      <c r="V2068" s="15">
        <v>9.8356785601220298E-2</v>
      </c>
      <c r="W2068" s="15">
        <v>0.29876268664703837</v>
      </c>
    </row>
    <row r="2069" spans="1:23" x14ac:dyDescent="0.2">
      <c r="A2069" s="14">
        <v>1.0175141050000001</v>
      </c>
      <c r="B2069" s="14">
        <v>0.59758635000000004</v>
      </c>
      <c r="C2069" s="14" t="s">
        <v>2130</v>
      </c>
      <c r="D2069" s="14">
        <v>2.5048790000000001E-2</v>
      </c>
      <c r="E2069" s="14">
        <v>0.22359933000000001</v>
      </c>
      <c r="G2069" s="15">
        <v>0.97667425639383776</v>
      </c>
      <c r="H2069" s="15">
        <v>0.66623580921241388</v>
      </c>
      <c r="I2069" s="15" t="s">
        <v>2543</v>
      </c>
      <c r="J2069" s="15">
        <v>-3.405062485942844E-2</v>
      </c>
      <c r="K2069" s="15">
        <v>0.17637202831640714</v>
      </c>
      <c r="M2069" s="15">
        <v>0.94443226313882689</v>
      </c>
      <c r="N2069" s="15">
        <v>0.58222861762863565</v>
      </c>
      <c r="O2069" s="15" t="s">
        <v>718</v>
      </c>
      <c r="P2069" s="15">
        <v>-8.2480767980544545E-2</v>
      </c>
      <c r="Q2069" s="15">
        <v>0.23490645198419682</v>
      </c>
      <c r="S2069" s="15">
        <v>1.0582655282796622</v>
      </c>
      <c r="T2069" s="15">
        <v>0.50282440588114707</v>
      </c>
      <c r="U2069" s="15" t="s">
        <v>1436</v>
      </c>
      <c r="V2069" s="15">
        <v>8.1701657952531079E-2</v>
      </c>
      <c r="W2069" s="15">
        <v>0.29858365087018718</v>
      </c>
    </row>
    <row r="2070" spans="1:23" x14ac:dyDescent="0.2">
      <c r="A2070" s="14">
        <v>1.0537736150000001</v>
      </c>
      <c r="B2070" s="14">
        <v>0.59835110000000002</v>
      </c>
      <c r="C2070" s="14" t="s">
        <v>2131</v>
      </c>
      <c r="D2070" s="14">
        <v>7.556496E-2</v>
      </c>
      <c r="E2070" s="14">
        <v>0.22304391000000001</v>
      </c>
      <c r="G2070" s="15">
        <v>0.98483613125191538</v>
      </c>
      <c r="H2070" s="15">
        <v>0.66681129153097096</v>
      </c>
      <c r="I2070" s="15" t="s">
        <v>340</v>
      </c>
      <c r="J2070" s="15">
        <v>-2.2044403107891658E-2</v>
      </c>
      <c r="K2070" s="15">
        <v>0.17599705460277143</v>
      </c>
      <c r="M2070" s="15">
        <v>1.0486652398727221</v>
      </c>
      <c r="N2070" s="15">
        <v>0.58259633620876983</v>
      </c>
      <c r="O2070" s="15" t="s">
        <v>150</v>
      </c>
      <c r="P2070" s="15">
        <v>6.8554207130394618E-2</v>
      </c>
      <c r="Q2070" s="15">
        <v>0.23463225086062975</v>
      </c>
      <c r="S2070" s="15">
        <v>1.1062132897895949</v>
      </c>
      <c r="T2070" s="15">
        <v>0.50289732808751098</v>
      </c>
      <c r="U2070" s="15" t="s">
        <v>922</v>
      </c>
      <c r="V2070" s="15">
        <v>0.14562957947380889</v>
      </c>
      <c r="W2070" s="15">
        <v>0.29852067179592062</v>
      </c>
    </row>
    <row r="2071" spans="1:23" x14ac:dyDescent="0.2">
      <c r="A2071" s="14">
        <v>1.0429018329999999</v>
      </c>
      <c r="B2071" s="14">
        <v>0.59995553000000001</v>
      </c>
      <c r="C2071" s="14" t="s">
        <v>2132</v>
      </c>
      <c r="D2071" s="14">
        <v>6.0603369999999997E-2</v>
      </c>
      <c r="E2071" s="14">
        <v>0.22188094</v>
      </c>
      <c r="G2071" s="15">
        <v>1.0291300648288022</v>
      </c>
      <c r="H2071" s="15">
        <v>0.66770738902752802</v>
      </c>
      <c r="I2071" s="15" t="s">
        <v>2357</v>
      </c>
      <c r="J2071" s="15">
        <v>4.1425326279970004E-2</v>
      </c>
      <c r="K2071" s="15">
        <v>0.1754138177216977</v>
      </c>
      <c r="M2071" s="15">
        <v>0.95659006801808888</v>
      </c>
      <c r="N2071" s="15">
        <v>0.58298255321238224</v>
      </c>
      <c r="O2071" s="15" t="s">
        <v>670</v>
      </c>
      <c r="P2071" s="15">
        <v>-6.4027282546454581E-2</v>
      </c>
      <c r="Q2071" s="15">
        <v>0.23434444207969335</v>
      </c>
      <c r="S2071" s="15">
        <v>0.96369283993493393</v>
      </c>
      <c r="T2071" s="15">
        <v>0.50322343641233525</v>
      </c>
      <c r="U2071" s="15" t="s">
        <v>1454</v>
      </c>
      <c r="V2071" s="15">
        <v>-5.3354708718826763E-2</v>
      </c>
      <c r="W2071" s="15">
        <v>0.29823914087849851</v>
      </c>
    </row>
    <row r="2072" spans="1:23" x14ac:dyDescent="0.2">
      <c r="A2072" s="14">
        <v>1.0345318459999999</v>
      </c>
      <c r="B2072" s="14">
        <v>0.60004827000000005</v>
      </c>
      <c r="C2072" s="14" t="s">
        <v>2133</v>
      </c>
      <c r="D2072" s="14">
        <v>4.8978059999999997E-2</v>
      </c>
      <c r="E2072" s="14">
        <v>0.22181381</v>
      </c>
      <c r="G2072" s="15">
        <v>1.0281864222121542</v>
      </c>
      <c r="H2072" s="15">
        <v>0.66792797271105109</v>
      </c>
      <c r="I2072" s="15" t="s">
        <v>2609</v>
      </c>
      <c r="J2072" s="15">
        <v>4.0101865716214748E-2</v>
      </c>
      <c r="K2072" s="15">
        <v>0.17527036797460768</v>
      </c>
      <c r="M2072" s="15">
        <v>1.0476940153857908</v>
      </c>
      <c r="N2072" s="15">
        <v>0.5836023248870964</v>
      </c>
      <c r="O2072" s="15" t="s">
        <v>2456</v>
      </c>
      <c r="P2072" s="15">
        <v>6.7217431625318194E-2</v>
      </c>
      <c r="Q2072" s="15">
        <v>0.2338829866832709</v>
      </c>
      <c r="S2072" s="15">
        <v>0.98710278589907807</v>
      </c>
      <c r="T2072" s="15">
        <v>0.50388989301945553</v>
      </c>
      <c r="U2072" s="15" t="s">
        <v>1223</v>
      </c>
      <c r="V2072" s="15">
        <v>-1.8727776177282687E-2</v>
      </c>
      <c r="W2072" s="15">
        <v>0.29766435259858737</v>
      </c>
    </row>
    <row r="2073" spans="1:23" x14ac:dyDescent="0.2">
      <c r="A2073" s="14">
        <v>1.059771475</v>
      </c>
      <c r="B2073" s="14">
        <v>0.60049096000000002</v>
      </c>
      <c r="C2073" s="14"/>
      <c r="D2073" s="14"/>
      <c r="E2073" s="14"/>
      <c r="G2073" s="15">
        <v>1.0354046371810031</v>
      </c>
      <c r="H2073" s="15">
        <v>0.66886371187672022</v>
      </c>
      <c r="I2073" s="15" t="s">
        <v>622</v>
      </c>
      <c r="J2073" s="15">
        <v>5.0194684604751891E-2</v>
      </c>
      <c r="K2073" s="15">
        <v>0.17466236535578455</v>
      </c>
      <c r="M2073" s="15">
        <v>1.0305782923198821</v>
      </c>
      <c r="N2073" s="15">
        <v>0.58417631811634485</v>
      </c>
      <c r="O2073" s="15" t="s">
        <v>730</v>
      </c>
      <c r="P2073" s="15">
        <v>4.3454109584674813E-2</v>
      </c>
      <c r="Q2073" s="15">
        <v>0.23345605283980442</v>
      </c>
      <c r="S2073" s="15">
        <v>1.043988034021351</v>
      </c>
      <c r="T2073" s="15">
        <v>0.50519322231187214</v>
      </c>
      <c r="U2073" s="15" t="s">
        <v>2323</v>
      </c>
      <c r="V2073" s="15">
        <v>6.2105176125240052E-2</v>
      </c>
      <c r="W2073" s="15">
        <v>0.296542484586024</v>
      </c>
    </row>
    <row r="2074" spans="1:23" x14ac:dyDescent="0.2">
      <c r="A2074" s="14">
        <v>1.058166113</v>
      </c>
      <c r="B2074" s="14">
        <v>0.60105328999999996</v>
      </c>
      <c r="C2074" s="14" t="s">
        <v>2134</v>
      </c>
      <c r="D2074" s="14">
        <v>8.1566120000000006E-2</v>
      </c>
      <c r="E2074" s="14">
        <v>0.22108702</v>
      </c>
      <c r="G2074" s="15">
        <v>1.0136167000918137</v>
      </c>
      <c r="H2074" s="15">
        <v>0.67015677298343745</v>
      </c>
      <c r="I2074" s="15" t="s">
        <v>2660</v>
      </c>
      <c r="J2074" s="15">
        <v>1.9512199264963771E-2</v>
      </c>
      <c r="K2074" s="15">
        <v>0.17382358882574489</v>
      </c>
      <c r="M2074" s="15">
        <v>1.0386159032002966</v>
      </c>
      <c r="N2074" s="15">
        <v>0.5846838261359939</v>
      </c>
      <c r="O2074" s="15" t="s">
        <v>1783</v>
      </c>
      <c r="P2074" s="15">
        <v>5.4662221133903961E-2</v>
      </c>
      <c r="Q2074" s="15">
        <v>0.23307891970306507</v>
      </c>
      <c r="S2074" s="15">
        <v>1.0311723664080481</v>
      </c>
      <c r="T2074" s="15">
        <v>0.50620191692144745</v>
      </c>
      <c r="U2074" s="15" t="s">
        <v>1148</v>
      </c>
      <c r="V2074" s="15">
        <v>4.4285507659906583E-2</v>
      </c>
      <c r="W2074" s="15">
        <v>0.29567621455739596</v>
      </c>
    </row>
    <row r="2075" spans="1:23" x14ac:dyDescent="0.2">
      <c r="A2075" s="14">
        <v>1.00912508</v>
      </c>
      <c r="B2075" s="14">
        <v>0.60172769000000004</v>
      </c>
      <c r="C2075" s="14" t="s">
        <v>2135</v>
      </c>
      <c r="D2075" s="14">
        <v>1.310501E-2</v>
      </c>
      <c r="E2075" s="14">
        <v>0.22060001000000001</v>
      </c>
      <c r="G2075" s="15">
        <v>0.93643016092981424</v>
      </c>
      <c r="H2075" s="15">
        <v>0.67019164632063966</v>
      </c>
      <c r="I2075" s="15" t="s">
        <v>1921</v>
      </c>
      <c r="J2075" s="15">
        <v>-9.4756692770711567E-2</v>
      </c>
      <c r="K2075" s="15">
        <v>0.17380098977955993</v>
      </c>
      <c r="M2075" s="15">
        <v>1.011282540047884</v>
      </c>
      <c r="N2075" s="15">
        <v>0.58483293197574948</v>
      </c>
      <c r="O2075" s="15" t="s">
        <v>787</v>
      </c>
      <c r="P2075" s="15">
        <v>1.6186125014139074E-2</v>
      </c>
      <c r="Q2075" s="15">
        <v>0.23296818021459323</v>
      </c>
      <c r="S2075" s="15">
        <v>1.0227658673686668</v>
      </c>
      <c r="T2075" s="15">
        <v>0.50811833370897586</v>
      </c>
      <c r="U2075" s="15" t="s">
        <v>2512</v>
      </c>
      <c r="V2075" s="15">
        <v>3.2475919622941087E-2</v>
      </c>
      <c r="W2075" s="15">
        <v>0.29403513477875287</v>
      </c>
    </row>
    <row r="2076" spans="1:23" x14ac:dyDescent="0.2">
      <c r="A2076" s="14">
        <v>0.97274542900000005</v>
      </c>
      <c r="B2076" s="14">
        <v>0.60264806000000004</v>
      </c>
      <c r="C2076" s="14" t="s">
        <v>2136</v>
      </c>
      <c r="D2076" s="14">
        <v>-3.98658E-2</v>
      </c>
      <c r="E2076" s="14">
        <v>0.21993624000000001</v>
      </c>
      <c r="G2076" s="15">
        <v>0.889586325461311</v>
      </c>
      <c r="H2076" s="15">
        <v>0.6707447765821839</v>
      </c>
      <c r="I2076" s="15" t="s">
        <v>652</v>
      </c>
      <c r="J2076" s="15">
        <v>-0.16879348346800707</v>
      </c>
      <c r="K2076" s="15">
        <v>0.17344270070651482</v>
      </c>
      <c r="M2076" s="15">
        <v>1.0503341594204283</v>
      </c>
      <c r="N2076" s="15">
        <v>0.58505517006490082</v>
      </c>
      <c r="O2076" s="15" t="s">
        <v>338</v>
      </c>
      <c r="P2076" s="15">
        <v>7.0848388313401317E-2</v>
      </c>
      <c r="Q2076" s="15">
        <v>0.23280317849044582</v>
      </c>
      <c r="S2076" s="15">
        <v>1.0933555303989861</v>
      </c>
      <c r="T2076" s="15">
        <v>0.50823075762274539</v>
      </c>
      <c r="U2076" s="15" t="s">
        <v>937</v>
      </c>
      <c r="V2076" s="15">
        <v>0.12876260369976625</v>
      </c>
      <c r="W2076" s="15">
        <v>0.29393905541783316</v>
      </c>
    </row>
    <row r="2077" spans="1:23" x14ac:dyDescent="0.2">
      <c r="A2077" s="14">
        <v>0.940393492</v>
      </c>
      <c r="B2077" s="14">
        <v>0.60296026999999996</v>
      </c>
      <c r="C2077" s="14" t="s">
        <v>2137</v>
      </c>
      <c r="D2077" s="14">
        <v>-8.8663500000000006E-2</v>
      </c>
      <c r="E2077" s="14">
        <v>0.2197113</v>
      </c>
      <c r="G2077" s="15">
        <v>1.0316960253509548</v>
      </c>
      <c r="H2077" s="15">
        <v>0.67084250640538678</v>
      </c>
      <c r="I2077" s="15" t="s">
        <v>2256</v>
      </c>
      <c r="J2077" s="15">
        <v>4.5017963670473664E-2</v>
      </c>
      <c r="K2077" s="15">
        <v>0.17337942711478108</v>
      </c>
      <c r="M2077" s="15">
        <v>0.96052769614094713</v>
      </c>
      <c r="N2077" s="15">
        <v>0.5851662744047913</v>
      </c>
      <c r="O2077" s="15" t="s">
        <v>570</v>
      </c>
      <c r="P2077" s="15">
        <v>-5.8100881299398638E-2</v>
      </c>
      <c r="Q2077" s="15">
        <v>0.23272071204428219</v>
      </c>
      <c r="S2077" s="15">
        <v>1.0987608266089777</v>
      </c>
      <c r="T2077" s="15">
        <v>0.50839240875457581</v>
      </c>
      <c r="U2077" s="15" t="s">
        <v>723</v>
      </c>
      <c r="V2077" s="15">
        <v>0.1358773809938246</v>
      </c>
      <c r="W2077" s="15">
        <v>0.29380094289500092</v>
      </c>
    </row>
    <row r="2078" spans="1:23" x14ac:dyDescent="0.2">
      <c r="A2078" s="14">
        <v>1.051565863</v>
      </c>
      <c r="B2078" s="14">
        <v>0.60474766999999996</v>
      </c>
      <c r="C2078" s="14" t="s">
        <v>2138</v>
      </c>
      <c r="D2078" s="14">
        <v>7.2539210000000007E-2</v>
      </c>
      <c r="E2078" s="14">
        <v>0.2184258</v>
      </c>
      <c r="G2078" s="15">
        <v>0.97553566167830252</v>
      </c>
      <c r="H2078" s="15">
        <v>0.67214320097614855</v>
      </c>
      <c r="I2078" s="15" t="s">
        <v>758</v>
      </c>
      <c r="J2078" s="15">
        <v>-3.5733481934104271E-2</v>
      </c>
      <c r="K2078" s="15">
        <v>0.172538190088592</v>
      </c>
      <c r="M2078" s="15">
        <v>1.0531127515170402</v>
      </c>
      <c r="N2078" s="15">
        <v>0.58538346495622862</v>
      </c>
      <c r="O2078" s="15" t="s">
        <v>2388</v>
      </c>
      <c r="P2078" s="15">
        <v>7.4659906777927304E-2</v>
      </c>
      <c r="Q2078" s="15">
        <v>0.2325595490352764</v>
      </c>
      <c r="S2078" s="15">
        <v>1.075187914677207</v>
      </c>
      <c r="T2078" s="15">
        <v>0.50901498273936208</v>
      </c>
      <c r="U2078" s="15" t="s">
        <v>236</v>
      </c>
      <c r="V2078" s="15">
        <v>0.10458882714555948</v>
      </c>
      <c r="W2078" s="15">
        <v>0.29326943411655565</v>
      </c>
    </row>
    <row r="2079" spans="1:23" x14ac:dyDescent="0.2">
      <c r="A2079" s="14">
        <v>1.024263988</v>
      </c>
      <c r="B2079" s="14">
        <v>0.60528725999999999</v>
      </c>
      <c r="C2079" s="14" t="s">
        <v>2139</v>
      </c>
      <c r="D2079" s="14">
        <v>3.4587600000000003E-2</v>
      </c>
      <c r="E2079" s="14">
        <v>0.21803845999999999</v>
      </c>
      <c r="G2079" s="15">
        <v>1.1019030782338848</v>
      </c>
      <c r="H2079" s="15">
        <v>0.67266491765954095</v>
      </c>
      <c r="I2079" s="15" t="s">
        <v>2130</v>
      </c>
      <c r="J2079" s="15">
        <v>0.13999733216614438</v>
      </c>
      <c r="K2079" s="15">
        <v>0.17220122203353433</v>
      </c>
      <c r="M2079" s="15">
        <v>0.98981523377322356</v>
      </c>
      <c r="N2079" s="15">
        <v>0.58584199267045756</v>
      </c>
      <c r="O2079" s="15" t="s">
        <v>2414</v>
      </c>
      <c r="P2079" s="15">
        <v>-1.4768848681679889E-2</v>
      </c>
      <c r="Q2079" s="15">
        <v>0.23221950166870609</v>
      </c>
      <c r="S2079" s="15">
        <v>1.0340079719427939</v>
      </c>
      <c r="T2079" s="15">
        <v>0.50921672600745682</v>
      </c>
      <c r="U2079" s="15" t="s">
        <v>545</v>
      </c>
      <c r="V2079" s="15">
        <v>4.8247308513582297E-2</v>
      </c>
      <c r="W2079" s="15">
        <v>0.29309733971311391</v>
      </c>
    </row>
    <row r="2080" spans="1:23" x14ac:dyDescent="0.2">
      <c r="A2080" s="14">
        <v>1.019087364</v>
      </c>
      <c r="B2080" s="14">
        <v>0.60573354999999995</v>
      </c>
      <c r="C2080" s="14" t="s">
        <v>2140</v>
      </c>
      <c r="D2080" s="14">
        <v>2.7277740000000002E-2</v>
      </c>
      <c r="E2080" s="14">
        <v>0.21771836999999999</v>
      </c>
      <c r="G2080" s="15">
        <v>0.9759473475769942</v>
      </c>
      <c r="H2080" s="15">
        <v>0.67287873905509243</v>
      </c>
      <c r="I2080" s="15" t="s">
        <v>428</v>
      </c>
      <c r="J2080" s="15">
        <v>-3.5124778491193977E-2</v>
      </c>
      <c r="K2080" s="15">
        <v>0.17206319388035013</v>
      </c>
      <c r="M2080" s="15">
        <v>1.0419523800296211</v>
      </c>
      <c r="N2080" s="15">
        <v>0.58592276300935597</v>
      </c>
      <c r="O2080" s="15" t="s">
        <v>1566</v>
      </c>
      <c r="P2080" s="15">
        <v>5.9289344156728686E-2</v>
      </c>
      <c r="Q2080" s="15">
        <v>0.23215962939080975</v>
      </c>
      <c r="S2080" s="15">
        <v>0.98031732512269021</v>
      </c>
      <c r="T2080" s="15">
        <v>0.50947049129181343</v>
      </c>
      <c r="U2080" s="15" t="s">
        <v>474</v>
      </c>
      <c r="V2080" s="15">
        <v>-2.8679274967454271E-2</v>
      </c>
      <c r="W2080" s="15">
        <v>0.29288096541666092</v>
      </c>
    </row>
    <row r="2081" spans="1:23" x14ac:dyDescent="0.2">
      <c r="A2081" s="14">
        <v>1.013556557</v>
      </c>
      <c r="B2081" s="14">
        <v>0.60609458000000005</v>
      </c>
      <c r="C2081" s="14" t="s">
        <v>2141</v>
      </c>
      <c r="D2081" s="14">
        <v>1.9426590000000001E-2</v>
      </c>
      <c r="E2081" s="14">
        <v>0.2174596</v>
      </c>
      <c r="G2081" s="15">
        <v>0.97990664436343333</v>
      </c>
      <c r="H2081" s="15">
        <v>0.67295399848684934</v>
      </c>
      <c r="I2081" s="15" t="s">
        <v>1106</v>
      </c>
      <c r="J2081" s="15">
        <v>-2.9283784567030739E-2</v>
      </c>
      <c r="K2081" s="15">
        <v>0.17201462208528892</v>
      </c>
      <c r="M2081" s="15">
        <v>0.95730434631956784</v>
      </c>
      <c r="N2081" s="15">
        <v>0.58655256291797842</v>
      </c>
      <c r="O2081" s="15" t="s">
        <v>1478</v>
      </c>
      <c r="P2081" s="15">
        <v>-6.2950435460761969E-2</v>
      </c>
      <c r="Q2081" s="15">
        <v>0.23169306323751676</v>
      </c>
      <c r="S2081" s="15">
        <v>1.0286020798510735</v>
      </c>
      <c r="T2081" s="15">
        <v>0.50951094515099071</v>
      </c>
      <c r="U2081" s="15" t="s">
        <v>540</v>
      </c>
      <c r="V2081" s="15">
        <v>4.0684975960110649E-2</v>
      </c>
      <c r="W2081" s="15">
        <v>0.29284648218233833</v>
      </c>
    </row>
    <row r="2082" spans="1:23" x14ac:dyDescent="0.2">
      <c r="A2082" s="14">
        <v>0.95224936199999999</v>
      </c>
      <c r="B2082" s="14">
        <v>0.60618382999999998</v>
      </c>
      <c r="C2082" s="14" t="s">
        <v>2142</v>
      </c>
      <c r="D2082" s="14">
        <v>-7.0588700000000004E-2</v>
      </c>
      <c r="E2082" s="14">
        <v>0.21739565</v>
      </c>
      <c r="G2082" s="15">
        <v>0.98485391060932659</v>
      </c>
      <c r="H2082" s="15">
        <v>0.67675126600432267</v>
      </c>
      <c r="I2082" s="15" t="s">
        <v>291</v>
      </c>
      <c r="J2082" s="15">
        <v>-2.2018358207198756E-2</v>
      </c>
      <c r="K2082" s="15">
        <v>0.169570923118332</v>
      </c>
      <c r="M2082" s="15">
        <v>0.95396377650439079</v>
      </c>
      <c r="N2082" s="15">
        <v>0.58672942158301011</v>
      </c>
      <c r="O2082" s="15" t="s">
        <v>2363</v>
      </c>
      <c r="P2082" s="15">
        <v>-6.7993609002123881E-2</v>
      </c>
      <c r="Q2082" s="15">
        <v>0.23156213351406335</v>
      </c>
      <c r="S2082" s="15">
        <v>0.97214191693198093</v>
      </c>
      <c r="T2082" s="15">
        <v>0.50980454399800723</v>
      </c>
      <c r="U2082" s="15" t="s">
        <v>2273</v>
      </c>
      <c r="V2082" s="15">
        <v>-4.0761155635839062E-2</v>
      </c>
      <c r="W2082" s="15">
        <v>0.29259629788898456</v>
      </c>
    </row>
    <row r="2083" spans="1:23" x14ac:dyDescent="0.2">
      <c r="A2083" s="14">
        <v>1.0257823699999999</v>
      </c>
      <c r="B2083" s="14">
        <v>0.60638707000000003</v>
      </c>
      <c r="C2083" s="14" t="s">
        <v>2143</v>
      </c>
      <c r="D2083" s="14">
        <v>3.6724680000000003E-2</v>
      </c>
      <c r="E2083" s="14">
        <v>0.21725006999999999</v>
      </c>
      <c r="G2083" s="15">
        <v>1.0130892920136874</v>
      </c>
      <c r="H2083" s="15">
        <v>0.6777470463580153</v>
      </c>
      <c r="I2083" s="15" t="s">
        <v>1240</v>
      </c>
      <c r="J2083" s="15">
        <v>1.8761336496533509E-2</v>
      </c>
      <c r="K2083" s="15">
        <v>0.16893236641174919</v>
      </c>
      <c r="M2083" s="15">
        <v>1.03394053281973</v>
      </c>
      <c r="N2083" s="15">
        <v>0.58680313920527238</v>
      </c>
      <c r="O2083" s="15" t="s">
        <v>983</v>
      </c>
      <c r="P2083" s="15">
        <v>4.8153211307373649E-2</v>
      </c>
      <c r="Q2083" s="15">
        <v>0.23150757148880835</v>
      </c>
      <c r="S2083" s="15">
        <v>0.96325110072694564</v>
      </c>
      <c r="T2083" s="15">
        <v>0.50981530634789729</v>
      </c>
      <c r="U2083" s="15" t="s">
        <v>1023</v>
      </c>
      <c r="V2083" s="15">
        <v>-5.401616540414772E-2</v>
      </c>
      <c r="W2083" s="15">
        <v>0.29258712970896494</v>
      </c>
    </row>
    <row r="2084" spans="1:23" x14ac:dyDescent="0.2">
      <c r="A2084" s="14">
        <v>0.98181647299999997</v>
      </c>
      <c r="B2084" s="14">
        <v>0.60643365999999999</v>
      </c>
      <c r="C2084" s="14" t="s">
        <v>2144</v>
      </c>
      <c r="D2084" s="14">
        <v>-2.64747E-2</v>
      </c>
      <c r="E2084" s="14">
        <v>0.21721670000000001</v>
      </c>
      <c r="G2084" s="15">
        <v>0.97146495712704395</v>
      </c>
      <c r="H2084" s="15">
        <v>0.67779035610360805</v>
      </c>
      <c r="I2084" s="15" t="s">
        <v>468</v>
      </c>
      <c r="J2084" s="15">
        <v>-4.1766139314372341E-2</v>
      </c>
      <c r="K2084" s="15">
        <v>0.1689046147857213</v>
      </c>
      <c r="M2084" s="15">
        <v>1.0653997146465659</v>
      </c>
      <c r="N2084" s="15">
        <v>0.58773653927475489</v>
      </c>
      <c r="O2084" s="15" t="s">
        <v>2335</v>
      </c>
      <c r="P2084" s="15">
        <v>9.1394799604679888E-2</v>
      </c>
      <c r="Q2084" s="15">
        <v>0.23081730858437458</v>
      </c>
      <c r="S2084" s="15">
        <v>0.98986751114907556</v>
      </c>
      <c r="T2084" s="15">
        <v>0.51027174550116972</v>
      </c>
      <c r="U2084" s="15" t="s">
        <v>1767</v>
      </c>
      <c r="V2084" s="15">
        <v>-1.4692654340840831E-2</v>
      </c>
      <c r="W2084" s="15">
        <v>0.29219847852775294</v>
      </c>
    </row>
    <row r="2085" spans="1:23" x14ac:dyDescent="0.2">
      <c r="A2085" s="14">
        <v>0.98330655499999997</v>
      </c>
      <c r="B2085" s="14">
        <v>0.60671392999999996</v>
      </c>
      <c r="C2085" s="14" t="s">
        <v>2145</v>
      </c>
      <c r="D2085" s="14">
        <v>-2.4286800000000001E-2</v>
      </c>
      <c r="E2085" s="14">
        <v>0.21701603</v>
      </c>
      <c r="G2085" s="15">
        <v>0.95681835107440782</v>
      </c>
      <c r="H2085" s="15">
        <v>0.67839481472548879</v>
      </c>
      <c r="I2085" s="15" t="s">
        <v>1513</v>
      </c>
      <c r="J2085" s="15">
        <v>-6.3683035252937226E-2</v>
      </c>
      <c r="K2085" s="15">
        <v>0.16851748024531901</v>
      </c>
      <c r="M2085" s="15">
        <v>0.95878036442747261</v>
      </c>
      <c r="N2085" s="15">
        <v>0.5882936374267056</v>
      </c>
      <c r="O2085" s="15" t="s">
        <v>1771</v>
      </c>
      <c r="P2085" s="15">
        <v>-6.072773161702983E-2</v>
      </c>
      <c r="Q2085" s="15">
        <v>0.23040584861308894</v>
      </c>
      <c r="S2085" s="15">
        <v>1.0135105191803966</v>
      </c>
      <c r="T2085" s="15">
        <v>0.51105025656059078</v>
      </c>
      <c r="U2085" s="15" t="s">
        <v>1337</v>
      </c>
      <c r="V2085" s="15">
        <v>1.9361062549890066E-2</v>
      </c>
      <c r="W2085" s="15">
        <v>0.29153638934920156</v>
      </c>
    </row>
    <row r="2086" spans="1:23" x14ac:dyDescent="0.2">
      <c r="A2086" s="14">
        <v>0.97574446199999998</v>
      </c>
      <c r="B2086" s="14">
        <v>0.60700695000000005</v>
      </c>
      <c r="C2086" s="14" t="s">
        <v>2146</v>
      </c>
      <c r="D2086" s="14">
        <v>-3.5424700000000003E-2</v>
      </c>
      <c r="E2086" s="14">
        <v>0.21680632999999999</v>
      </c>
      <c r="G2086" s="15">
        <v>0.98895332094365385</v>
      </c>
      <c r="H2086" s="15">
        <v>0.67840839279389931</v>
      </c>
      <c r="I2086" s="15" t="s">
        <v>1204</v>
      </c>
      <c r="J2086" s="15">
        <v>-1.6025668172343872E-2</v>
      </c>
      <c r="K2086" s="15">
        <v>0.16850878793068841</v>
      </c>
      <c r="M2086" s="15">
        <v>1.0240816569509681</v>
      </c>
      <c r="N2086" s="15">
        <v>0.58956237251129617</v>
      </c>
      <c r="O2086" s="15" t="s">
        <v>2507</v>
      </c>
      <c r="P2086" s="15">
        <v>3.4330755749391061E-2</v>
      </c>
      <c r="Q2086" s="15">
        <v>0.22947024213031039</v>
      </c>
      <c r="S2086" s="15">
        <v>1.0914648520919454</v>
      </c>
      <c r="T2086" s="15">
        <v>0.51157329004103724</v>
      </c>
      <c r="U2086" s="15" t="s">
        <v>760</v>
      </c>
      <c r="V2086" s="15">
        <v>0.12626567267492755</v>
      </c>
      <c r="W2086" s="15">
        <v>0.29109213872545936</v>
      </c>
    </row>
    <row r="2087" spans="1:23" x14ac:dyDescent="0.2">
      <c r="A2087" s="14">
        <v>1.020894636</v>
      </c>
      <c r="B2087" s="14">
        <v>0.60714133999999997</v>
      </c>
      <c r="C2087" s="16">
        <v>45542</v>
      </c>
      <c r="D2087" s="14">
        <v>2.983398E-2</v>
      </c>
      <c r="E2087" s="14">
        <v>0.21671019999999999</v>
      </c>
      <c r="G2087" s="15">
        <v>0.98262664055692017</v>
      </c>
      <c r="H2087" s="15">
        <v>0.67849258440957483</v>
      </c>
      <c r="I2087" s="15" t="s">
        <v>1040</v>
      </c>
      <c r="J2087" s="15">
        <v>-2.5284741531847937E-2</v>
      </c>
      <c r="K2087" s="15">
        <v>0.1684548946035089</v>
      </c>
      <c r="M2087" s="15">
        <v>1.0482953059428515</v>
      </c>
      <c r="N2087" s="15">
        <v>0.59024152923951467</v>
      </c>
      <c r="O2087" s="15" t="s">
        <v>1673</v>
      </c>
      <c r="P2087" s="15">
        <v>6.8045182911810706E-2</v>
      </c>
      <c r="Q2087" s="15">
        <v>0.22897023691494325</v>
      </c>
      <c r="S2087" s="15">
        <v>0.95522790803991964</v>
      </c>
      <c r="T2087" s="15">
        <v>0.51180955531175565</v>
      </c>
      <c r="U2087" s="15" t="s">
        <v>1090</v>
      </c>
      <c r="V2087" s="15">
        <v>-6.6083107737506308E-2</v>
      </c>
      <c r="W2087" s="15">
        <v>0.29089161024166205</v>
      </c>
    </row>
    <row r="2088" spans="1:23" x14ac:dyDescent="0.2">
      <c r="A2088" s="14">
        <v>0.97757172999999997</v>
      </c>
      <c r="B2088" s="14">
        <v>0.60716797</v>
      </c>
      <c r="C2088" s="14" t="s">
        <v>2147</v>
      </c>
      <c r="D2088" s="14">
        <v>-3.2725499999999998E-2</v>
      </c>
      <c r="E2088" s="14">
        <v>0.21669114</v>
      </c>
      <c r="G2088" s="15">
        <v>0.98448655687324649</v>
      </c>
      <c r="H2088" s="15">
        <v>0.67885423714264792</v>
      </c>
      <c r="I2088" s="15" t="s">
        <v>2288</v>
      </c>
      <c r="J2088" s="15">
        <v>-2.2556588572331403E-2</v>
      </c>
      <c r="K2088" s="15">
        <v>0.16822346695721885</v>
      </c>
      <c r="M2088" s="15">
        <v>1.0273648069290169</v>
      </c>
      <c r="N2088" s="15">
        <v>0.59071567406453618</v>
      </c>
      <c r="O2088" s="15" t="s">
        <v>1112</v>
      </c>
      <c r="P2088" s="15">
        <v>3.8948559157057742E-2</v>
      </c>
      <c r="Q2088" s="15">
        <v>0.22862150540863954</v>
      </c>
      <c r="S2088" s="15">
        <v>0.9626887037744597</v>
      </c>
      <c r="T2088" s="15">
        <v>0.51219873410037176</v>
      </c>
      <c r="U2088" s="15" t="s">
        <v>1725</v>
      </c>
      <c r="V2088" s="15">
        <v>-5.4858733085160545E-2</v>
      </c>
      <c r="W2088" s="15">
        <v>0.29056149922546215</v>
      </c>
    </row>
    <row r="2089" spans="1:23" x14ac:dyDescent="0.2">
      <c r="A2089" s="14">
        <v>1.0240259350000001</v>
      </c>
      <c r="B2089" s="14">
        <v>0.60847973</v>
      </c>
      <c r="C2089" s="14" t="s">
        <v>2148</v>
      </c>
      <c r="D2089" s="14">
        <v>3.4252249999999998E-2</v>
      </c>
      <c r="E2089" s="14">
        <v>0.21575388000000001</v>
      </c>
      <c r="G2089" s="15">
        <v>0.94325119421880443</v>
      </c>
      <c r="H2089" s="15">
        <v>0.67893865376494378</v>
      </c>
      <c r="I2089" s="15" t="s">
        <v>221</v>
      </c>
      <c r="J2089" s="15">
        <v>-8.4286073302858741E-2</v>
      </c>
      <c r="K2089" s="15">
        <v>0.16816946509355207</v>
      </c>
      <c r="M2089" s="15">
        <v>0.96813484985216924</v>
      </c>
      <c r="N2089" s="15">
        <v>0.59153697651872372</v>
      </c>
      <c r="O2089" s="15" t="s">
        <v>2309</v>
      </c>
      <c r="P2089" s="15">
        <v>-4.6720082859305234E-2</v>
      </c>
      <c r="Q2089" s="15">
        <v>0.22801810277548806</v>
      </c>
      <c r="S2089" s="15">
        <v>0.92269482514146728</v>
      </c>
      <c r="T2089" s="15">
        <v>0.51302278212121954</v>
      </c>
      <c r="U2089" s="15" t="s">
        <v>114</v>
      </c>
      <c r="V2089" s="15">
        <v>-0.11607452941696114</v>
      </c>
      <c r="W2089" s="15">
        <v>0.28986334847523904</v>
      </c>
    </row>
    <row r="2090" spans="1:23" x14ac:dyDescent="0.2">
      <c r="A2090" s="14">
        <v>1.1153774839999999</v>
      </c>
      <c r="B2090" s="14">
        <v>0.60858354999999997</v>
      </c>
      <c r="C2090" s="14" t="s">
        <v>2149</v>
      </c>
      <c r="D2090" s="14">
        <v>0.15753205000000001</v>
      </c>
      <c r="E2090" s="14">
        <v>0.21567979000000001</v>
      </c>
      <c r="G2090" s="15">
        <v>1.0554552045098997</v>
      </c>
      <c r="H2090" s="15">
        <v>0.67939042288188012</v>
      </c>
      <c r="I2090" s="15"/>
      <c r="J2090" s="15">
        <v>7.7865349312419507E-2</v>
      </c>
      <c r="K2090" s="15">
        <v>0.16788057951319107</v>
      </c>
      <c r="M2090" s="15">
        <v>1.0544523250171554</v>
      </c>
      <c r="N2090" s="15">
        <v>0.59174216363533061</v>
      </c>
      <c r="O2090" s="15" t="s">
        <v>1195</v>
      </c>
      <c r="P2090" s="15">
        <v>7.6493867994394865E-2</v>
      </c>
      <c r="Q2090" s="15">
        <v>0.22786748466625381</v>
      </c>
      <c r="S2090" s="15">
        <v>1.0136807715666694</v>
      </c>
      <c r="T2090" s="15">
        <v>0.51350626411611644</v>
      </c>
      <c r="U2090" s="15" t="s">
        <v>1056</v>
      </c>
      <c r="V2090" s="15">
        <v>1.9603390222738555E-2</v>
      </c>
      <c r="W2090" s="15">
        <v>0.2894542542001593</v>
      </c>
    </row>
    <row r="2091" spans="1:23" x14ac:dyDescent="0.2">
      <c r="A2091" s="14">
        <v>1.026563093</v>
      </c>
      <c r="B2091" s="14">
        <v>0.60870773</v>
      </c>
      <c r="C2091" s="14" t="s">
        <v>2150</v>
      </c>
      <c r="D2091" s="14">
        <v>3.7822300000000003E-2</v>
      </c>
      <c r="E2091" s="14">
        <v>0.21559117999999999</v>
      </c>
      <c r="G2091" s="15">
        <v>1.0124935530043671</v>
      </c>
      <c r="H2091" s="15">
        <v>0.67954962268340835</v>
      </c>
      <c r="I2091" s="15" t="s">
        <v>354</v>
      </c>
      <c r="J2091" s="15">
        <v>1.7912721747148627E-2</v>
      </c>
      <c r="K2091" s="15">
        <v>0.1677788243314732</v>
      </c>
      <c r="M2091" s="15">
        <v>0.96239930528736173</v>
      </c>
      <c r="N2091" s="15">
        <v>0.59237386596286612</v>
      </c>
      <c r="O2091" s="15" t="s">
        <v>560</v>
      </c>
      <c r="P2091" s="15">
        <v>-5.5292493789457518E-2</v>
      </c>
      <c r="Q2091" s="15">
        <v>0.22740410970261363</v>
      </c>
      <c r="S2091" s="15">
        <v>1.0209630728056982</v>
      </c>
      <c r="T2091" s="15">
        <v>0.51408466144731202</v>
      </c>
      <c r="U2091" s="15" t="s">
        <v>2638</v>
      </c>
      <c r="V2091" s="15">
        <v>2.993068634938047E-2</v>
      </c>
      <c r="W2091" s="15">
        <v>0.28896535382246108</v>
      </c>
    </row>
    <row r="2092" spans="1:23" x14ac:dyDescent="0.2">
      <c r="A2092" s="14">
        <v>1.016413673</v>
      </c>
      <c r="B2092" s="14">
        <v>0.60936807000000004</v>
      </c>
      <c r="C2092" s="14" t="s">
        <v>2151</v>
      </c>
      <c r="D2092" s="14">
        <v>2.3487689999999999E-2</v>
      </c>
      <c r="E2092" s="14">
        <v>0.21512031000000001</v>
      </c>
      <c r="G2092" s="15">
        <v>0.97153743564050521</v>
      </c>
      <c r="H2092" s="15">
        <v>0.67956480713964096</v>
      </c>
      <c r="I2092" s="15" t="s">
        <v>2613</v>
      </c>
      <c r="J2092" s="15">
        <v>-4.1658507545745307E-2</v>
      </c>
      <c r="K2092" s="15">
        <v>0.16776912018087617</v>
      </c>
      <c r="M2092" s="15">
        <v>0.94993449208574299</v>
      </c>
      <c r="N2092" s="15">
        <v>0.59239250612927519</v>
      </c>
      <c r="O2092" s="15" t="s">
        <v>1408</v>
      </c>
      <c r="P2092" s="15">
        <v>-7.4100066919164251E-2</v>
      </c>
      <c r="Q2092" s="15">
        <v>0.22739044401863648</v>
      </c>
      <c r="S2092" s="15">
        <v>1.0216711278477508</v>
      </c>
      <c r="T2092" s="15">
        <v>0.51444885983261168</v>
      </c>
      <c r="U2092" s="15" t="s">
        <v>1354</v>
      </c>
      <c r="V2092" s="15">
        <v>3.0930872812950969E-2</v>
      </c>
      <c r="W2092" s="15">
        <v>0.28865779096254085</v>
      </c>
    </row>
    <row r="2093" spans="1:23" x14ac:dyDescent="0.2">
      <c r="A2093" s="14">
        <v>1.06042982</v>
      </c>
      <c r="B2093" s="14">
        <v>0.60951458000000003</v>
      </c>
      <c r="C2093" s="14" t="s">
        <v>2152</v>
      </c>
      <c r="D2093" s="14">
        <v>8.4649139999999998E-2</v>
      </c>
      <c r="E2093" s="14">
        <v>0.21501590000000001</v>
      </c>
      <c r="G2093" s="15">
        <v>1.0439573613645341</v>
      </c>
      <c r="H2093" s="15">
        <v>0.67971694452881415</v>
      </c>
      <c r="I2093" s="15" t="s">
        <v>2572</v>
      </c>
      <c r="J2093" s="15">
        <v>6.2062788723748055E-2</v>
      </c>
      <c r="K2093" s="15">
        <v>0.16767190350184127</v>
      </c>
      <c r="M2093" s="15">
        <v>0.97014053278370183</v>
      </c>
      <c r="N2093" s="15">
        <v>0.5925488589426211</v>
      </c>
      <c r="O2093" s="15" t="s">
        <v>2599</v>
      </c>
      <c r="P2093" s="15">
        <v>-4.3734346283766073E-2</v>
      </c>
      <c r="Q2093" s="15">
        <v>0.22727583385063693</v>
      </c>
      <c r="S2093" s="15">
        <v>1.0495796088469023</v>
      </c>
      <c r="T2093" s="15">
        <v>0.51467525465726316</v>
      </c>
      <c r="U2093" s="15" t="s">
        <v>1573</v>
      </c>
      <c r="V2093" s="15">
        <v>6.9811596770980255E-2</v>
      </c>
      <c r="W2093" s="15">
        <v>0.2884667119210933</v>
      </c>
    </row>
    <row r="2094" spans="1:23" x14ac:dyDescent="0.2">
      <c r="A2094" s="14">
        <v>1.039803772</v>
      </c>
      <c r="B2094" s="14">
        <v>0.6102609</v>
      </c>
      <c r="C2094" s="14" t="s">
        <v>2153</v>
      </c>
      <c r="D2094" s="14">
        <v>5.631129E-2</v>
      </c>
      <c r="E2094" s="14">
        <v>0.21448445999999999</v>
      </c>
      <c r="G2094" s="15">
        <v>0.99014417567383339</v>
      </c>
      <c r="H2094" s="15">
        <v>0.68032968183304876</v>
      </c>
      <c r="I2094" s="15" t="s">
        <v>2551</v>
      </c>
      <c r="J2094" s="15">
        <v>-1.4289482437248568E-2</v>
      </c>
      <c r="K2094" s="15">
        <v>0.16728058096490503</v>
      </c>
      <c r="M2094" s="15">
        <v>0.99007647344267524</v>
      </c>
      <c r="N2094" s="15">
        <v>0.59317488656244499</v>
      </c>
      <c r="O2094" s="15" t="s">
        <v>1329</v>
      </c>
      <c r="P2094" s="15">
        <v>-1.4388131719822828E-2</v>
      </c>
      <c r="Q2094" s="15">
        <v>0.22681724412077495</v>
      </c>
      <c r="S2094" s="15">
        <v>0.96150145180001323</v>
      </c>
      <c r="T2094" s="15">
        <v>0.515534796016901</v>
      </c>
      <c r="U2094" s="15" t="s">
        <v>1811</v>
      </c>
      <c r="V2094" s="15">
        <v>-5.6639058951832924E-2</v>
      </c>
      <c r="W2094" s="15">
        <v>0.28774201668863492</v>
      </c>
    </row>
    <row r="2095" spans="1:23" x14ac:dyDescent="0.2">
      <c r="A2095" s="14">
        <v>1.0285585020000001</v>
      </c>
      <c r="B2095" s="14">
        <v>0.61078063999999999</v>
      </c>
      <c r="C2095" s="14" t="s">
        <v>2154</v>
      </c>
      <c r="D2095" s="14">
        <v>4.0623850000000003E-2</v>
      </c>
      <c r="E2095" s="14">
        <v>0.21411473</v>
      </c>
      <c r="G2095" s="15">
        <v>1.0788928206699497</v>
      </c>
      <c r="H2095" s="15">
        <v>0.6806987224344756</v>
      </c>
      <c r="I2095" s="15" t="s">
        <v>2371</v>
      </c>
      <c r="J2095" s="15">
        <v>0.1095515517877703</v>
      </c>
      <c r="K2095" s="15">
        <v>0.1670450644977641</v>
      </c>
      <c r="M2095" s="15">
        <v>0.93919471783170483</v>
      </c>
      <c r="N2095" s="15">
        <v>0.5940117996866735</v>
      </c>
      <c r="O2095" s="15" t="s">
        <v>1463</v>
      </c>
      <c r="P2095" s="15">
        <v>-9.0503800344246141E-2</v>
      </c>
      <c r="Q2095" s="15">
        <v>0.22620492793477914</v>
      </c>
      <c r="S2095" s="15">
        <v>1.0526937763375492</v>
      </c>
      <c r="T2095" s="15">
        <v>0.5165955276796721</v>
      </c>
      <c r="U2095" s="15" t="s">
        <v>896</v>
      </c>
      <c r="V2095" s="15">
        <v>7.4085824198461742E-2</v>
      </c>
      <c r="W2095" s="15">
        <v>0.28684935796225097</v>
      </c>
    </row>
    <row r="2096" spans="1:23" x14ac:dyDescent="0.2">
      <c r="A2096" s="14">
        <v>0.97061985699999997</v>
      </c>
      <c r="B2096" s="14">
        <v>0.61134752000000003</v>
      </c>
      <c r="C2096" s="14" t="s">
        <v>2155</v>
      </c>
      <c r="D2096" s="14">
        <v>-4.3021700000000003E-2</v>
      </c>
      <c r="E2096" s="14">
        <v>0.21371183999999999</v>
      </c>
      <c r="G2096" s="15">
        <v>0.98815457636191328</v>
      </c>
      <c r="H2096" s="15">
        <v>0.6808180643969709</v>
      </c>
      <c r="I2096" s="15" t="s">
        <v>1373</v>
      </c>
      <c r="J2096" s="15">
        <v>-1.7191355600204621E-2</v>
      </c>
      <c r="K2096" s="15">
        <v>0.16696892947481728</v>
      </c>
      <c r="M2096" s="15">
        <v>0.92207578695571946</v>
      </c>
      <c r="N2096" s="15">
        <v>0.59406627279670943</v>
      </c>
      <c r="O2096" s="15" t="s">
        <v>1051</v>
      </c>
      <c r="P2096" s="15">
        <v>-0.11704276183389595</v>
      </c>
      <c r="Q2096" s="15">
        <v>0.22616510332785267</v>
      </c>
      <c r="S2096" s="15">
        <v>1.0184599765305353</v>
      </c>
      <c r="T2096" s="15">
        <v>0.51667451314485269</v>
      </c>
      <c r="U2096" s="15" t="s">
        <v>2302</v>
      </c>
      <c r="V2096" s="15">
        <v>2.6389286346542487E-2</v>
      </c>
      <c r="W2096" s="15">
        <v>0.28678296108555856</v>
      </c>
    </row>
    <row r="2097" spans="1:23" x14ac:dyDescent="0.2">
      <c r="A2097" s="14">
        <v>0.98522659000000001</v>
      </c>
      <c r="B2097" s="14">
        <v>0.61191795000000004</v>
      </c>
      <c r="C2097" s="14" t="s">
        <v>2156</v>
      </c>
      <c r="D2097" s="14">
        <v>-2.1472499999999999E-2</v>
      </c>
      <c r="E2097" s="14">
        <v>0.21330681000000001</v>
      </c>
      <c r="G2097" s="15">
        <v>0.97981464600312118</v>
      </c>
      <c r="H2097" s="15">
        <v>0.68147492951179756</v>
      </c>
      <c r="I2097" s="15" t="s">
        <v>668</v>
      </c>
      <c r="J2097" s="15">
        <v>-2.9419238091919406E-2</v>
      </c>
      <c r="K2097" s="15">
        <v>0.16655011660841107</v>
      </c>
      <c r="M2097" s="15">
        <v>1.0199439755393904</v>
      </c>
      <c r="N2097" s="15">
        <v>0.59454803451827765</v>
      </c>
      <c r="O2097" s="15" t="s">
        <v>1849</v>
      </c>
      <c r="P2097" s="15">
        <v>2.8489908636673746E-2</v>
      </c>
      <c r="Q2097" s="15">
        <v>0.22581305225890821</v>
      </c>
      <c r="S2097" s="15">
        <v>1.0153965328954746</v>
      </c>
      <c r="T2097" s="15">
        <v>0.5171302503689531</v>
      </c>
      <c r="U2097" s="15" t="s">
        <v>2365</v>
      </c>
      <c r="V2097" s="15">
        <v>2.20432390593884E-2</v>
      </c>
      <c r="W2097" s="15">
        <v>0.2864000567279249</v>
      </c>
    </row>
    <row r="2098" spans="1:23" x14ac:dyDescent="0.2">
      <c r="A2098" s="14">
        <v>1.055799733</v>
      </c>
      <c r="B2098" s="14">
        <v>0.61221338000000003</v>
      </c>
      <c r="C2098" s="14" t="s">
        <v>2157</v>
      </c>
      <c r="D2098" s="14">
        <v>7.8336210000000003E-2</v>
      </c>
      <c r="E2098" s="14">
        <v>0.21309718999999999</v>
      </c>
      <c r="G2098" s="15">
        <v>1.0480017548246259</v>
      </c>
      <c r="H2098" s="15">
        <v>0.68160101241254201</v>
      </c>
      <c r="I2098" s="15" t="s">
        <v>1617</v>
      </c>
      <c r="J2098" s="15">
        <v>6.7641132595464185E-2</v>
      </c>
      <c r="K2098" s="15">
        <v>0.16646977316381248</v>
      </c>
      <c r="M2098" s="15">
        <v>1.0410876987682709</v>
      </c>
      <c r="N2098" s="15">
        <v>0.59525251582850647</v>
      </c>
      <c r="O2098" s="15" t="s">
        <v>581</v>
      </c>
      <c r="P2098" s="15">
        <v>5.8091602978295763E-2</v>
      </c>
      <c r="Q2098" s="15">
        <v>0.22529876037813698</v>
      </c>
      <c r="S2098" s="15">
        <v>0.98076526402436182</v>
      </c>
      <c r="T2098" s="15">
        <v>0.5172749575855532</v>
      </c>
      <c r="U2098" s="15" t="s">
        <v>2190</v>
      </c>
      <c r="V2098" s="15">
        <v>-2.8020211196373934E-2</v>
      </c>
      <c r="W2098" s="15">
        <v>0.28627854622974158</v>
      </c>
    </row>
    <row r="2099" spans="1:23" x14ac:dyDescent="0.2">
      <c r="A2099" s="14">
        <v>1.0176543229999999</v>
      </c>
      <c r="B2099" s="14">
        <v>0.61361831</v>
      </c>
      <c r="C2099" s="14" t="s">
        <v>2158</v>
      </c>
      <c r="D2099" s="14">
        <v>2.524759E-2</v>
      </c>
      <c r="E2099" s="14">
        <v>0.21210169000000001</v>
      </c>
      <c r="G2099" s="15">
        <v>1.0036533845634512</v>
      </c>
      <c r="H2099" s="15">
        <v>0.68269331180914006</v>
      </c>
      <c r="I2099" s="15" t="s">
        <v>319</v>
      </c>
      <c r="J2099" s="15">
        <v>5.2611151947384287E-3</v>
      </c>
      <c r="K2099" s="15">
        <v>0.16577435181158967</v>
      </c>
      <c r="M2099" s="15">
        <v>0.95596166402024707</v>
      </c>
      <c r="N2099" s="15">
        <v>0.59706176850694681</v>
      </c>
      <c r="O2099" s="15" t="s">
        <v>1049</v>
      </c>
      <c r="P2099" s="15">
        <v>-6.4975330485549487E-2</v>
      </c>
      <c r="Q2099" s="15">
        <v>0.22398073698778553</v>
      </c>
      <c r="S2099" s="15">
        <v>0.9474587315819275</v>
      </c>
      <c r="T2099" s="15">
        <v>0.51729427609834722</v>
      </c>
      <c r="U2099" s="15" t="s">
        <v>1496</v>
      </c>
      <c r="V2099" s="15">
        <v>-7.7864989639222545E-2</v>
      </c>
      <c r="W2099" s="15">
        <v>0.28626232706676474</v>
      </c>
    </row>
    <row r="2100" spans="1:23" x14ac:dyDescent="0.2">
      <c r="A2100" s="14">
        <v>1.1002922129999999</v>
      </c>
      <c r="B2100" s="14">
        <v>0.61385277999999999</v>
      </c>
      <c r="C2100" s="14" t="s">
        <v>2159</v>
      </c>
      <c r="D2100" s="14">
        <v>0.13788671999999999</v>
      </c>
      <c r="E2100" s="14">
        <v>0.21193577999999999</v>
      </c>
      <c r="G2100" s="15">
        <v>1.0512976134508687</v>
      </c>
      <c r="H2100" s="15">
        <v>0.68295407100010908</v>
      </c>
      <c r="I2100" s="15" t="s">
        <v>2635</v>
      </c>
      <c r="J2100" s="15">
        <v>7.2171141868191374E-2</v>
      </c>
      <c r="K2100" s="15">
        <v>0.165608501855671</v>
      </c>
      <c r="M2100" s="15">
        <v>1.0506757535034867</v>
      </c>
      <c r="N2100" s="15">
        <v>0.598276394623106</v>
      </c>
      <c r="O2100" s="15" t="s">
        <v>1327</v>
      </c>
      <c r="P2100" s="15">
        <v>7.1317511367925121E-2</v>
      </c>
      <c r="Q2100" s="15">
        <v>0.2230981321858142</v>
      </c>
      <c r="S2100" s="15">
        <v>1.0939174212491969</v>
      </c>
      <c r="T2100" s="15">
        <v>0.51742131997417673</v>
      </c>
      <c r="U2100" s="15" t="s">
        <v>2636</v>
      </c>
      <c r="V2100" s="15">
        <v>0.1295038346104683</v>
      </c>
      <c r="W2100" s="15">
        <v>0.28615568045832657</v>
      </c>
    </row>
    <row r="2101" spans="1:23" x14ac:dyDescent="0.2">
      <c r="A2101" s="14">
        <v>1.0313015029999999</v>
      </c>
      <c r="B2101" s="14">
        <v>0.61411011000000004</v>
      </c>
      <c r="C2101" s="14" t="s">
        <v>2160</v>
      </c>
      <c r="D2101" s="14">
        <v>4.4466169999999999E-2</v>
      </c>
      <c r="E2101" s="14">
        <v>0.21175376000000001</v>
      </c>
      <c r="G2101" s="15">
        <v>0.9809649428865348</v>
      </c>
      <c r="H2101" s="15">
        <v>0.68297828138509309</v>
      </c>
      <c r="I2101" s="15" t="s">
        <v>1807</v>
      </c>
      <c r="J2101" s="15">
        <v>-2.7726515657397838E-2</v>
      </c>
      <c r="K2101" s="15">
        <v>0.16559310660335699</v>
      </c>
      <c r="M2101" s="15">
        <v>0.95398565269423996</v>
      </c>
      <c r="N2101" s="15">
        <v>0.60042972751463008</v>
      </c>
      <c r="O2101" s="15" t="s">
        <v>1266</v>
      </c>
      <c r="P2101" s="15">
        <v>-6.7960525661310625E-2</v>
      </c>
      <c r="Q2101" s="15">
        <v>0.22153781380392146</v>
      </c>
      <c r="S2101" s="15">
        <v>1.0566209923576855</v>
      </c>
      <c r="T2101" s="15">
        <v>0.51874907579328078</v>
      </c>
      <c r="U2101" s="15" t="s">
        <v>1655</v>
      </c>
      <c r="V2101" s="15">
        <v>7.9457977949611153E-2</v>
      </c>
      <c r="W2101" s="15">
        <v>0.28504266402102835</v>
      </c>
    </row>
    <row r="2102" spans="1:23" x14ac:dyDescent="0.2">
      <c r="A2102" s="14">
        <v>0.95864358299999997</v>
      </c>
      <c r="B2102" s="14">
        <v>0.61447658000000005</v>
      </c>
      <c r="C2102" s="14" t="s">
        <v>2161</v>
      </c>
      <c r="D2102" s="14">
        <v>-6.0933599999999997E-2</v>
      </c>
      <c r="E2102" s="14">
        <v>0.21149466</v>
      </c>
      <c r="G2102" s="15">
        <v>0.97300677787589429</v>
      </c>
      <c r="H2102" s="15">
        <v>0.68349097745122833</v>
      </c>
      <c r="I2102" s="15" t="s">
        <v>1362</v>
      </c>
      <c r="J2102" s="15">
        <v>-3.9478240164754923E-2</v>
      </c>
      <c r="K2102" s="15">
        <v>0.16526721404276781</v>
      </c>
      <c r="M2102" s="15">
        <v>1.014090557473748</v>
      </c>
      <c r="N2102" s="15">
        <v>0.60189560609367132</v>
      </c>
      <c r="O2102" s="15" t="s">
        <v>2035</v>
      </c>
      <c r="P2102" s="15">
        <v>2.0186489604359915E-2</v>
      </c>
      <c r="Q2102" s="15">
        <v>0.22047882706271255</v>
      </c>
      <c r="S2102" s="15">
        <v>1.0275612369582467</v>
      </c>
      <c r="T2102" s="15">
        <v>0.5187819156147524</v>
      </c>
      <c r="U2102" s="15" t="s">
        <v>2129</v>
      </c>
      <c r="V2102" s="15">
        <v>3.922437310253548E-2</v>
      </c>
      <c r="W2102" s="15">
        <v>0.2850151715347804</v>
      </c>
    </row>
    <row r="2103" spans="1:23" x14ac:dyDescent="0.2">
      <c r="A2103" s="14">
        <v>0.98559435399999995</v>
      </c>
      <c r="B2103" s="14">
        <v>0.61493279000000001</v>
      </c>
      <c r="C2103" s="14" t="s">
        <v>2162</v>
      </c>
      <c r="D2103" s="14">
        <v>-2.0934100000000001E-2</v>
      </c>
      <c r="E2103" s="14">
        <v>0.21117235000000001</v>
      </c>
      <c r="G2103" s="15">
        <v>0.96925442460246813</v>
      </c>
      <c r="H2103" s="15">
        <v>0.68387209772039026</v>
      </c>
      <c r="I2103" s="15" t="s">
        <v>1180</v>
      </c>
      <c r="J2103" s="15">
        <v>-4.5052679058475487E-2</v>
      </c>
      <c r="K2103" s="15">
        <v>0.16502511530962186</v>
      </c>
      <c r="M2103" s="15">
        <v>1.0479035839813078</v>
      </c>
      <c r="N2103" s="15">
        <v>0.60225798717170176</v>
      </c>
      <c r="O2103" s="15" t="s">
        <v>641</v>
      </c>
      <c r="P2103" s="15">
        <v>6.750598280000715E-2</v>
      </c>
      <c r="Q2103" s="15">
        <v>0.2202174316590596</v>
      </c>
      <c r="S2103" s="15">
        <v>1.146661554013662</v>
      </c>
      <c r="T2103" s="15">
        <v>0.51884922943003586</v>
      </c>
      <c r="U2103" s="15" t="s">
        <v>163</v>
      </c>
      <c r="V2103" s="15">
        <v>0.19743963163449083</v>
      </c>
      <c r="W2103" s="15">
        <v>0.28495882392279115</v>
      </c>
    </row>
    <row r="2104" spans="1:23" x14ac:dyDescent="0.2">
      <c r="A2104" s="14">
        <v>1.029279236</v>
      </c>
      <c r="B2104" s="14">
        <v>0.61565780999999997</v>
      </c>
      <c r="C2104" s="14" t="s">
        <v>2163</v>
      </c>
      <c r="D2104" s="14">
        <v>4.163443E-2</v>
      </c>
      <c r="E2104" s="14">
        <v>0.21066061</v>
      </c>
      <c r="G2104" s="15">
        <v>0.98411130130138191</v>
      </c>
      <c r="H2104" s="15">
        <v>0.68448675165987438</v>
      </c>
      <c r="I2104" s="15" t="s">
        <v>414</v>
      </c>
      <c r="J2104" s="15">
        <v>-2.3106603758931473E-2</v>
      </c>
      <c r="K2104" s="15">
        <v>0.1646349532811851</v>
      </c>
      <c r="M2104" s="15">
        <v>0.97891052153138947</v>
      </c>
      <c r="N2104" s="15">
        <v>0.60382472546426791</v>
      </c>
      <c r="O2104" s="15" t="s">
        <v>1025</v>
      </c>
      <c r="P2104" s="15">
        <v>-3.0751100270413737E-2</v>
      </c>
      <c r="Q2104" s="15">
        <v>0.21908910742282819</v>
      </c>
      <c r="S2104" s="15">
        <v>0.9489451340343531</v>
      </c>
      <c r="T2104" s="15">
        <v>0.51885949609381121</v>
      </c>
      <c r="U2104" s="15" t="s">
        <v>2460</v>
      </c>
      <c r="V2104" s="15">
        <v>-7.5603418752452897E-2</v>
      </c>
      <c r="W2104" s="15">
        <v>0.28495023046045304</v>
      </c>
    </row>
    <row r="2105" spans="1:23" x14ac:dyDescent="0.2">
      <c r="A2105" s="14">
        <v>1.0389806509999999</v>
      </c>
      <c r="B2105" s="14">
        <v>0.61714002000000001</v>
      </c>
      <c r="C2105" s="14" t="s">
        <v>2164</v>
      </c>
      <c r="D2105" s="14">
        <v>5.5168790000000002E-2</v>
      </c>
      <c r="E2105" s="14">
        <v>0.20961629000000001</v>
      </c>
      <c r="G2105" s="15">
        <v>0.96479902311456345</v>
      </c>
      <c r="H2105" s="15">
        <v>0.68463018074444126</v>
      </c>
      <c r="I2105" s="15" t="s">
        <v>1242</v>
      </c>
      <c r="J2105" s="15">
        <v>-5.1699648416869089E-2</v>
      </c>
      <c r="K2105" s="15">
        <v>0.16454395965058219</v>
      </c>
      <c r="M2105" s="15">
        <v>0.9634548776240065</v>
      </c>
      <c r="N2105" s="15">
        <v>0.60543375490781615</v>
      </c>
      <c r="O2105" s="15" t="s">
        <v>1183</v>
      </c>
      <c r="P2105" s="15">
        <v>-5.3710993859306964E-2</v>
      </c>
      <c r="Q2105" s="15">
        <v>0.21793336936964292</v>
      </c>
      <c r="S2105" s="15">
        <v>0.90858823214830486</v>
      </c>
      <c r="T2105" s="15">
        <v>0.51907191996589352</v>
      </c>
      <c r="U2105" s="15" t="s">
        <v>285</v>
      </c>
      <c r="V2105" s="15">
        <v>-0.13830147486715769</v>
      </c>
      <c r="W2105" s="15">
        <v>0.28477246434733522</v>
      </c>
    </row>
    <row r="2106" spans="1:23" x14ac:dyDescent="0.2">
      <c r="A2106" s="14">
        <v>0.97236840800000002</v>
      </c>
      <c r="B2106" s="14">
        <v>0.61750559999999999</v>
      </c>
      <c r="C2106" s="14" t="s">
        <v>2165</v>
      </c>
      <c r="D2106" s="14">
        <v>-4.0425099999999999E-2</v>
      </c>
      <c r="E2106" s="14">
        <v>0.20935909999999999</v>
      </c>
      <c r="G2106" s="15">
        <v>1.0151324702961053</v>
      </c>
      <c r="H2106" s="15">
        <v>0.68484291991587587</v>
      </c>
      <c r="I2106" s="15" t="s">
        <v>1721</v>
      </c>
      <c r="J2106" s="15">
        <v>2.1668005015311083E-2</v>
      </c>
      <c r="K2106" s="15">
        <v>0.16440902972908558</v>
      </c>
      <c r="M2106" s="15">
        <v>0.95231235623703669</v>
      </c>
      <c r="N2106" s="15">
        <v>0.60570240891753224</v>
      </c>
      <c r="O2106" s="15" t="s">
        <v>1604</v>
      </c>
      <c r="P2106" s="15">
        <v>-7.0493243116223139E-2</v>
      </c>
      <c r="Q2106" s="15">
        <v>0.21774069911610844</v>
      </c>
      <c r="S2106" s="15">
        <v>1.0493234821579764</v>
      </c>
      <c r="T2106" s="15">
        <v>0.51961280656240638</v>
      </c>
      <c r="U2106" s="15" t="s">
        <v>1565</v>
      </c>
      <c r="V2106" s="15">
        <v>6.9459495992844913E-2</v>
      </c>
      <c r="W2106" s="15">
        <v>0.28432015369053132</v>
      </c>
    </row>
    <row r="2107" spans="1:23" x14ac:dyDescent="0.2">
      <c r="A2107" s="14">
        <v>0.91735204999999997</v>
      </c>
      <c r="B2107" s="14">
        <v>0.61810558999999998</v>
      </c>
      <c r="C2107" s="14" t="s">
        <v>2166</v>
      </c>
      <c r="D2107" s="14">
        <v>-0.1244526</v>
      </c>
      <c r="E2107" s="14">
        <v>0.20893733</v>
      </c>
      <c r="G2107" s="15">
        <v>0.98720553909656872</v>
      </c>
      <c r="H2107" s="15">
        <v>0.68549493469788003</v>
      </c>
      <c r="I2107" s="15" t="s">
        <v>1448</v>
      </c>
      <c r="J2107" s="15">
        <v>-1.8577605581624166E-2</v>
      </c>
      <c r="K2107" s="15">
        <v>0.16399574997860772</v>
      </c>
      <c r="M2107" s="15">
        <v>1.0680870172325558</v>
      </c>
      <c r="N2107" s="15">
        <v>0.60704538135915875</v>
      </c>
      <c r="O2107" s="15" t="s">
        <v>2667</v>
      </c>
      <c r="P2107" s="15">
        <v>9.5029188426109149E-2</v>
      </c>
      <c r="Q2107" s="15">
        <v>0.21677884082400134</v>
      </c>
      <c r="S2107" s="15">
        <v>1.0446675314669676</v>
      </c>
      <c r="T2107" s="15">
        <v>0.5197453675178122</v>
      </c>
      <c r="U2107" s="15" t="s">
        <v>2280</v>
      </c>
      <c r="V2107" s="15">
        <v>6.3043873386646271E-2</v>
      </c>
      <c r="W2107" s="15">
        <v>0.28420937283904729</v>
      </c>
    </row>
    <row r="2108" spans="1:23" x14ac:dyDescent="0.2">
      <c r="A2108" s="14">
        <v>0.94683708099999997</v>
      </c>
      <c r="B2108" s="14">
        <v>0.61820545999999998</v>
      </c>
      <c r="C2108" s="14" t="s">
        <v>2167</v>
      </c>
      <c r="D2108" s="14">
        <v>-7.8811900000000004E-2</v>
      </c>
      <c r="E2108" s="14">
        <v>0.20886716</v>
      </c>
      <c r="G2108" s="15">
        <v>1.0186870444554659</v>
      </c>
      <c r="H2108" s="15">
        <v>0.6855924187963599</v>
      </c>
      <c r="I2108" s="15" t="s">
        <v>550</v>
      </c>
      <c r="J2108" s="15">
        <v>2.6710902574752043E-2</v>
      </c>
      <c r="K2108" s="15">
        <v>0.16393399343770379</v>
      </c>
      <c r="M2108" s="15">
        <v>1.0181429308950272</v>
      </c>
      <c r="N2108" s="15">
        <v>0.60724997583412299</v>
      </c>
      <c r="O2108" s="15" t="s">
        <v>1222</v>
      </c>
      <c r="P2108" s="15">
        <v>2.5940106815166647E-2</v>
      </c>
      <c r="Q2108" s="15">
        <v>0.21663249380584088</v>
      </c>
      <c r="S2108" s="15">
        <v>1.0585667529166172</v>
      </c>
      <c r="T2108" s="15">
        <v>0.52026097351625822</v>
      </c>
      <c r="U2108" s="15" t="s">
        <v>1389</v>
      </c>
      <c r="V2108" s="15">
        <v>8.2112248150651185E-2</v>
      </c>
      <c r="W2108" s="15">
        <v>0.28377875073709968</v>
      </c>
    </row>
    <row r="2109" spans="1:23" x14ac:dyDescent="0.2">
      <c r="A2109" s="14">
        <v>1.053751538</v>
      </c>
      <c r="B2109" s="14">
        <v>0.61821985000000002</v>
      </c>
      <c r="C2109" s="14" t="s">
        <v>2168</v>
      </c>
      <c r="D2109" s="14">
        <v>7.5534740000000003E-2</v>
      </c>
      <c r="E2109" s="14">
        <v>0.20885704999999999</v>
      </c>
      <c r="G2109" s="15">
        <v>1.0363428216813448</v>
      </c>
      <c r="H2109" s="15">
        <v>0.68657752067526179</v>
      </c>
      <c r="I2109" s="15" t="s">
        <v>1159</v>
      </c>
      <c r="J2109" s="15">
        <v>5.1501324767686721E-2</v>
      </c>
      <c r="K2109" s="15">
        <v>0.16331041997014198</v>
      </c>
      <c r="M2109" s="15">
        <v>0.96609269606223103</v>
      </c>
      <c r="N2109" s="15">
        <v>0.60746900054044795</v>
      </c>
      <c r="O2109" s="15" t="s">
        <v>1050</v>
      </c>
      <c r="P2109" s="15">
        <v>-4.9766473390162345E-2</v>
      </c>
      <c r="Q2109" s="15">
        <v>0.21647587943784583</v>
      </c>
      <c r="S2109" s="15">
        <v>0.97412357426538831</v>
      </c>
      <c r="T2109" s="15">
        <v>0.52042416412818482</v>
      </c>
      <c r="U2109" s="15" t="s">
        <v>583</v>
      </c>
      <c r="V2109" s="15">
        <v>-3.7823295196419304E-2</v>
      </c>
      <c r="W2109" s="15">
        <v>0.28364254665331795</v>
      </c>
    </row>
    <row r="2110" spans="1:23" x14ac:dyDescent="0.2">
      <c r="A2110" s="14">
        <v>0.97902768299999998</v>
      </c>
      <c r="B2110" s="14">
        <v>0.61876118999999996</v>
      </c>
      <c r="C2110" s="14"/>
      <c r="D2110" s="14"/>
      <c r="E2110" s="14"/>
      <c r="G2110" s="15">
        <v>0.98776017103862257</v>
      </c>
      <c r="H2110" s="15">
        <v>0.6870897461062565</v>
      </c>
      <c r="I2110" s="15" t="s">
        <v>1303</v>
      </c>
      <c r="J2110" s="15">
        <v>-1.7767298071727968E-2</v>
      </c>
      <c r="K2110" s="15">
        <v>0.16298653267390711</v>
      </c>
      <c r="M2110" s="15">
        <v>1.0127549654055705</v>
      </c>
      <c r="N2110" s="15">
        <v>0.60750904492622171</v>
      </c>
      <c r="O2110" s="15" t="s">
        <v>1027</v>
      </c>
      <c r="P2110" s="15">
        <v>1.8285158387402242E-2</v>
      </c>
      <c r="Q2110" s="15">
        <v>0.216447251668243</v>
      </c>
      <c r="S2110" s="15">
        <v>1.0295980170844319</v>
      </c>
      <c r="T2110" s="15">
        <v>0.52048729654403225</v>
      </c>
      <c r="U2110" s="15" t="s">
        <v>1989</v>
      </c>
      <c r="V2110" s="15">
        <v>4.2081180169687323E-2</v>
      </c>
      <c r="W2110" s="15">
        <v>0.28358986578486506</v>
      </c>
    </row>
    <row r="2111" spans="1:23" x14ac:dyDescent="0.2">
      <c r="A2111" s="14">
        <v>1.065812652</v>
      </c>
      <c r="B2111" s="14">
        <v>0.61915313999999999</v>
      </c>
      <c r="C2111" s="14" t="s">
        <v>2169</v>
      </c>
      <c r="D2111" s="14">
        <v>9.1953859999999998E-2</v>
      </c>
      <c r="E2111" s="14">
        <v>0.20820192000000001</v>
      </c>
      <c r="G2111" s="15">
        <v>0.95709092153913455</v>
      </c>
      <c r="H2111" s="15">
        <v>0.68778648001934717</v>
      </c>
      <c r="I2111" s="15" t="s">
        <v>2010</v>
      </c>
      <c r="J2111" s="15">
        <v>-6.3272110799997366E-2</v>
      </c>
      <c r="K2111" s="15">
        <v>0.16254636545890619</v>
      </c>
      <c r="M2111" s="15">
        <v>0.98625291614399957</v>
      </c>
      <c r="N2111" s="15">
        <v>0.60841154499212502</v>
      </c>
      <c r="O2111" s="15" t="s">
        <v>825</v>
      </c>
      <c r="P2111" s="15">
        <v>-1.997043400687638E-2</v>
      </c>
      <c r="Q2111" s="15">
        <v>0.21580255352962102</v>
      </c>
      <c r="S2111" s="15">
        <v>1.0404146789765787</v>
      </c>
      <c r="T2111" s="15">
        <v>0.52056210002368708</v>
      </c>
      <c r="U2111" s="15" t="s">
        <v>291</v>
      </c>
      <c r="V2111" s="15">
        <v>5.7158659196811595E-2</v>
      </c>
      <c r="W2111" s="15">
        <v>0.28352745426317499</v>
      </c>
    </row>
    <row r="2112" spans="1:23" x14ac:dyDescent="0.2">
      <c r="A2112" s="14">
        <v>1.0407527059999999</v>
      </c>
      <c r="B2112" s="14">
        <v>0.61923435999999998</v>
      </c>
      <c r="C2112" s="14" t="s">
        <v>2170</v>
      </c>
      <c r="D2112" s="14">
        <v>5.7627310000000001E-2</v>
      </c>
      <c r="E2112" s="14">
        <v>0.20814495</v>
      </c>
      <c r="G2112" s="15">
        <v>1.0362928760889407</v>
      </c>
      <c r="H2112" s="15">
        <v>0.68801956698768363</v>
      </c>
      <c r="I2112" s="15" t="s">
        <v>1639</v>
      </c>
      <c r="J2112" s="15">
        <v>5.1431793727024673E-2</v>
      </c>
      <c r="K2112" s="15">
        <v>0.16239921043608765</v>
      </c>
      <c r="M2112" s="15">
        <v>0.97821999660959946</v>
      </c>
      <c r="N2112" s="15">
        <v>0.60852361776715325</v>
      </c>
      <c r="O2112" s="15" t="s">
        <v>1767</v>
      </c>
      <c r="P2112" s="15">
        <v>-3.1769138579438902E-2</v>
      </c>
      <c r="Q2112" s="15">
        <v>0.21572256144887025</v>
      </c>
      <c r="S2112" s="15">
        <v>1.0282641443137071</v>
      </c>
      <c r="T2112" s="15">
        <v>0.52139757088340011</v>
      </c>
      <c r="U2112" s="15" t="s">
        <v>2141</v>
      </c>
      <c r="V2112" s="15">
        <v>4.0210917003278383E-2</v>
      </c>
      <c r="W2112" s="15">
        <v>0.28283099647876131</v>
      </c>
    </row>
    <row r="2113" spans="1:23" x14ac:dyDescent="0.2">
      <c r="A2113" s="14">
        <v>1.0819973030000001</v>
      </c>
      <c r="B2113" s="14">
        <v>0.61962339</v>
      </c>
      <c r="C2113" s="14" t="s">
        <v>2171</v>
      </c>
      <c r="D2113" s="14">
        <v>0.1136969</v>
      </c>
      <c r="E2113" s="14">
        <v>0.20787220000000001</v>
      </c>
      <c r="G2113" s="15">
        <v>1.0259711749747611</v>
      </c>
      <c r="H2113" s="15">
        <v>0.68825337791160468</v>
      </c>
      <c r="I2113" s="15" t="s">
        <v>2315</v>
      </c>
      <c r="J2113" s="15">
        <v>3.6990198483813956E-2</v>
      </c>
      <c r="K2113" s="15">
        <v>0.16225164843478432</v>
      </c>
      <c r="M2113" s="15">
        <v>1.0343112793572375</v>
      </c>
      <c r="N2113" s="15">
        <v>0.60883329334712133</v>
      </c>
      <c r="O2113" s="15" t="s">
        <v>1807</v>
      </c>
      <c r="P2113" s="15">
        <v>4.8670434784388206E-2</v>
      </c>
      <c r="Q2113" s="15">
        <v>0.2155016066947904</v>
      </c>
      <c r="S2113" s="15">
        <v>1.0441531635518067</v>
      </c>
      <c r="T2113" s="15">
        <v>0.5215912237167577</v>
      </c>
      <c r="U2113" s="15" t="s">
        <v>782</v>
      </c>
      <c r="V2113" s="15">
        <v>6.2333351840049178E-2</v>
      </c>
      <c r="W2113" s="15">
        <v>0.28266972464471285</v>
      </c>
    </row>
    <row r="2114" spans="1:23" x14ac:dyDescent="0.2">
      <c r="A2114" s="14">
        <v>1.0178913000000001</v>
      </c>
      <c r="B2114" s="14">
        <v>0.61983425999999997</v>
      </c>
      <c r="C2114" s="14" t="s">
        <v>2172</v>
      </c>
      <c r="D2114" s="14">
        <v>2.5583499999999999E-2</v>
      </c>
      <c r="E2114" s="14">
        <v>0.20772441999999999</v>
      </c>
      <c r="G2114" s="15">
        <v>0.96552338871051557</v>
      </c>
      <c r="H2114" s="15">
        <v>0.68872240705367394</v>
      </c>
      <c r="I2114" s="15" t="s">
        <v>418</v>
      </c>
      <c r="J2114" s="15">
        <v>-5.061688763481318E-2</v>
      </c>
      <c r="K2114" s="15">
        <v>0.16195578734796712</v>
      </c>
      <c r="M2114" s="15">
        <v>1.0294498114791155</v>
      </c>
      <c r="N2114" s="15">
        <v>0.61008026975535568</v>
      </c>
      <c r="O2114" s="15" t="s">
        <v>1875</v>
      </c>
      <c r="P2114" s="15">
        <v>4.1873496317738845E-2</v>
      </c>
      <c r="Q2114" s="15">
        <v>0.21461302004110264</v>
      </c>
      <c r="S2114" s="15">
        <v>0.94024144436285229</v>
      </c>
      <c r="T2114" s="15">
        <v>0.52172257657827925</v>
      </c>
      <c r="U2114" s="15" t="s">
        <v>175</v>
      </c>
      <c r="V2114" s="15">
        <v>-8.8896821227675143E-2</v>
      </c>
      <c r="W2114" s="15">
        <v>0.28256036958159325</v>
      </c>
    </row>
    <row r="2115" spans="1:23" x14ac:dyDescent="0.2">
      <c r="A2115" s="14">
        <v>0.96934005099999998</v>
      </c>
      <c r="B2115" s="14">
        <v>0.62003757000000004</v>
      </c>
      <c r="C2115" s="14" t="s">
        <v>2173</v>
      </c>
      <c r="D2115" s="14">
        <v>-4.4925199999999998E-2</v>
      </c>
      <c r="E2115" s="14">
        <v>0.20758198999999999</v>
      </c>
      <c r="G2115" s="15">
        <v>1.0306234854324479</v>
      </c>
      <c r="H2115" s="15">
        <v>0.68972598620345171</v>
      </c>
      <c r="I2115" s="15" t="s">
        <v>2000</v>
      </c>
      <c r="J2115" s="15">
        <v>4.3517373531072677E-2</v>
      </c>
      <c r="K2115" s="15">
        <v>0.16132341116900839</v>
      </c>
      <c r="M2115" s="15">
        <v>0.9553877050465982</v>
      </c>
      <c r="N2115" s="15">
        <v>0.61021083674973742</v>
      </c>
      <c r="O2115" s="15" t="s">
        <v>2161</v>
      </c>
      <c r="P2115" s="15">
        <v>-6.5841784105434467E-2</v>
      </c>
      <c r="Q2115" s="15">
        <v>0.21452008397839956</v>
      </c>
      <c r="S2115" s="15">
        <v>1.0688827323868333</v>
      </c>
      <c r="T2115" s="15">
        <v>0.52222977644394764</v>
      </c>
      <c r="U2115" s="15" t="s">
        <v>910</v>
      </c>
      <c r="V2115" s="15">
        <v>9.610358300777895E-2</v>
      </c>
      <c r="W2115" s="15">
        <v>0.28213836924877006</v>
      </c>
    </row>
    <row r="2116" spans="1:23" x14ac:dyDescent="0.2">
      <c r="A2116" s="14">
        <v>1.06721486</v>
      </c>
      <c r="B2116" s="14">
        <v>0.62009687000000002</v>
      </c>
      <c r="C2116" s="14" t="s">
        <v>2174</v>
      </c>
      <c r="D2116" s="14">
        <v>9.3850660000000002E-2</v>
      </c>
      <c r="E2116" s="14">
        <v>0.20754046000000001</v>
      </c>
      <c r="G2116" s="15">
        <v>1.0228855210599128</v>
      </c>
      <c r="H2116" s="15">
        <v>0.69052668320235311</v>
      </c>
      <c r="I2116" s="15" t="s">
        <v>2579</v>
      </c>
      <c r="J2116" s="15">
        <v>3.2644691084352348E-2</v>
      </c>
      <c r="K2116" s="15">
        <v>0.16081953483532699</v>
      </c>
      <c r="M2116" s="15">
        <v>0.95170740557996913</v>
      </c>
      <c r="N2116" s="15">
        <v>0.61068438700325856</v>
      </c>
      <c r="O2116" s="15" t="s">
        <v>1686</v>
      </c>
      <c r="P2116" s="15">
        <v>-7.1409997616154117E-2</v>
      </c>
      <c r="Q2116" s="15">
        <v>0.2141831832053924</v>
      </c>
      <c r="S2116" s="15">
        <v>1.1069566279150662</v>
      </c>
      <c r="T2116" s="15">
        <v>0.52241181473005316</v>
      </c>
      <c r="U2116" s="15" t="s">
        <v>1841</v>
      </c>
      <c r="V2116" s="15">
        <v>0.14659869644857712</v>
      </c>
      <c r="W2116" s="15">
        <v>0.28198700973059859</v>
      </c>
    </row>
    <row r="2117" spans="1:23" x14ac:dyDescent="0.2">
      <c r="A2117" s="14">
        <v>1.0408761179999999</v>
      </c>
      <c r="B2117" s="14">
        <v>0.62061719000000004</v>
      </c>
      <c r="C2117" s="14" t="s">
        <v>2175</v>
      </c>
      <c r="D2117" s="14">
        <v>5.7798370000000002E-2</v>
      </c>
      <c r="E2117" s="14">
        <v>0.2071762</v>
      </c>
      <c r="G2117" s="15">
        <v>0.97820819677424198</v>
      </c>
      <c r="H2117" s="15">
        <v>0.69078375849531848</v>
      </c>
      <c r="I2117" s="15" t="s">
        <v>1651</v>
      </c>
      <c r="J2117" s="15">
        <v>-3.1786541276876329E-2</v>
      </c>
      <c r="K2117" s="15">
        <v>0.16065788198874409</v>
      </c>
      <c r="M2117" s="15">
        <v>1.0396822440225284</v>
      </c>
      <c r="N2117" s="15">
        <v>0.61118899704852381</v>
      </c>
      <c r="O2117" s="15" t="s">
        <v>244</v>
      </c>
      <c r="P2117" s="15">
        <v>5.6142667770672117E-2</v>
      </c>
      <c r="Q2117" s="15">
        <v>0.21382447276371994</v>
      </c>
      <c r="S2117" s="15">
        <v>1.0437506391680469</v>
      </c>
      <c r="T2117" s="15">
        <v>0.52393980519568517</v>
      </c>
      <c r="U2117" s="15" t="s">
        <v>2217</v>
      </c>
      <c r="V2117" s="15">
        <v>6.1777081059062759E-2</v>
      </c>
      <c r="W2117" s="15">
        <v>0.2807186057128811</v>
      </c>
    </row>
    <row r="2118" spans="1:23" x14ac:dyDescent="0.2">
      <c r="A2118" s="14">
        <v>0.98231273399999997</v>
      </c>
      <c r="B2118" s="14">
        <v>0.62111665999999999</v>
      </c>
      <c r="C2118" s="14" t="s">
        <v>2176</v>
      </c>
      <c r="D2118" s="14">
        <v>-2.57457E-2</v>
      </c>
      <c r="E2118" s="14">
        <v>0.20682681999999999</v>
      </c>
      <c r="G2118" s="15">
        <v>1.0203474146104785</v>
      </c>
      <c r="H2118" s="15">
        <v>0.69095970955421282</v>
      </c>
      <c r="I2118" s="15" t="s">
        <v>1261</v>
      </c>
      <c r="J2118" s="15">
        <v>2.9060454155373117E-2</v>
      </c>
      <c r="K2118" s="15">
        <v>0.16054727596650792</v>
      </c>
      <c r="M2118" s="15">
        <v>0.94426311766229287</v>
      </c>
      <c r="N2118" s="15">
        <v>0.61179420496026848</v>
      </c>
      <c r="O2118" s="15" t="s">
        <v>1521</v>
      </c>
      <c r="P2118" s="15">
        <v>-8.273917422574148E-2</v>
      </c>
      <c r="Q2118" s="15">
        <v>0.21339464105793929</v>
      </c>
      <c r="S2118" s="15">
        <v>1.1011279702647474</v>
      </c>
      <c r="T2118" s="15">
        <v>0.52519323815131025</v>
      </c>
      <c r="U2118" s="15" t="s">
        <v>1495</v>
      </c>
      <c r="V2118" s="15">
        <v>0.13898214495838138</v>
      </c>
      <c r="W2118" s="15">
        <v>0.27968087407623282</v>
      </c>
    </row>
    <row r="2119" spans="1:23" x14ac:dyDescent="0.2">
      <c r="A2119" s="14">
        <v>1.0280431969999999</v>
      </c>
      <c r="B2119" s="14">
        <v>0.62174839000000004</v>
      </c>
      <c r="C2119" s="14" t="s">
        <v>2177</v>
      </c>
      <c r="D2119" s="14">
        <v>3.9900890000000001E-2</v>
      </c>
      <c r="E2119" s="14">
        <v>0.20638533000000001</v>
      </c>
      <c r="G2119" s="15">
        <v>1.0168071838120707</v>
      </c>
      <c r="H2119" s="15">
        <v>0.69176162310389877</v>
      </c>
      <c r="I2119" s="15" t="s">
        <v>2532</v>
      </c>
      <c r="J2119" s="15">
        <v>2.404612823033014E-2</v>
      </c>
      <c r="K2119" s="15">
        <v>0.16004353503127761</v>
      </c>
      <c r="M2119" s="15">
        <v>1.0139842440397842</v>
      </c>
      <c r="N2119" s="15">
        <v>0.61416691624222497</v>
      </c>
      <c r="O2119" s="15" t="s">
        <v>2349</v>
      </c>
      <c r="P2119" s="15">
        <v>2.0035234962287023E-2</v>
      </c>
      <c r="Q2119" s="15">
        <v>0.21171358170672949</v>
      </c>
      <c r="S2119" s="15">
        <v>1.0777814587494254</v>
      </c>
      <c r="T2119" s="15">
        <v>0.52606070024550733</v>
      </c>
      <c r="U2119" s="15" t="s">
        <v>2238</v>
      </c>
      <c r="V2119" s="15">
        <v>0.10806467313521158</v>
      </c>
      <c r="W2119" s="15">
        <v>0.27896414128215424</v>
      </c>
    </row>
    <row r="2120" spans="1:23" x14ac:dyDescent="0.2">
      <c r="A2120" s="14">
        <v>0.89990866300000005</v>
      </c>
      <c r="B2120" s="14">
        <v>0.62195944000000003</v>
      </c>
      <c r="C2120" s="14" t="s">
        <v>2178</v>
      </c>
      <c r="D2120" s="14">
        <v>-0.15214949999999999</v>
      </c>
      <c r="E2120" s="14">
        <v>0.20623794000000001</v>
      </c>
      <c r="G2120" s="15">
        <v>0.98232464506398354</v>
      </c>
      <c r="H2120" s="15">
        <v>0.69202020595413782</v>
      </c>
      <c r="I2120" s="15" t="s">
        <v>577</v>
      </c>
      <c r="J2120" s="15">
        <v>-2.5728200264539397E-2</v>
      </c>
      <c r="K2120" s="15">
        <v>0.15988122460932733</v>
      </c>
      <c r="M2120" s="15">
        <v>1.0178060789992571</v>
      </c>
      <c r="N2120" s="15">
        <v>0.61609168486733834</v>
      </c>
      <c r="O2120" s="15" t="s">
        <v>1846</v>
      </c>
      <c r="P2120" s="15">
        <v>2.5462713165704736E-2</v>
      </c>
      <c r="Q2120" s="15">
        <v>0.21035465265862849</v>
      </c>
      <c r="S2120" s="15">
        <v>1.0816828242609193</v>
      </c>
      <c r="T2120" s="15">
        <v>0.52630870364606419</v>
      </c>
      <c r="U2120" s="15" t="s">
        <v>2261</v>
      </c>
      <c r="V2120" s="15">
        <v>0.11327752786412093</v>
      </c>
      <c r="W2120" s="15">
        <v>0.27875944793027485</v>
      </c>
    </row>
    <row r="2121" spans="1:23" x14ac:dyDescent="0.2">
      <c r="A2121" s="14">
        <v>0.92788787699999997</v>
      </c>
      <c r="B2121" s="14">
        <v>0.62264052000000003</v>
      </c>
      <c r="C2121" s="14" t="s">
        <v>2179</v>
      </c>
      <c r="D2121" s="14">
        <v>-0.10797760000000001</v>
      </c>
      <c r="E2121" s="14">
        <v>0.20576262000000001</v>
      </c>
      <c r="G2121" s="15">
        <v>1.0347375545283997</v>
      </c>
      <c r="H2121" s="15">
        <v>0.69218370818819586</v>
      </c>
      <c r="I2121" s="15" t="s">
        <v>1188</v>
      </c>
      <c r="J2121" s="15">
        <v>4.9264896426974E-2</v>
      </c>
      <c r="K2121" s="15">
        <v>0.15977862683795127</v>
      </c>
      <c r="M2121" s="15">
        <v>1.0577530841913407</v>
      </c>
      <c r="N2121" s="15">
        <v>0.61912244065437716</v>
      </c>
      <c r="O2121" s="15" t="s">
        <v>2679</v>
      </c>
      <c r="P2121" s="15">
        <v>8.1002892303637414E-2</v>
      </c>
      <c r="Q2121" s="15">
        <v>0.20822345430442579</v>
      </c>
      <c r="S2121" s="15">
        <v>0.97230833512874815</v>
      </c>
      <c r="T2121" s="15">
        <v>0.52706166158607048</v>
      </c>
      <c r="U2121" s="15" t="s">
        <v>1779</v>
      </c>
      <c r="V2121" s="15">
        <v>-4.0514205931138192E-2</v>
      </c>
      <c r="W2121" s="15">
        <v>0.27813857317446661</v>
      </c>
    </row>
    <row r="2122" spans="1:23" x14ac:dyDescent="0.2">
      <c r="A2122" s="14">
        <v>1.014274254</v>
      </c>
      <c r="B2122" s="14">
        <v>0.62354575999999995</v>
      </c>
      <c r="C2122" s="14" t="s">
        <v>2180</v>
      </c>
      <c r="D2122" s="14">
        <v>2.0447799999999999E-2</v>
      </c>
      <c r="E2122" s="14">
        <v>0.20513166999999999</v>
      </c>
      <c r="G2122" s="15">
        <v>1.0416813455945635</v>
      </c>
      <c r="H2122" s="15">
        <v>0.69273888115369742</v>
      </c>
      <c r="I2122" s="15" t="s">
        <v>855</v>
      </c>
      <c r="J2122" s="15">
        <v>5.8914019038149135E-2</v>
      </c>
      <c r="K2122" s="15">
        <v>0.15943043615900676</v>
      </c>
      <c r="M2122" s="15">
        <v>0.88745047680209421</v>
      </c>
      <c r="N2122" s="15">
        <v>0.61944623978992919</v>
      </c>
      <c r="O2122" s="15" t="s">
        <v>1826</v>
      </c>
      <c r="P2122" s="15">
        <v>-0.17226148114662126</v>
      </c>
      <c r="Q2122" s="15">
        <v>0.20799637899848714</v>
      </c>
      <c r="S2122" s="15">
        <v>1.0373227031855223</v>
      </c>
      <c r="T2122" s="15">
        <v>0.52900739634902305</v>
      </c>
      <c r="U2122" s="15" t="s">
        <v>550</v>
      </c>
      <c r="V2122" s="15">
        <v>5.2864775406184492E-2</v>
      </c>
      <c r="W2122" s="15">
        <v>0.27653825580770436</v>
      </c>
    </row>
    <row r="2123" spans="1:23" x14ac:dyDescent="0.2">
      <c r="A2123" s="14">
        <v>1.021663456</v>
      </c>
      <c r="B2123" s="14">
        <v>0.62378169999999999</v>
      </c>
      <c r="C2123" s="14" t="s">
        <v>2181</v>
      </c>
      <c r="D2123" s="14">
        <v>3.0920039999999999E-2</v>
      </c>
      <c r="E2123" s="14">
        <v>0.20496737000000001</v>
      </c>
      <c r="G2123" s="15">
        <v>0.97805273916061086</v>
      </c>
      <c r="H2123" s="15">
        <v>0.69287125520393711</v>
      </c>
      <c r="I2123" s="15" t="s">
        <v>888</v>
      </c>
      <c r="J2123" s="15">
        <v>-3.2015833724122346E-2</v>
      </c>
      <c r="K2123" s="15">
        <v>0.15934745564633196</v>
      </c>
      <c r="M2123" s="15">
        <v>1.0344741166357279</v>
      </c>
      <c r="N2123" s="15">
        <v>0.61980036814653561</v>
      </c>
      <c r="O2123" s="15" t="s">
        <v>1392</v>
      </c>
      <c r="P2123" s="15">
        <v>4.8897548273385202E-2</v>
      </c>
      <c r="Q2123" s="15">
        <v>0.20774817013616548</v>
      </c>
      <c r="S2123" s="15">
        <v>1.0551651006984992</v>
      </c>
      <c r="T2123" s="15">
        <v>0.5303124033951121</v>
      </c>
      <c r="U2123" s="15" t="s">
        <v>1140</v>
      </c>
      <c r="V2123" s="15">
        <v>7.746875374129443E-2</v>
      </c>
      <c r="W2123" s="15">
        <v>0.27546821511591041</v>
      </c>
    </row>
    <row r="2124" spans="1:23" x14ac:dyDescent="0.2">
      <c r="A2124" s="14">
        <v>1.0099866070000001</v>
      </c>
      <c r="B2124" s="14">
        <v>0.62388237999999996</v>
      </c>
      <c r="C2124" s="14" t="s">
        <v>2182</v>
      </c>
      <c r="D2124" s="14">
        <v>1.4336160000000001E-2</v>
      </c>
      <c r="E2124" s="14">
        <v>0.20489727999999999</v>
      </c>
      <c r="G2124" s="15">
        <v>1.0155779416758624</v>
      </c>
      <c r="H2124" s="15">
        <v>0.69428679488623357</v>
      </c>
      <c r="I2124" s="15" t="s">
        <v>2131</v>
      </c>
      <c r="J2124" s="15">
        <v>2.2300965142913277E-2</v>
      </c>
      <c r="K2124" s="15">
        <v>0.15846109480765436</v>
      </c>
      <c r="M2124" s="15">
        <v>0.98336036904470359</v>
      </c>
      <c r="N2124" s="15">
        <v>0.61998314292366985</v>
      </c>
      <c r="O2124" s="15" t="s">
        <v>1214</v>
      </c>
      <c r="P2124" s="15">
        <v>-2.4207881415619886E-2</v>
      </c>
      <c r="Q2124" s="15">
        <v>0.20762011862232166</v>
      </c>
      <c r="S2124" s="15">
        <v>1.0588589324602726</v>
      </c>
      <c r="T2124" s="15">
        <v>0.53085077001307235</v>
      </c>
      <c r="U2124" s="15" t="s">
        <v>801</v>
      </c>
      <c r="V2124" s="15">
        <v>8.2510397643469194E-2</v>
      </c>
      <c r="W2124" s="15">
        <v>0.27502754835072252</v>
      </c>
    </row>
    <row r="2125" spans="1:23" x14ac:dyDescent="0.2">
      <c r="A2125" s="14">
        <v>1.0305261729999999</v>
      </c>
      <c r="B2125" s="14">
        <v>0.62473628000000003</v>
      </c>
      <c r="C2125" s="14" t="s">
        <v>2183</v>
      </c>
      <c r="D2125" s="14">
        <v>4.338115E-2</v>
      </c>
      <c r="E2125" s="14">
        <v>0.20430327000000001</v>
      </c>
      <c r="G2125" s="15">
        <v>0.94606529244838788</v>
      </c>
      <c r="H2125" s="15">
        <v>0.6949549598006115</v>
      </c>
      <c r="I2125" s="15" t="s">
        <v>937</v>
      </c>
      <c r="J2125" s="15">
        <v>-7.9988340666319629E-2</v>
      </c>
      <c r="K2125" s="15">
        <v>0.15804334122846414</v>
      </c>
      <c r="M2125" s="15">
        <v>1.0451876492448402</v>
      </c>
      <c r="N2125" s="15">
        <v>0.62011269132409674</v>
      </c>
      <c r="O2125" s="15" t="s">
        <v>2704</v>
      </c>
      <c r="P2125" s="15">
        <v>6.3761981857733865E-2</v>
      </c>
      <c r="Q2125" s="15">
        <v>0.20752938022276307</v>
      </c>
      <c r="S2125" s="15">
        <v>1.0167257784153176</v>
      </c>
      <c r="T2125" s="15">
        <v>0.53105498958912745</v>
      </c>
      <c r="U2125" s="15" t="s">
        <v>627</v>
      </c>
      <c r="V2125" s="15">
        <v>2.3930621706028391E-2</v>
      </c>
      <c r="W2125" s="15">
        <v>0.27486050634107378</v>
      </c>
    </row>
    <row r="2126" spans="1:23" x14ac:dyDescent="0.2">
      <c r="A2126" s="14">
        <v>1.0377538369999999</v>
      </c>
      <c r="B2126" s="14">
        <v>0.62506419000000002</v>
      </c>
      <c r="C2126" s="14" t="s">
        <v>2184</v>
      </c>
      <c r="D2126" s="14">
        <v>5.3464270000000001E-2</v>
      </c>
      <c r="E2126" s="14">
        <v>0.20407538</v>
      </c>
      <c r="G2126" s="15">
        <v>0.9848121408636421</v>
      </c>
      <c r="H2126" s="15">
        <v>0.69510875534453498</v>
      </c>
      <c r="I2126" s="15" t="s">
        <v>1924</v>
      </c>
      <c r="J2126" s="15">
        <v>-2.2079547265031342E-2</v>
      </c>
      <c r="K2126" s="15">
        <v>0.15794724123590684</v>
      </c>
      <c r="M2126" s="15">
        <v>0.96447547599724814</v>
      </c>
      <c r="N2126" s="15">
        <v>0.6207446786398827</v>
      </c>
      <c r="O2126" s="15" t="s">
        <v>1847</v>
      </c>
      <c r="P2126" s="15">
        <v>-5.2183539979459688E-2</v>
      </c>
      <c r="Q2126" s="15">
        <v>0.20708699476532857</v>
      </c>
      <c r="S2126" s="15">
        <v>1.106190735658557</v>
      </c>
      <c r="T2126" s="15">
        <v>0.53108907014896456</v>
      </c>
      <c r="U2126" s="15" t="s">
        <v>368</v>
      </c>
      <c r="V2126" s="15">
        <v>0.14560016465388739</v>
      </c>
      <c r="W2126" s="15">
        <v>0.27483263630038235</v>
      </c>
    </row>
    <row r="2127" spans="1:23" x14ac:dyDescent="0.2">
      <c r="A2127" s="14">
        <v>0.97912523100000004</v>
      </c>
      <c r="B2127" s="14">
        <v>0.62727822</v>
      </c>
      <c r="C2127" s="14" t="s">
        <v>2185</v>
      </c>
      <c r="D2127" s="14">
        <v>-3.0434699999999999E-2</v>
      </c>
      <c r="E2127" s="14">
        <v>0.20253979</v>
      </c>
      <c r="G2127" s="15">
        <v>1.0500397567898754</v>
      </c>
      <c r="H2127" s="15">
        <v>0.69557815693184744</v>
      </c>
      <c r="I2127" s="15" t="s">
        <v>1571</v>
      </c>
      <c r="J2127" s="15">
        <v>7.0443952498780993E-2</v>
      </c>
      <c r="K2127" s="15">
        <v>0.15765406449697505</v>
      </c>
      <c r="M2127" s="15">
        <v>1.0200709595558266</v>
      </c>
      <c r="N2127" s="15">
        <v>0.62145954222746869</v>
      </c>
      <c r="O2127" s="15" t="s">
        <v>1055</v>
      </c>
      <c r="P2127" s="15">
        <v>2.8669514391386226E-2</v>
      </c>
      <c r="Q2127" s="15">
        <v>0.20658713920138927</v>
      </c>
      <c r="S2127" s="15">
        <v>1.0429747195544523</v>
      </c>
      <c r="T2127" s="15">
        <v>0.53351557859501186</v>
      </c>
      <c r="U2127" s="15" t="s">
        <v>2620</v>
      </c>
      <c r="V2127" s="15">
        <v>6.070418909886962E-2</v>
      </c>
      <c r="W2127" s="15">
        <v>0.2728528947042354</v>
      </c>
    </row>
    <row r="2128" spans="1:23" x14ac:dyDescent="0.2">
      <c r="A2128" s="14">
        <v>0.98293350099999999</v>
      </c>
      <c r="B2128" s="14">
        <v>0.62734586999999997</v>
      </c>
      <c r="C2128" s="14" t="s">
        <v>2186</v>
      </c>
      <c r="D2128" s="14">
        <v>-2.48343E-2</v>
      </c>
      <c r="E2128" s="14">
        <v>0.20249296</v>
      </c>
      <c r="G2128" s="15">
        <v>1.0687377605097903</v>
      </c>
      <c r="H2128" s="15">
        <v>0.69565244698861584</v>
      </c>
      <c r="I2128" s="15" t="s">
        <v>1172</v>
      </c>
      <c r="J2128" s="15">
        <v>9.5907897937305531E-2</v>
      </c>
      <c r="K2128" s="15">
        <v>0.15760768288108112</v>
      </c>
      <c r="M2128" s="15">
        <v>0.94302952683934382</v>
      </c>
      <c r="N2128" s="15">
        <v>0.62221874529521459</v>
      </c>
      <c r="O2128" s="15" t="s">
        <v>1601</v>
      </c>
      <c r="P2128" s="15">
        <v>-8.4625151603322318E-2</v>
      </c>
      <c r="Q2128" s="15">
        <v>0.20605690924203351</v>
      </c>
      <c r="S2128" s="15">
        <v>0.99239047881064835</v>
      </c>
      <c r="T2128" s="15">
        <v>0.53395724423492841</v>
      </c>
      <c r="U2128" s="15" t="s">
        <v>1418</v>
      </c>
      <c r="V2128" s="15">
        <v>-1.1020201090467282E-2</v>
      </c>
      <c r="W2128" s="15">
        <v>0.27249351700935626</v>
      </c>
    </row>
    <row r="2129" spans="1:23" x14ac:dyDescent="0.2">
      <c r="A2129" s="14">
        <v>1.0230033510000001</v>
      </c>
      <c r="B2129" s="14">
        <v>0.62741296000000002</v>
      </c>
      <c r="C2129" s="14" t="s">
        <v>2187</v>
      </c>
      <c r="D2129" s="14">
        <v>3.2810869999999999E-2</v>
      </c>
      <c r="E2129" s="14">
        <v>0.20244651</v>
      </c>
      <c r="G2129" s="15">
        <v>1.0406667983647417</v>
      </c>
      <c r="H2129" s="15">
        <v>0.69576416726649903</v>
      </c>
      <c r="I2129" s="15" t="s">
        <v>1407</v>
      </c>
      <c r="J2129" s="15">
        <v>5.750821917007988E-2</v>
      </c>
      <c r="K2129" s="15">
        <v>0.1575379417269098</v>
      </c>
      <c r="M2129" s="15">
        <v>1.0270902958134456</v>
      </c>
      <c r="N2129" s="15">
        <v>0.62229834238412285</v>
      </c>
      <c r="O2129" s="15" t="s">
        <v>1133</v>
      </c>
      <c r="P2129" s="15">
        <v>3.8563020600452788E-2</v>
      </c>
      <c r="Q2129" s="15">
        <v>0.20600135584404841</v>
      </c>
      <c r="S2129" s="15">
        <v>1.1144329650396392</v>
      </c>
      <c r="T2129" s="15">
        <v>0.5350329866811705</v>
      </c>
      <c r="U2129" s="15" t="s">
        <v>882</v>
      </c>
      <c r="V2129" s="15">
        <v>0.15630983874797244</v>
      </c>
      <c r="W2129" s="15">
        <v>0.27161944135825328</v>
      </c>
    </row>
    <row r="2130" spans="1:23" x14ac:dyDescent="0.2">
      <c r="A2130" s="14">
        <v>1.0118419590000001</v>
      </c>
      <c r="B2130" s="14">
        <v>0.62769417999999999</v>
      </c>
      <c r="C2130" s="14" t="s">
        <v>2188</v>
      </c>
      <c r="D2130" s="14">
        <v>1.6983970000000001E-2</v>
      </c>
      <c r="E2130" s="14">
        <v>0.20225190000000001</v>
      </c>
      <c r="G2130" s="15">
        <v>1.0253282235024641</v>
      </c>
      <c r="H2130" s="15">
        <v>0.69663722622902235</v>
      </c>
      <c r="I2130" s="15" t="s">
        <v>1078</v>
      </c>
      <c r="J2130" s="15">
        <v>3.6085812774268443E-2</v>
      </c>
      <c r="K2130" s="15">
        <v>0.15699332184752612</v>
      </c>
      <c r="M2130" s="15">
        <v>1.0286646761195746</v>
      </c>
      <c r="N2130" s="15">
        <v>0.62481951525409274</v>
      </c>
      <c r="O2130" s="15" t="s">
        <v>2628</v>
      </c>
      <c r="P2130" s="15">
        <v>4.0772769461765564E-2</v>
      </c>
      <c r="Q2130" s="15">
        <v>0.20424541441435615</v>
      </c>
      <c r="S2130" s="15">
        <v>0.98907561150408174</v>
      </c>
      <c r="T2130" s="15">
        <v>0.53541249760465559</v>
      </c>
      <c r="U2130" s="15" t="s">
        <v>933</v>
      </c>
      <c r="V2130" s="15">
        <v>-1.5847280503278466E-2</v>
      </c>
      <c r="W2130" s="15">
        <v>0.2713114957239976</v>
      </c>
    </row>
    <row r="2131" spans="1:23" x14ac:dyDescent="0.2">
      <c r="A2131" s="14">
        <v>0.90094482200000003</v>
      </c>
      <c r="B2131" s="14">
        <v>0.62769487000000002</v>
      </c>
      <c r="C2131" s="14" t="s">
        <v>2189</v>
      </c>
      <c r="D2131" s="14">
        <v>-0.15048929999999999</v>
      </c>
      <c r="E2131" s="14">
        <v>0.20225141999999999</v>
      </c>
      <c r="G2131" s="15">
        <v>0.96851380883004812</v>
      </c>
      <c r="H2131" s="15">
        <v>0.69722251929513623</v>
      </c>
      <c r="I2131" s="15" t="s">
        <v>2667</v>
      </c>
      <c r="J2131" s="15">
        <v>-4.6155476323563059E-2</v>
      </c>
      <c r="K2131" s="15">
        <v>0.1566285942418032</v>
      </c>
      <c r="M2131" s="15">
        <v>1.0204662299927274</v>
      </c>
      <c r="N2131" s="15">
        <v>0.62503972295380605</v>
      </c>
      <c r="O2131" s="15" t="s">
        <v>1063</v>
      </c>
      <c r="P2131" s="15">
        <v>2.9228440451817935E-2</v>
      </c>
      <c r="Q2131" s="15">
        <v>0.20409238119761602</v>
      </c>
      <c r="S2131" s="15">
        <v>0.97728374290461761</v>
      </c>
      <c r="T2131" s="15">
        <v>0.53559499370018382</v>
      </c>
      <c r="U2131" s="15" t="s">
        <v>2062</v>
      </c>
      <c r="V2131" s="15">
        <v>-3.315060224335966E-2</v>
      </c>
      <c r="W2131" s="15">
        <v>0.27116349106732179</v>
      </c>
    </row>
    <row r="2132" spans="1:23" x14ac:dyDescent="0.2">
      <c r="A2132" s="14">
        <v>1.05049518</v>
      </c>
      <c r="B2132" s="14">
        <v>0.62833728</v>
      </c>
      <c r="C2132" s="14" t="s">
        <v>2190</v>
      </c>
      <c r="D2132" s="14">
        <v>7.106954E-2</v>
      </c>
      <c r="E2132" s="14">
        <v>0.20180717000000001</v>
      </c>
      <c r="G2132" s="15">
        <v>1.0119188104169767</v>
      </c>
      <c r="H2132" s="15">
        <v>0.69727165293163273</v>
      </c>
      <c r="I2132" s="15" t="s">
        <v>258</v>
      </c>
      <c r="J2132" s="15">
        <v>1.7093542495059569E-2</v>
      </c>
      <c r="K2132" s="15">
        <v>0.15659799036028102</v>
      </c>
      <c r="M2132" s="15">
        <v>1.0327883850690827</v>
      </c>
      <c r="N2132" s="15">
        <v>0.62518208262997921</v>
      </c>
      <c r="O2132" s="15" t="s">
        <v>1048</v>
      </c>
      <c r="P2132" s="15">
        <v>4.6544681031308835E-2</v>
      </c>
      <c r="Q2132" s="15">
        <v>0.20399347711227916</v>
      </c>
      <c r="S2132" s="15">
        <v>1.0229595432338625</v>
      </c>
      <c r="T2132" s="15">
        <v>0.53643806584012466</v>
      </c>
      <c r="U2132" s="15" t="s">
        <v>347</v>
      </c>
      <c r="V2132" s="15">
        <v>3.2749089433165249E-2</v>
      </c>
      <c r="W2132" s="15">
        <v>0.27048041203268591</v>
      </c>
    </row>
    <row r="2133" spans="1:23" x14ac:dyDescent="0.2">
      <c r="A2133" s="14">
        <v>0.87756244100000003</v>
      </c>
      <c r="B2133" s="14">
        <v>0.62942883999999999</v>
      </c>
      <c r="C2133" s="14" t="s">
        <v>2191</v>
      </c>
      <c r="D2133" s="14">
        <v>-0.18842629999999999</v>
      </c>
      <c r="E2133" s="14">
        <v>0.20105335999999999</v>
      </c>
      <c r="G2133" s="15">
        <v>1.0109944287643957</v>
      </c>
      <c r="H2133" s="15">
        <v>0.69777967762121784</v>
      </c>
      <c r="I2133" s="15" t="s">
        <v>421</v>
      </c>
      <c r="J2133" s="15">
        <v>1.577504707661102E-2</v>
      </c>
      <c r="K2133" s="15">
        <v>0.15628168324773489</v>
      </c>
      <c r="M2133" s="15">
        <v>0.97683212172059042</v>
      </c>
      <c r="N2133" s="15">
        <v>0.62586374579932469</v>
      </c>
      <c r="O2133" s="15" t="s">
        <v>720</v>
      </c>
      <c r="P2133" s="15">
        <v>-3.3817452828784761E-2</v>
      </c>
      <c r="Q2133" s="15">
        <v>0.20352020494984796</v>
      </c>
      <c r="S2133" s="15">
        <v>0.98529405044159757</v>
      </c>
      <c r="T2133" s="15">
        <v>0.53657726552576535</v>
      </c>
      <c r="U2133" s="15" t="s">
        <v>132</v>
      </c>
      <c r="V2133" s="15">
        <v>-2.1373749196675194E-2</v>
      </c>
      <c r="W2133" s="15">
        <v>0.27036773208501252</v>
      </c>
    </row>
    <row r="2134" spans="1:23" x14ac:dyDescent="0.2">
      <c r="A2134" s="14">
        <v>0.87407364399999998</v>
      </c>
      <c r="B2134" s="14">
        <v>0.63089141999999998</v>
      </c>
      <c r="C2134" s="14" t="s">
        <v>2192</v>
      </c>
      <c r="D2134" s="14">
        <v>-0.19417329999999999</v>
      </c>
      <c r="E2134" s="14">
        <v>0.20004537999999999</v>
      </c>
      <c r="G2134" s="15">
        <v>1.0255726601628039</v>
      </c>
      <c r="H2134" s="15">
        <v>0.69820815352544185</v>
      </c>
      <c r="I2134" s="15" t="s">
        <v>2599</v>
      </c>
      <c r="J2134" s="15">
        <v>3.6429708046987079E-2</v>
      </c>
      <c r="K2134" s="15">
        <v>0.15601508389418073</v>
      </c>
      <c r="M2134" s="15">
        <v>1.0066437158067987</v>
      </c>
      <c r="N2134" s="15">
        <v>0.62647604636693099</v>
      </c>
      <c r="O2134" s="15" t="s">
        <v>463</v>
      </c>
      <c r="P2134" s="15">
        <v>9.5531566412816894E-3</v>
      </c>
      <c r="Q2134" s="15">
        <v>0.20309552982472595</v>
      </c>
      <c r="S2134" s="15">
        <v>0.93886294761664324</v>
      </c>
      <c r="T2134" s="15">
        <v>0.53707732475824632</v>
      </c>
      <c r="U2134" s="15" t="s">
        <v>252</v>
      </c>
      <c r="V2134" s="15">
        <v>-9.1013521912192571E-2</v>
      </c>
      <c r="W2134" s="15">
        <v>0.26996318301874833</v>
      </c>
    </row>
    <row r="2135" spans="1:23" x14ac:dyDescent="0.2">
      <c r="A2135" s="14">
        <v>0.95797703000000001</v>
      </c>
      <c r="B2135" s="14">
        <v>0.63128823999999994</v>
      </c>
      <c r="C2135" s="14" t="s">
        <v>2193</v>
      </c>
      <c r="D2135" s="14">
        <v>-6.1936999999999999E-2</v>
      </c>
      <c r="E2135" s="14">
        <v>0.19977230000000001</v>
      </c>
      <c r="G2135" s="15">
        <v>1.0372705969070797</v>
      </c>
      <c r="H2135" s="15">
        <v>0.69859054775327745</v>
      </c>
      <c r="I2135" s="15" t="s">
        <v>1588</v>
      </c>
      <c r="J2135" s="15">
        <v>5.2792304845789985E-2</v>
      </c>
      <c r="K2135" s="15">
        <v>0.15577729485978734</v>
      </c>
      <c r="M2135" s="15">
        <v>0.97674695384545718</v>
      </c>
      <c r="N2135" s="15">
        <v>0.62667420978093369</v>
      </c>
      <c r="O2135" s="15" t="s">
        <v>2093</v>
      </c>
      <c r="P2135" s="15">
        <v>-3.3943243765750052E-2</v>
      </c>
      <c r="Q2135" s="15">
        <v>0.20295817793494</v>
      </c>
      <c r="S2135" s="15">
        <v>1.0557283401492155</v>
      </c>
      <c r="T2135" s="15">
        <v>0.53723698477007176</v>
      </c>
      <c r="U2135" s="15" t="s">
        <v>1889</v>
      </c>
      <c r="V2135" s="15">
        <v>7.8238648389637386E-2</v>
      </c>
      <c r="W2135" s="15">
        <v>0.26983409702964456</v>
      </c>
    </row>
    <row r="2136" spans="1:23" x14ac:dyDescent="0.2">
      <c r="A2136" s="14">
        <v>1.0177302370000001</v>
      </c>
      <c r="B2136" s="14">
        <v>0.63228317999999994</v>
      </c>
      <c r="C2136" s="14" t="s">
        <v>2194</v>
      </c>
      <c r="D2136" s="14">
        <v>2.535521E-2</v>
      </c>
      <c r="E2136" s="14">
        <v>0.19908836999999999</v>
      </c>
      <c r="G2136" s="15">
        <v>0.97849581308154376</v>
      </c>
      <c r="H2136" s="15">
        <v>0.69886483048281822</v>
      </c>
      <c r="I2136" s="15" t="s">
        <v>455</v>
      </c>
      <c r="J2136" s="15">
        <v>-3.1362417218131135E-2</v>
      </c>
      <c r="K2136" s="15">
        <v>0.15560681431449666</v>
      </c>
      <c r="M2136" s="15">
        <v>1.0224736969730417</v>
      </c>
      <c r="N2136" s="15">
        <v>0.62750901245381652</v>
      </c>
      <c r="O2136" s="15" t="s">
        <v>1215</v>
      </c>
      <c r="P2136" s="15">
        <v>3.2063730468106399E-2</v>
      </c>
      <c r="Q2136" s="15">
        <v>0.20238003234755628</v>
      </c>
      <c r="S2136" s="15">
        <v>1.1036258183943988</v>
      </c>
      <c r="T2136" s="15">
        <v>0.53856051552928819</v>
      </c>
      <c r="U2136" s="15" t="s">
        <v>2555</v>
      </c>
      <c r="V2136" s="15">
        <v>0.14225111283124822</v>
      </c>
      <c r="W2136" s="15">
        <v>0.26876548998194033</v>
      </c>
    </row>
    <row r="2137" spans="1:23" x14ac:dyDescent="0.2">
      <c r="A2137" s="14">
        <v>1.0329477680000001</v>
      </c>
      <c r="B2137" s="14">
        <v>0.63290807999999998</v>
      </c>
      <c r="C2137" s="14" t="s">
        <v>2195</v>
      </c>
      <c r="D2137" s="14">
        <v>4.6767299999999998E-2</v>
      </c>
      <c r="E2137" s="14">
        <v>0.19865936000000001</v>
      </c>
      <c r="G2137" s="15">
        <v>1.1009632612049012</v>
      </c>
      <c r="H2137" s="15">
        <v>0.69920411351535106</v>
      </c>
      <c r="I2137" s="15" t="s">
        <v>784</v>
      </c>
      <c r="J2137" s="15">
        <v>0.13876632742922826</v>
      </c>
      <c r="K2137" s="15">
        <v>0.15539602535110883</v>
      </c>
      <c r="M2137" s="15">
        <v>0.98769975941945432</v>
      </c>
      <c r="N2137" s="15">
        <v>0.62777854944536315</v>
      </c>
      <c r="O2137" s="15" t="s">
        <v>2569</v>
      </c>
      <c r="P2137" s="15">
        <v>-1.7855536301286057E-2</v>
      </c>
      <c r="Q2137" s="15">
        <v>0.20219352778326438</v>
      </c>
      <c r="S2137" s="15">
        <v>0.97454078389708176</v>
      </c>
      <c r="T2137" s="15">
        <v>0.53869512224613358</v>
      </c>
      <c r="U2137" s="15" t="s">
        <v>1605</v>
      </c>
      <c r="V2137" s="15">
        <v>-3.7205532292991707E-2</v>
      </c>
      <c r="W2137" s="15">
        <v>0.26865695686759422</v>
      </c>
    </row>
    <row r="2138" spans="1:23" x14ac:dyDescent="0.2">
      <c r="A2138" s="14">
        <v>0.907161667</v>
      </c>
      <c r="B2138" s="14">
        <v>0.63291976000000005</v>
      </c>
      <c r="C2138" s="14" t="s">
        <v>2196</v>
      </c>
      <c r="D2138" s="14">
        <v>-0.14056840000000001</v>
      </c>
      <c r="E2138" s="14">
        <v>0.19865134000000001</v>
      </c>
      <c r="G2138" s="15">
        <v>1.0315978912045383</v>
      </c>
      <c r="H2138" s="15">
        <v>0.69976077673960568</v>
      </c>
      <c r="I2138" s="15" t="s">
        <v>693</v>
      </c>
      <c r="J2138" s="15">
        <v>4.4880729081307448E-2</v>
      </c>
      <c r="K2138" s="15">
        <v>0.15505040441234819</v>
      </c>
      <c r="M2138" s="15">
        <v>1.0116048670924123</v>
      </c>
      <c r="N2138" s="15">
        <v>0.62817179934137601</v>
      </c>
      <c r="O2138" s="15" t="s">
        <v>599</v>
      </c>
      <c r="P2138" s="15">
        <v>1.6645883309118266E-2</v>
      </c>
      <c r="Q2138" s="15">
        <v>0.20192156438026276</v>
      </c>
      <c r="S2138" s="15">
        <v>0.97718269573254346</v>
      </c>
      <c r="T2138" s="15">
        <v>0.53946706236153319</v>
      </c>
      <c r="U2138" s="15" t="s">
        <v>1877</v>
      </c>
      <c r="V2138" s="15">
        <v>-3.3299778766727101E-2</v>
      </c>
      <c r="W2138" s="15">
        <v>0.26803506640519514</v>
      </c>
    </row>
    <row r="2139" spans="1:23" x14ac:dyDescent="0.2">
      <c r="A2139" s="14">
        <v>0.93439255200000004</v>
      </c>
      <c r="B2139" s="14">
        <v>0.63322173000000004</v>
      </c>
      <c r="C2139" s="14" t="s">
        <v>2197</v>
      </c>
      <c r="D2139" s="14">
        <v>-9.7899299999999995E-2</v>
      </c>
      <c r="E2139" s="14">
        <v>0.19844418999999999</v>
      </c>
      <c r="G2139" s="15">
        <v>1.0647867154311939</v>
      </c>
      <c r="H2139" s="15">
        <v>0.70008113484436252</v>
      </c>
      <c r="I2139" s="15" t="s">
        <v>764</v>
      </c>
      <c r="J2139" s="15">
        <v>9.0564477018815426E-2</v>
      </c>
      <c r="K2139" s="15">
        <v>0.15485162516676843</v>
      </c>
      <c r="M2139" s="15">
        <v>1.0409262660178151</v>
      </c>
      <c r="N2139" s="15">
        <v>0.62820514553195017</v>
      </c>
      <c r="O2139" s="15" t="s">
        <v>2591</v>
      </c>
      <c r="P2139" s="15">
        <v>5.7867878994763061E-2</v>
      </c>
      <c r="Q2139" s="15">
        <v>0.20189851068348591</v>
      </c>
      <c r="S2139" s="15">
        <v>1.0279487005272638</v>
      </c>
      <c r="T2139" s="15">
        <v>0.54003127274436724</v>
      </c>
      <c r="U2139" s="15" t="s">
        <v>2533</v>
      </c>
      <c r="V2139" s="15">
        <v>3.9768269063311656E-2</v>
      </c>
      <c r="W2139" s="15">
        <v>0.26758108983063095</v>
      </c>
    </row>
    <row r="2140" spans="1:23" x14ac:dyDescent="0.2">
      <c r="A2140" s="14">
        <v>1.0251965460000001</v>
      </c>
      <c r="B2140" s="14">
        <v>0.63372936999999996</v>
      </c>
      <c r="C2140" s="14" t="s">
        <v>2198</v>
      </c>
      <c r="D2140" s="14">
        <v>3.5900519999999998E-2</v>
      </c>
      <c r="E2140" s="14">
        <v>0.19809615999999999</v>
      </c>
      <c r="G2140" s="15">
        <v>0.96774697507462504</v>
      </c>
      <c r="H2140" s="15">
        <v>0.70021065230052593</v>
      </c>
      <c r="I2140" s="15" t="s">
        <v>2057</v>
      </c>
      <c r="J2140" s="15">
        <v>-4.7298201852243434E-2</v>
      </c>
      <c r="K2140" s="15">
        <v>0.15477128660133699</v>
      </c>
      <c r="M2140" s="15">
        <v>0.97726275855126055</v>
      </c>
      <c r="N2140" s="15">
        <v>0.62846678725378768</v>
      </c>
      <c r="O2140" s="15" t="s">
        <v>779</v>
      </c>
      <c r="P2140" s="15">
        <v>-3.3181580296328075E-2</v>
      </c>
      <c r="Q2140" s="15">
        <v>0.20171766864395746</v>
      </c>
      <c r="S2140" s="15">
        <v>0.99080808114116192</v>
      </c>
      <c r="T2140" s="15">
        <v>0.54020618578020096</v>
      </c>
      <c r="U2140" s="15" t="s">
        <v>1782</v>
      </c>
      <c r="V2140" s="15">
        <v>-1.3322459473519942E-2</v>
      </c>
      <c r="W2140" s="15">
        <v>0.26744044711112525</v>
      </c>
    </row>
    <row r="2141" spans="1:23" x14ac:dyDescent="0.2">
      <c r="A2141" s="14">
        <v>1.0507553430000001</v>
      </c>
      <c r="B2141" s="14">
        <v>0.63468268000000005</v>
      </c>
      <c r="C2141" s="14" t="s">
        <v>2199</v>
      </c>
      <c r="D2141" s="14">
        <v>7.1426790000000004E-2</v>
      </c>
      <c r="E2141" s="14">
        <v>0.19744334999999999</v>
      </c>
      <c r="G2141" s="15">
        <v>1.0365328899199602</v>
      </c>
      <c r="H2141" s="15">
        <v>0.70091809730128507</v>
      </c>
      <c r="I2141" s="15" t="s">
        <v>801</v>
      </c>
      <c r="J2141" s="15">
        <v>5.1765894905215618E-2</v>
      </c>
      <c r="K2141" s="15">
        <v>0.15433272663848455</v>
      </c>
      <c r="M2141" s="15">
        <v>1.0582382018248637</v>
      </c>
      <c r="N2141" s="15">
        <v>0.62885791682758052</v>
      </c>
      <c r="O2141" s="15" t="s">
        <v>2640</v>
      </c>
      <c r="P2141" s="15">
        <v>8.1664404306091107E-2</v>
      </c>
      <c r="Q2141" s="15">
        <v>0.20144746728620896</v>
      </c>
      <c r="S2141" s="15">
        <v>1.0310178085528958</v>
      </c>
      <c r="T2141" s="15">
        <v>0.54025164524022906</v>
      </c>
      <c r="U2141" s="15" t="s">
        <v>366</v>
      </c>
      <c r="V2141" s="15">
        <v>4.4069252288036855E-2</v>
      </c>
      <c r="W2141" s="15">
        <v>0.26740390187616037</v>
      </c>
    </row>
    <row r="2142" spans="1:23" x14ac:dyDescent="0.2">
      <c r="A2142" s="14">
        <v>0.95673154999999999</v>
      </c>
      <c r="B2142" s="14">
        <v>0.63546181999999996</v>
      </c>
      <c r="C2142" s="14" t="s">
        <v>2200</v>
      </c>
      <c r="D2142" s="14">
        <v>-6.3813900000000007E-2</v>
      </c>
      <c r="E2142" s="14">
        <v>0.19691054</v>
      </c>
      <c r="G2142" s="15">
        <v>0.98629643198805517</v>
      </c>
      <c r="H2142" s="15">
        <v>0.70148851560254921</v>
      </c>
      <c r="I2142" s="15" t="s">
        <v>548</v>
      </c>
      <c r="J2142" s="15">
        <v>-1.9906780245829803E-2</v>
      </c>
      <c r="K2142" s="15">
        <v>0.15397943461604593</v>
      </c>
      <c r="M2142" s="15">
        <v>1.0064704842078309</v>
      </c>
      <c r="N2142" s="15">
        <v>0.62963632544862025</v>
      </c>
      <c r="O2142" s="15" t="s">
        <v>495</v>
      </c>
      <c r="P2142" s="15">
        <v>9.304864349298338E-3</v>
      </c>
      <c r="Q2142" s="15">
        <v>0.20091022428494962</v>
      </c>
      <c r="S2142" s="15">
        <v>0.9851009892032434</v>
      </c>
      <c r="T2142" s="15">
        <v>0.54161180041158452</v>
      </c>
      <c r="U2142" s="15" t="s">
        <v>1950</v>
      </c>
      <c r="V2142" s="15">
        <v>-2.1656462547499457E-2</v>
      </c>
      <c r="W2142" s="15">
        <v>0.2663118819931376</v>
      </c>
    </row>
    <row r="2143" spans="1:23" x14ac:dyDescent="0.2">
      <c r="A2143" s="14">
        <v>0.96403357899999997</v>
      </c>
      <c r="B2143" s="14">
        <v>0.63607296999999996</v>
      </c>
      <c r="C2143" s="14" t="s">
        <v>2201</v>
      </c>
      <c r="D2143" s="14">
        <v>-5.2844700000000001E-2</v>
      </c>
      <c r="E2143" s="14">
        <v>0.19649306</v>
      </c>
      <c r="G2143" s="15">
        <v>0.97323181631152522</v>
      </c>
      <c r="H2143" s="15">
        <v>0.70166655053402271</v>
      </c>
      <c r="I2143" s="15" t="s">
        <v>1484</v>
      </c>
      <c r="J2143" s="15">
        <v>-3.9144610118047748E-2</v>
      </c>
      <c r="K2143" s="15">
        <v>0.15386922642793344</v>
      </c>
      <c r="M2143" s="15">
        <v>1.0428418335266714</v>
      </c>
      <c r="N2143" s="15">
        <v>0.6304077996854176</v>
      </c>
      <c r="O2143" s="15" t="s">
        <v>1833</v>
      </c>
      <c r="P2143" s="15">
        <v>6.0520362756846226E-2</v>
      </c>
      <c r="Q2143" s="15">
        <v>0.20037842220095287</v>
      </c>
      <c r="S2143" s="15">
        <v>0.95837060232861693</v>
      </c>
      <c r="T2143" s="15">
        <v>0.54311597480973239</v>
      </c>
      <c r="U2143" s="15" t="s">
        <v>504</v>
      </c>
      <c r="V2143" s="15">
        <v>-6.1344440230191949E-2</v>
      </c>
      <c r="W2143" s="15">
        <v>0.26510742300430856</v>
      </c>
    </row>
    <row r="2144" spans="1:23" x14ac:dyDescent="0.2">
      <c r="A2144" s="14">
        <v>1.0558358569999999</v>
      </c>
      <c r="B2144" s="14">
        <v>0.63624791999999997</v>
      </c>
      <c r="C2144" s="14" t="s">
        <v>2202</v>
      </c>
      <c r="D2144" s="14">
        <v>7.8385570000000002E-2</v>
      </c>
      <c r="E2144" s="14">
        <v>0.19637362</v>
      </c>
      <c r="G2144" s="15">
        <v>1.0443396774989187</v>
      </c>
      <c r="H2144" s="15">
        <v>0.70192498454808661</v>
      </c>
      <c r="I2144" s="15" t="s">
        <v>2578</v>
      </c>
      <c r="J2144" s="15">
        <v>6.2591033113340092E-2</v>
      </c>
      <c r="K2144" s="15">
        <v>0.15370929889245452</v>
      </c>
      <c r="M2144" s="15">
        <v>0.96162687387788259</v>
      </c>
      <c r="N2144" s="15">
        <v>0.63105378313926797</v>
      </c>
      <c r="O2144" s="15" t="s">
        <v>1344</v>
      </c>
      <c r="P2144" s="15">
        <v>-5.645088033930807E-2</v>
      </c>
      <c r="Q2144" s="15">
        <v>0.19993362534348039</v>
      </c>
      <c r="S2144" s="15">
        <v>0.96921850805709242</v>
      </c>
      <c r="T2144" s="15">
        <v>0.54393266245646199</v>
      </c>
      <c r="U2144" s="15" t="s">
        <v>141</v>
      </c>
      <c r="V2144" s="15">
        <v>-4.5106140338261567E-2</v>
      </c>
      <c r="W2144" s="15">
        <v>0.26445486157699827</v>
      </c>
    </row>
    <row r="2145" spans="1:23" x14ac:dyDescent="0.2">
      <c r="A2145" s="14">
        <v>1.041112196</v>
      </c>
      <c r="B2145" s="14">
        <v>0.63776588999999995</v>
      </c>
      <c r="C2145" s="14" t="s">
        <v>2203</v>
      </c>
      <c r="D2145" s="14">
        <v>5.8125549999999998E-2</v>
      </c>
      <c r="E2145" s="14">
        <v>0.19533871</v>
      </c>
      <c r="G2145" s="15">
        <v>0.94079227679852861</v>
      </c>
      <c r="H2145" s="15">
        <v>0.70227621587625499</v>
      </c>
      <c r="I2145" s="15" t="s">
        <v>388</v>
      </c>
      <c r="J2145" s="15">
        <v>-8.8051878112529194E-2</v>
      </c>
      <c r="K2145" s="15">
        <v>0.15349203966944552</v>
      </c>
      <c r="M2145" s="15">
        <v>0.97023841679442524</v>
      </c>
      <c r="N2145" s="15">
        <v>0.6310991696180851</v>
      </c>
      <c r="O2145" s="15" t="s">
        <v>544</v>
      </c>
      <c r="P2145" s="15">
        <v>-4.3588790409741063E-2</v>
      </c>
      <c r="Q2145" s="15">
        <v>0.19990239125688458</v>
      </c>
      <c r="S2145" s="15">
        <v>1.0250201792638258</v>
      </c>
      <c r="T2145" s="15">
        <v>0.54503795305340219</v>
      </c>
      <c r="U2145" s="15" t="s">
        <v>1014</v>
      </c>
      <c r="V2145" s="15">
        <v>3.5652311913437131E-2</v>
      </c>
      <c r="W2145" s="15">
        <v>0.26357325510359475</v>
      </c>
    </row>
    <row r="2146" spans="1:23" x14ac:dyDescent="0.2">
      <c r="A2146" s="14">
        <v>0.98499640700000002</v>
      </c>
      <c r="B2146" s="14">
        <v>0.63794534000000003</v>
      </c>
      <c r="C2146" s="14" t="s">
        <v>2204</v>
      </c>
      <c r="D2146" s="14">
        <v>-2.1809599999999998E-2</v>
      </c>
      <c r="E2146" s="14">
        <v>0.19521653</v>
      </c>
      <c r="G2146" s="15">
        <v>1.0178723913286039</v>
      </c>
      <c r="H2146" s="15">
        <v>0.70234974562373953</v>
      </c>
      <c r="I2146" s="15" t="s">
        <v>1343</v>
      </c>
      <c r="J2146" s="15">
        <v>2.555670489389426E-2</v>
      </c>
      <c r="K2146" s="15">
        <v>0.15344657053461144</v>
      </c>
      <c r="M2146" s="15">
        <v>1.0119365143242272</v>
      </c>
      <c r="N2146" s="15">
        <v>0.63197101048069482</v>
      </c>
      <c r="O2146" s="15" t="s">
        <v>1713</v>
      </c>
      <c r="P2146" s="15">
        <v>1.7118782776697247E-2</v>
      </c>
      <c r="Q2146" s="15">
        <v>0.19930284304202048</v>
      </c>
      <c r="S2146" s="15">
        <v>0.97661123188946963</v>
      </c>
      <c r="T2146" s="15">
        <v>0.54565544888384543</v>
      </c>
      <c r="U2146" s="15" t="s">
        <v>1591</v>
      </c>
      <c r="V2146" s="15">
        <v>-3.4143724552722986E-2</v>
      </c>
      <c r="W2146" s="15">
        <v>0.26308150359957766</v>
      </c>
    </row>
    <row r="2147" spans="1:23" x14ac:dyDescent="0.2">
      <c r="A2147" s="14">
        <v>1.027234419</v>
      </c>
      <c r="B2147" s="14">
        <v>0.63803029</v>
      </c>
      <c r="C2147" s="14" t="s">
        <v>2205</v>
      </c>
      <c r="D2147" s="14">
        <v>3.876545E-2</v>
      </c>
      <c r="E2147" s="14">
        <v>0.19515869999999999</v>
      </c>
      <c r="G2147" s="15">
        <v>1.0202290629529052</v>
      </c>
      <c r="H2147" s="15">
        <v>0.7025735404998098</v>
      </c>
      <c r="I2147" s="15" t="s">
        <v>1635</v>
      </c>
      <c r="J2147" s="15">
        <v>2.8893104044724581E-2</v>
      </c>
      <c r="K2147" s="15">
        <v>0.15330821012513204</v>
      </c>
      <c r="M2147" s="15">
        <v>1.0267955108466176</v>
      </c>
      <c r="N2147" s="15">
        <v>0.63254879694875388</v>
      </c>
      <c r="O2147" s="15" t="s">
        <v>2703</v>
      </c>
      <c r="P2147" s="15">
        <v>3.8148893572248446E-2</v>
      </c>
      <c r="Q2147" s="15">
        <v>0.1989059659179376</v>
      </c>
      <c r="S2147" s="15">
        <v>1.0683388177696826</v>
      </c>
      <c r="T2147" s="15">
        <v>0.54596309452237524</v>
      </c>
      <c r="U2147" s="15" t="s">
        <v>2160</v>
      </c>
      <c r="V2147" s="15">
        <v>9.5369262377599948E-2</v>
      </c>
      <c r="W2147" s="15">
        <v>0.26283671331539005</v>
      </c>
    </row>
    <row r="2148" spans="1:23" x14ac:dyDescent="0.2">
      <c r="A2148" s="14">
        <v>0.96090334700000002</v>
      </c>
      <c r="B2148" s="14">
        <v>0.63822652999999996</v>
      </c>
      <c r="C2148" s="14" t="s">
        <v>2206</v>
      </c>
      <c r="D2148" s="14">
        <v>-5.7536799999999999E-2</v>
      </c>
      <c r="E2148" s="14">
        <v>0.19502515000000001</v>
      </c>
      <c r="G2148" s="15">
        <v>1.0720175101707423</v>
      </c>
      <c r="H2148" s="15">
        <v>0.70301548412764636</v>
      </c>
      <c r="I2148" s="15" t="s">
        <v>585</v>
      </c>
      <c r="J2148" s="15">
        <v>0.10032847074921378</v>
      </c>
      <c r="K2148" s="15">
        <v>0.1530351094081463</v>
      </c>
      <c r="M2148" s="15">
        <v>0.97304813331519457</v>
      </c>
      <c r="N2148" s="15">
        <v>0.63339041771955551</v>
      </c>
      <c r="O2148" s="15" t="s">
        <v>1805</v>
      </c>
      <c r="P2148" s="15">
        <v>-3.9416922997538129E-2</v>
      </c>
      <c r="Q2148" s="15">
        <v>0.19832851116145434</v>
      </c>
      <c r="S2148" s="15">
        <v>1.0195943773703242</v>
      </c>
      <c r="T2148" s="15">
        <v>0.54651799538226697</v>
      </c>
      <c r="U2148" s="15" t="s">
        <v>1623</v>
      </c>
      <c r="V2148" s="15">
        <v>2.7995322644666493E-2</v>
      </c>
      <c r="W2148" s="15">
        <v>0.26239553331803239</v>
      </c>
    </row>
    <row r="2149" spans="1:23" x14ac:dyDescent="0.2">
      <c r="A2149" s="14">
        <v>1.035183671</v>
      </c>
      <c r="B2149" s="14">
        <v>0.63914936</v>
      </c>
      <c r="C2149" s="14" t="s">
        <v>2207</v>
      </c>
      <c r="D2149" s="14">
        <v>4.9886769999999997E-2</v>
      </c>
      <c r="E2149" s="14">
        <v>0.19439764000000001</v>
      </c>
      <c r="G2149" s="15">
        <v>0.96701854431287793</v>
      </c>
      <c r="H2149" s="15">
        <v>0.70315487099728591</v>
      </c>
      <c r="I2149" s="15" t="s">
        <v>1615</v>
      </c>
      <c r="J2149" s="15">
        <v>-4.8384538658153682E-2</v>
      </c>
      <c r="K2149" s="15">
        <v>0.1529490103827873</v>
      </c>
      <c r="M2149" s="15">
        <v>0.98202888995558424</v>
      </c>
      <c r="N2149" s="15">
        <v>0.63428902746330085</v>
      </c>
      <c r="O2149" s="15" t="s">
        <v>2144</v>
      </c>
      <c r="P2149" s="15">
        <v>-2.6162627595284735E-2</v>
      </c>
      <c r="Q2149" s="15">
        <v>0.19771280137781314</v>
      </c>
      <c r="S2149" s="15">
        <v>0.9769653869741074</v>
      </c>
      <c r="T2149" s="15">
        <v>0.54691235720735343</v>
      </c>
      <c r="U2149" s="15"/>
      <c r="V2149" s="15">
        <v>-3.3620645206895269E-2</v>
      </c>
      <c r="W2149" s="15">
        <v>0.26208226385093025</v>
      </c>
    </row>
    <row r="2150" spans="1:23" x14ac:dyDescent="0.2">
      <c r="A2150" s="14">
        <v>1.0224351819999999</v>
      </c>
      <c r="B2150" s="14">
        <v>0.63956816000000005</v>
      </c>
      <c r="C2150" s="14" t="s">
        <v>2208</v>
      </c>
      <c r="D2150" s="14">
        <v>3.2009389999999999E-2</v>
      </c>
      <c r="E2150" s="14">
        <v>0.19411317</v>
      </c>
      <c r="G2150" s="15">
        <v>1.0445117970110331</v>
      </c>
      <c r="H2150" s="15">
        <v>0.70334914931046466</v>
      </c>
      <c r="I2150" s="15" t="s">
        <v>910</v>
      </c>
      <c r="J2150" s="15">
        <v>6.2828786702008282E-2</v>
      </c>
      <c r="K2150" s="15">
        <v>0.15282903347737448</v>
      </c>
      <c r="M2150" s="15">
        <v>1.0205377999703276</v>
      </c>
      <c r="N2150" s="15">
        <v>0.63443676498456247</v>
      </c>
      <c r="O2150" s="15" t="s">
        <v>2121</v>
      </c>
      <c r="P2150" s="15">
        <v>2.9329619724653058E-2</v>
      </c>
      <c r="Q2150" s="15">
        <v>0.19761165802449612</v>
      </c>
      <c r="S2150" s="15">
        <v>1.0205750753331242</v>
      </c>
      <c r="T2150" s="15">
        <v>0.54877089660812883</v>
      </c>
      <c r="U2150" s="15" t="s">
        <v>1721</v>
      </c>
      <c r="V2150" s="15">
        <v>2.9382313509216069E-2</v>
      </c>
      <c r="W2150" s="15">
        <v>0.26060892896611348</v>
      </c>
    </row>
    <row r="2151" spans="1:23" x14ac:dyDescent="0.2">
      <c r="A2151" s="14">
        <v>1.0354684569999999</v>
      </c>
      <c r="B2151" s="14">
        <v>0.63959069000000002</v>
      </c>
      <c r="C2151" s="14" t="s">
        <v>2209</v>
      </c>
      <c r="D2151" s="14">
        <v>5.0283609999999999E-2</v>
      </c>
      <c r="E2151" s="14">
        <v>0.19409787000000001</v>
      </c>
      <c r="G2151" s="15">
        <v>1.0399590109700061</v>
      </c>
      <c r="H2151" s="15">
        <v>0.70337566100562077</v>
      </c>
      <c r="I2151" s="15" t="s">
        <v>1902</v>
      </c>
      <c r="J2151" s="15">
        <v>5.6526666985927919E-2</v>
      </c>
      <c r="K2151" s="15">
        <v>0.15281266370436822</v>
      </c>
      <c r="M2151" s="15">
        <v>0.97331365565529548</v>
      </c>
      <c r="N2151" s="15">
        <v>0.63447769341246474</v>
      </c>
      <c r="O2151" s="15" t="s">
        <v>2250</v>
      </c>
      <c r="P2151" s="15">
        <v>-3.9023298576984965E-2</v>
      </c>
      <c r="Q2151" s="15">
        <v>0.19758364196670836</v>
      </c>
      <c r="S2151" s="15">
        <v>1.0566046210787678</v>
      </c>
      <c r="T2151" s="15">
        <v>0.54910416832666042</v>
      </c>
      <c r="U2151" s="15" t="s">
        <v>653</v>
      </c>
      <c r="V2151" s="15">
        <v>7.9435624668676291E-2</v>
      </c>
      <c r="W2151" s="15">
        <v>0.26034525948786169</v>
      </c>
    </row>
    <row r="2152" spans="1:23" x14ac:dyDescent="0.2">
      <c r="A2152" s="14">
        <v>0.97601393199999997</v>
      </c>
      <c r="B2152" s="14">
        <v>0.63960342999999997</v>
      </c>
      <c r="C2152" s="14" t="s">
        <v>2210</v>
      </c>
      <c r="D2152" s="14">
        <v>-3.5026399999999999E-2</v>
      </c>
      <c r="E2152" s="14">
        <v>0.19408922000000001</v>
      </c>
      <c r="G2152" s="15">
        <v>1.058993630803257</v>
      </c>
      <c r="H2152" s="15">
        <v>0.70357253194688374</v>
      </c>
      <c r="I2152" s="15" t="s">
        <v>192</v>
      </c>
      <c r="J2152" s="15">
        <v>8.2693912431110642E-2</v>
      </c>
      <c r="K2152" s="15">
        <v>0.15269112409910926</v>
      </c>
      <c r="M2152" s="15">
        <v>1.0412834353201594</v>
      </c>
      <c r="N2152" s="15">
        <v>0.63561137065979911</v>
      </c>
      <c r="O2152" s="15" t="s">
        <v>187</v>
      </c>
      <c r="P2152" s="15">
        <v>5.8362820869227193E-2</v>
      </c>
      <c r="Q2152" s="15">
        <v>0.19680834215906423</v>
      </c>
      <c r="S2152" s="15">
        <v>1.0430682073726074</v>
      </c>
      <c r="T2152" s="15">
        <v>0.55016576457327893</v>
      </c>
      <c r="U2152" s="15" t="s">
        <v>1161</v>
      </c>
      <c r="V2152" s="15">
        <v>6.0833500351275036E-2</v>
      </c>
      <c r="W2152" s="15">
        <v>0.25950643815481944</v>
      </c>
    </row>
    <row r="2153" spans="1:23" x14ac:dyDescent="0.2">
      <c r="A2153" s="14">
        <v>0.98293717999999997</v>
      </c>
      <c r="B2153" s="14">
        <v>0.64082865</v>
      </c>
      <c r="C2153" s="14" t="s">
        <v>2211</v>
      </c>
      <c r="D2153" s="14">
        <v>-2.4828900000000001E-2</v>
      </c>
      <c r="E2153" s="14">
        <v>0.19325808</v>
      </c>
      <c r="G2153" s="15">
        <v>0.94486469334988687</v>
      </c>
      <c r="H2153" s="15">
        <v>0.70438470816730725</v>
      </c>
      <c r="I2153" s="15" t="s">
        <v>2064</v>
      </c>
      <c r="J2153" s="15">
        <v>-8.1820347785848818E-2</v>
      </c>
      <c r="K2153" s="15">
        <v>0.15219008091407954</v>
      </c>
      <c r="M2153" s="15">
        <v>1.021990855444846</v>
      </c>
      <c r="N2153" s="15">
        <v>0.63637248382081446</v>
      </c>
      <c r="O2153" s="15" t="s">
        <v>1011</v>
      </c>
      <c r="P2153" s="15">
        <v>3.1382287407241936E-2</v>
      </c>
      <c r="Q2153" s="15">
        <v>0.19628860712592117</v>
      </c>
      <c r="S2153" s="15">
        <v>1.0134353104851765</v>
      </c>
      <c r="T2153" s="15">
        <v>0.55048675624207111</v>
      </c>
      <c r="U2153" s="15" t="s">
        <v>1473</v>
      </c>
      <c r="V2153" s="15">
        <v>1.9254001759130425E-2</v>
      </c>
      <c r="W2153" s="15">
        <v>0.25925312493959629</v>
      </c>
    </row>
    <row r="2154" spans="1:23" x14ac:dyDescent="0.2">
      <c r="A2154" s="14">
        <v>1.0406580169999999</v>
      </c>
      <c r="B2154" s="14">
        <v>0.64195669</v>
      </c>
      <c r="C2154" s="14" t="s">
        <v>2212</v>
      </c>
      <c r="D2154" s="14">
        <v>5.749605E-2</v>
      </c>
      <c r="E2154" s="14">
        <v>0.19249427</v>
      </c>
      <c r="G2154" s="15">
        <v>1.0072215015747534</v>
      </c>
      <c r="H2154" s="15">
        <v>0.70659055242194757</v>
      </c>
      <c r="I2154" s="15" t="s">
        <v>933</v>
      </c>
      <c r="J2154" s="15">
        <v>1.0380986307141623E-2</v>
      </c>
      <c r="K2154" s="15">
        <v>0.15083217366376245</v>
      </c>
      <c r="M2154" s="15">
        <v>0.97390755620079139</v>
      </c>
      <c r="N2154" s="15">
        <v>0.63715223431621482</v>
      </c>
      <c r="O2154" s="15" t="s">
        <v>2659</v>
      </c>
      <c r="P2154" s="15">
        <v>-3.8143257425913298E-2</v>
      </c>
      <c r="Q2154" s="15">
        <v>0.19575678960419118</v>
      </c>
      <c r="S2154" s="15">
        <v>0.95608170714015772</v>
      </c>
      <c r="T2154" s="15">
        <v>0.55108631414421727</v>
      </c>
      <c r="U2154" s="15" t="s">
        <v>732</v>
      </c>
      <c r="V2154" s="15">
        <v>-6.4794178094732771E-2</v>
      </c>
      <c r="W2154" s="15">
        <v>0.25878037425025002</v>
      </c>
    </row>
    <row r="2155" spans="1:23" x14ac:dyDescent="0.2">
      <c r="A2155" s="14">
        <v>1.0581607719999999</v>
      </c>
      <c r="B2155" s="14">
        <v>0.64463948000000004</v>
      </c>
      <c r="C2155" s="14" t="s">
        <v>2213</v>
      </c>
      <c r="D2155" s="14">
        <v>8.1558839999999994E-2</v>
      </c>
      <c r="E2155" s="14">
        <v>0.19068309999999999</v>
      </c>
      <c r="G2155" s="15">
        <v>1.0134160052619228</v>
      </c>
      <c r="H2155" s="15">
        <v>0.70682689083020811</v>
      </c>
      <c r="I2155" s="15" t="s">
        <v>1422</v>
      </c>
      <c r="J2155" s="15">
        <v>1.9226519180969973E-2</v>
      </c>
      <c r="K2155" s="15">
        <v>0.15068693636247407</v>
      </c>
      <c r="M2155" s="15">
        <v>0.81779033748005781</v>
      </c>
      <c r="N2155" s="15">
        <v>0.63778962488853552</v>
      </c>
      <c r="O2155" s="15" t="s">
        <v>1898</v>
      </c>
      <c r="P2155" s="15">
        <v>-0.29019707794134803</v>
      </c>
      <c r="Q2155" s="15">
        <v>0.19532254983170333</v>
      </c>
      <c r="S2155" s="15">
        <v>0.97843178534524278</v>
      </c>
      <c r="T2155" s="15">
        <v>0.55196319041700137</v>
      </c>
      <c r="U2155" s="15" t="s">
        <v>520</v>
      </c>
      <c r="V2155" s="15">
        <v>-3.1456822854546096E-2</v>
      </c>
      <c r="W2155" s="15">
        <v>0.25808988374147718</v>
      </c>
    </row>
    <row r="2156" spans="1:23" x14ac:dyDescent="0.2">
      <c r="A2156" s="14">
        <v>0.97750523899999997</v>
      </c>
      <c r="B2156" s="14">
        <v>0.64518094000000004</v>
      </c>
      <c r="C2156" s="14" t="s">
        <v>2214</v>
      </c>
      <c r="D2156" s="14">
        <v>-3.2823699999999997E-2</v>
      </c>
      <c r="E2156" s="14">
        <v>0.19031846999999999</v>
      </c>
      <c r="G2156" s="15">
        <v>0.95371442527232075</v>
      </c>
      <c r="H2156" s="15">
        <v>0.70705350046358961</v>
      </c>
      <c r="I2156" s="15" t="s">
        <v>1689</v>
      </c>
      <c r="J2156" s="15">
        <v>-6.8370756245994105E-2</v>
      </c>
      <c r="K2156" s="15">
        <v>0.15054772329357177</v>
      </c>
      <c r="M2156" s="15">
        <v>0.95452834968224465</v>
      </c>
      <c r="N2156" s="15">
        <v>0.63839751063018979</v>
      </c>
      <c r="O2156" s="15" t="s">
        <v>716</v>
      </c>
      <c r="P2156" s="15">
        <v>-6.7140048291558702E-2</v>
      </c>
      <c r="Q2156" s="15">
        <v>0.19490881514366759</v>
      </c>
      <c r="S2156" s="15">
        <v>1.0262675558666055</v>
      </c>
      <c r="T2156" s="15">
        <v>0.55208094186294732</v>
      </c>
      <c r="U2156" s="15" t="s">
        <v>1408</v>
      </c>
      <c r="V2156" s="15">
        <v>3.7406901705934213E-2</v>
      </c>
      <c r="W2156" s="15">
        <v>0.25799724468492291</v>
      </c>
    </row>
    <row r="2157" spans="1:23" x14ac:dyDescent="0.2">
      <c r="A2157" s="14">
        <v>1.062450068</v>
      </c>
      <c r="B2157" s="14">
        <v>0.64523648</v>
      </c>
      <c r="C2157" s="14" t="s">
        <v>2215</v>
      </c>
      <c r="D2157" s="14">
        <v>8.7395039999999993E-2</v>
      </c>
      <c r="E2157" s="14">
        <v>0.19028109000000001</v>
      </c>
      <c r="G2157" s="15">
        <v>0.95925105961410961</v>
      </c>
      <c r="H2157" s="15">
        <v>0.7082278381321907</v>
      </c>
      <c r="I2157" s="15" t="s">
        <v>2676</v>
      </c>
      <c r="J2157" s="15">
        <v>-6.0019641419286715E-2</v>
      </c>
      <c r="K2157" s="15">
        <v>0.1498270065392385</v>
      </c>
      <c r="M2157" s="15">
        <v>1.0201617664585774</v>
      </c>
      <c r="N2157" s="15">
        <v>0.64020970043176195</v>
      </c>
      <c r="O2157" s="15" t="s">
        <v>795</v>
      </c>
      <c r="P2157" s="15">
        <v>2.8797937650843923E-2</v>
      </c>
      <c r="Q2157" s="15">
        <v>0.19367774972942206</v>
      </c>
      <c r="S2157" s="15">
        <v>0.97521429539330462</v>
      </c>
      <c r="T2157" s="15">
        <v>0.55267950934492793</v>
      </c>
      <c r="U2157" s="15" t="s">
        <v>1973</v>
      </c>
      <c r="V2157" s="15">
        <v>-3.6208820711571776E-2</v>
      </c>
      <c r="W2157" s="15">
        <v>0.2575266366365922</v>
      </c>
    </row>
    <row r="2158" spans="1:23" x14ac:dyDescent="0.2">
      <c r="A2158" s="14">
        <v>0.94754602799999998</v>
      </c>
      <c r="B2158" s="14">
        <v>0.64567229000000004</v>
      </c>
      <c r="C2158" s="14" t="s">
        <v>2216</v>
      </c>
      <c r="D2158" s="14">
        <v>-7.7732099999999998E-2</v>
      </c>
      <c r="E2158" s="14">
        <v>0.18998785000000001</v>
      </c>
      <c r="G2158" s="15">
        <v>0.98978818266898616</v>
      </c>
      <c r="H2158" s="15">
        <v>0.70829556680330541</v>
      </c>
      <c r="I2158" s="15" t="s">
        <v>786</v>
      </c>
      <c r="J2158" s="15">
        <v>-1.4808277279965936E-2</v>
      </c>
      <c r="K2158" s="15">
        <v>0.14978547642677909</v>
      </c>
      <c r="M2158" s="15">
        <v>1.0195661959771913</v>
      </c>
      <c r="N2158" s="15">
        <v>0.64049662065159008</v>
      </c>
      <c r="O2158" s="15" t="s">
        <v>2119</v>
      </c>
      <c r="P2158" s="15">
        <v>2.7955446279212853E-2</v>
      </c>
      <c r="Q2158" s="15">
        <v>0.19348315731076804</v>
      </c>
      <c r="S2158" s="15">
        <v>0.98058488753155804</v>
      </c>
      <c r="T2158" s="15">
        <v>0.55272303525445998</v>
      </c>
      <c r="U2158" s="15" t="s">
        <v>2157</v>
      </c>
      <c r="V2158" s="15">
        <v>-2.8285567458424501E-2</v>
      </c>
      <c r="W2158" s="15">
        <v>0.257492435408394</v>
      </c>
    </row>
    <row r="2159" spans="1:23" x14ac:dyDescent="0.2">
      <c r="A2159" s="14">
        <v>1.0180718879999999</v>
      </c>
      <c r="B2159" s="14">
        <v>0.64612062999999997</v>
      </c>
      <c r="C2159" s="14" t="s">
        <v>2217</v>
      </c>
      <c r="D2159" s="14">
        <v>2.5839440000000002E-2</v>
      </c>
      <c r="E2159" s="14">
        <v>0.18968639000000001</v>
      </c>
      <c r="G2159" s="15">
        <v>1.0559880613200974</v>
      </c>
      <c r="H2159" s="15">
        <v>0.70865459419603005</v>
      </c>
      <c r="I2159" s="15" t="s">
        <v>1731</v>
      </c>
      <c r="J2159" s="15">
        <v>7.8593524117148719E-2</v>
      </c>
      <c r="K2159" s="15">
        <v>0.14956539300656999</v>
      </c>
      <c r="M2159" s="15">
        <v>1.0348818661263472</v>
      </c>
      <c r="N2159" s="15">
        <v>0.64250238508897561</v>
      </c>
      <c r="O2159" s="15" t="s">
        <v>1913</v>
      </c>
      <c r="P2159" s="15">
        <v>4.9466090545043591E-2</v>
      </c>
      <c r="Q2159" s="15">
        <v>0.192125255811363</v>
      </c>
      <c r="S2159" s="15">
        <v>1.0156963109517787</v>
      </c>
      <c r="T2159" s="15">
        <v>0.55290093730245959</v>
      </c>
      <c r="U2159" s="15" t="s">
        <v>150</v>
      </c>
      <c r="V2159" s="15">
        <v>2.2469106660318455E-2</v>
      </c>
      <c r="W2159" s="15">
        <v>0.2573526738251613</v>
      </c>
    </row>
    <row r="2160" spans="1:23" x14ac:dyDescent="0.2">
      <c r="A2160" s="14">
        <v>1.0494638869999999</v>
      </c>
      <c r="B2160" s="14">
        <v>0.64688860000000004</v>
      </c>
      <c r="C2160" s="14" t="s">
        <v>2218</v>
      </c>
      <c r="D2160" s="14">
        <v>6.9652519999999996E-2</v>
      </c>
      <c r="E2160" s="14">
        <v>0.18917049999999999</v>
      </c>
      <c r="G2160" s="15">
        <v>1.0702618050712005</v>
      </c>
      <c r="H2160" s="15">
        <v>0.70987175476487496</v>
      </c>
      <c r="I2160" s="15" t="s">
        <v>1413</v>
      </c>
      <c r="J2160" s="15">
        <v>9.7963748661439171E-2</v>
      </c>
      <c r="K2160" s="15">
        <v>0.14882010371567414</v>
      </c>
      <c r="M2160" s="15">
        <v>1.0370788182639639</v>
      </c>
      <c r="N2160" s="15">
        <v>0.64261651218667504</v>
      </c>
      <c r="O2160" s="15" t="s">
        <v>2339</v>
      </c>
      <c r="P2160" s="15">
        <v>5.2525543521842945E-2</v>
      </c>
      <c r="Q2160" s="15">
        <v>0.19204811933939628</v>
      </c>
      <c r="S2160" s="15">
        <v>0.98755852937261246</v>
      </c>
      <c r="T2160" s="15">
        <v>0.55341695111207545</v>
      </c>
      <c r="U2160" s="15"/>
      <c r="V2160" s="15">
        <v>-1.806184034740153E-2</v>
      </c>
      <c r="W2160" s="15">
        <v>0.2569475425899167</v>
      </c>
    </row>
    <row r="2161" spans="1:23" x14ac:dyDescent="0.2">
      <c r="A2161" s="14">
        <v>1.018362644</v>
      </c>
      <c r="B2161" s="14">
        <v>0.64830708999999997</v>
      </c>
      <c r="C2161" s="14" t="s">
        <v>2219</v>
      </c>
      <c r="D2161" s="14">
        <v>2.6251400000000001E-2</v>
      </c>
      <c r="E2161" s="14">
        <v>0.18821922999999999</v>
      </c>
      <c r="G2161" s="15">
        <v>1.0650227388455</v>
      </c>
      <c r="H2161" s="15">
        <v>0.71008752402563613</v>
      </c>
      <c r="I2161" s="15" t="s">
        <v>616</v>
      </c>
      <c r="J2161" s="15">
        <v>9.0884233145414786E-2</v>
      </c>
      <c r="K2161" s="15">
        <v>0.14868811767715343</v>
      </c>
      <c r="M2161" s="15">
        <v>1.0341009754065122</v>
      </c>
      <c r="N2161" s="15">
        <v>0.64297878083673077</v>
      </c>
      <c r="O2161" s="15" t="s">
        <v>1996</v>
      </c>
      <c r="P2161" s="15">
        <v>4.8377065348834465E-2</v>
      </c>
      <c r="Q2161" s="15">
        <v>0.19180335914043808</v>
      </c>
      <c r="S2161" s="15">
        <v>1.0249359957288549</v>
      </c>
      <c r="T2161" s="15">
        <v>0.55394516695818097</v>
      </c>
      <c r="U2161" s="15" t="s">
        <v>473</v>
      </c>
      <c r="V2161" s="15">
        <v>3.5533820435446554E-2</v>
      </c>
      <c r="W2161" s="15">
        <v>0.25653322239443083</v>
      </c>
    </row>
    <row r="2162" spans="1:23" x14ac:dyDescent="0.2">
      <c r="A2162" s="14">
        <v>0.97273789300000002</v>
      </c>
      <c r="B2162" s="14">
        <v>0.64868833999999997</v>
      </c>
      <c r="C2162" s="14" t="s">
        <v>2220</v>
      </c>
      <c r="D2162" s="14">
        <v>-3.9877000000000003E-2</v>
      </c>
      <c r="E2162" s="14">
        <v>0.18796391000000001</v>
      </c>
      <c r="G2162" s="15">
        <v>0.95878627883962242</v>
      </c>
      <c r="H2162" s="15">
        <v>0.71022495985780965</v>
      </c>
      <c r="I2162" s="15" t="s">
        <v>778</v>
      </c>
      <c r="J2162" s="15">
        <v>-6.0718832116083366E-2</v>
      </c>
      <c r="K2162" s="15">
        <v>0.14860406909715104</v>
      </c>
      <c r="M2162" s="15">
        <v>1.0304030080630822</v>
      </c>
      <c r="N2162" s="15">
        <v>0.64349181156152957</v>
      </c>
      <c r="O2162" s="15" t="s">
        <v>526</v>
      </c>
      <c r="P2162" s="15">
        <v>4.3208710241562025E-2</v>
      </c>
      <c r="Q2162" s="15">
        <v>0.19145697512520338</v>
      </c>
      <c r="S2162" s="15">
        <v>0.9754503350862942</v>
      </c>
      <c r="T2162" s="15">
        <v>0.55413511377171354</v>
      </c>
      <c r="U2162" s="15" t="s">
        <v>429</v>
      </c>
      <c r="V2162" s="15">
        <v>-3.5859674793949504E-2</v>
      </c>
      <c r="W2162" s="15">
        <v>0.2563843291143772</v>
      </c>
    </row>
    <row r="2163" spans="1:23" x14ac:dyDescent="0.2">
      <c r="A2163" s="14">
        <v>0.93904685499999996</v>
      </c>
      <c r="B2163" s="14">
        <v>0.64964352999999997</v>
      </c>
      <c r="C2163" s="14" t="s">
        <v>2221</v>
      </c>
      <c r="D2163" s="14">
        <v>-9.0730900000000003E-2</v>
      </c>
      <c r="E2163" s="14">
        <v>0.18732488</v>
      </c>
      <c r="G2163" s="15">
        <v>0.98400565006211838</v>
      </c>
      <c r="H2163" s="15">
        <v>0.71037572700941398</v>
      </c>
      <c r="I2163" s="15" t="s">
        <v>337</v>
      </c>
      <c r="J2163" s="15">
        <v>-2.3261495488297545E-2</v>
      </c>
      <c r="K2163" s="15">
        <v>0.14851188648335228</v>
      </c>
      <c r="M2163" s="15">
        <v>1.0459373832819134</v>
      </c>
      <c r="N2163" s="15">
        <v>0.64370816912091611</v>
      </c>
      <c r="O2163" s="15" t="s">
        <v>869</v>
      </c>
      <c r="P2163" s="15">
        <v>6.4796484918806727E-2</v>
      </c>
      <c r="Q2163" s="15">
        <v>0.19131097932586424</v>
      </c>
      <c r="S2163" s="15">
        <v>0.9731021727750232</v>
      </c>
      <c r="T2163" s="15">
        <v>0.55445003411757676</v>
      </c>
      <c r="U2163" s="15" t="s">
        <v>1638</v>
      </c>
      <c r="V2163" s="15">
        <v>-3.9336803326942144E-2</v>
      </c>
      <c r="W2163" s="15">
        <v>0.25613758546570603</v>
      </c>
    </row>
    <row r="2164" spans="1:23" x14ac:dyDescent="0.2">
      <c r="A2164" s="14">
        <v>0.96314447700000005</v>
      </c>
      <c r="B2164" s="14">
        <v>0.65081235000000004</v>
      </c>
      <c r="C2164" s="14" t="s">
        <v>2222</v>
      </c>
      <c r="D2164" s="14">
        <v>-5.4175899999999999E-2</v>
      </c>
      <c r="E2164" s="14">
        <v>0.18654420999999999</v>
      </c>
      <c r="G2164" s="15">
        <v>0.945990711120825</v>
      </c>
      <c r="H2164" s="15">
        <v>0.71059078931070574</v>
      </c>
      <c r="I2164" s="15" t="s">
        <v>2128</v>
      </c>
      <c r="J2164" s="15">
        <v>-8.0102077375244357E-2</v>
      </c>
      <c r="K2164" s="15">
        <v>0.1483804261423001</v>
      </c>
      <c r="M2164" s="15">
        <v>1.0211010466013719</v>
      </c>
      <c r="N2164" s="15">
        <v>0.64391401160288664</v>
      </c>
      <c r="O2164" s="15" t="s">
        <v>1457</v>
      </c>
      <c r="P2164" s="15">
        <v>3.0125640179872126E-2</v>
      </c>
      <c r="Q2164" s="15">
        <v>0.19117212453420113</v>
      </c>
      <c r="S2164" s="15">
        <v>1.0501600070994257</v>
      </c>
      <c r="T2164" s="15">
        <v>0.55495404802847648</v>
      </c>
      <c r="U2164" s="15" t="s">
        <v>702</v>
      </c>
      <c r="V2164" s="15">
        <v>7.0609160140859689E-2</v>
      </c>
      <c r="W2164" s="15">
        <v>0.25574297636179444</v>
      </c>
    </row>
    <row r="2165" spans="1:23" x14ac:dyDescent="0.2">
      <c r="A2165" s="14">
        <v>0.96751434400000003</v>
      </c>
      <c r="B2165" s="14">
        <v>0.65105044000000001</v>
      </c>
      <c r="C2165" s="14" t="s">
        <v>2223</v>
      </c>
      <c r="D2165" s="14">
        <v>-4.7645E-2</v>
      </c>
      <c r="E2165" s="14">
        <v>0.18638536</v>
      </c>
      <c r="G2165" s="15">
        <v>1.0468134844750336</v>
      </c>
      <c r="H2165" s="15">
        <v>0.71128149461832957</v>
      </c>
      <c r="I2165" s="15" t="s">
        <v>769</v>
      </c>
      <c r="J2165" s="15">
        <v>6.6004413621590485E-2</v>
      </c>
      <c r="K2165" s="15">
        <v>0.14795849017701293</v>
      </c>
      <c r="M2165" s="15">
        <v>0.97141405252489166</v>
      </c>
      <c r="N2165" s="15">
        <v>0.64406429346427885</v>
      </c>
      <c r="O2165" s="15" t="s">
        <v>2473</v>
      </c>
      <c r="P2165" s="15">
        <v>-4.1841738275229398E-2</v>
      </c>
      <c r="Q2165" s="15">
        <v>0.19107077720067511</v>
      </c>
      <c r="S2165" s="15">
        <v>1.0368756321361932</v>
      </c>
      <c r="T2165" s="15">
        <v>0.55532949470987669</v>
      </c>
      <c r="U2165" s="15" t="s">
        <v>677</v>
      </c>
      <c r="V2165" s="15">
        <v>5.2242860727345186E-2</v>
      </c>
      <c r="W2165" s="15">
        <v>0.25544925962742976</v>
      </c>
    </row>
    <row r="2166" spans="1:23" x14ac:dyDescent="0.2">
      <c r="A2166" s="14">
        <v>1.04503897</v>
      </c>
      <c r="B2166" s="14">
        <v>0.65153351000000004</v>
      </c>
      <c r="C2166" s="14" t="s">
        <v>2224</v>
      </c>
      <c r="D2166" s="14">
        <v>6.355674E-2</v>
      </c>
      <c r="E2166" s="14">
        <v>0.18606323999999999</v>
      </c>
      <c r="G2166" s="15">
        <v>1.0301181760042171</v>
      </c>
      <c r="H2166" s="15">
        <v>0.7113253496210582</v>
      </c>
      <c r="I2166" s="15" t="s">
        <v>2334</v>
      </c>
      <c r="J2166" s="15">
        <v>4.2809854064197121E-2</v>
      </c>
      <c r="K2166" s="15">
        <v>0.14793171400090768</v>
      </c>
      <c r="M2166" s="15">
        <v>1.0665216028261504</v>
      </c>
      <c r="N2166" s="15">
        <v>0.64444793264948708</v>
      </c>
      <c r="O2166" s="15" t="s">
        <v>1194</v>
      </c>
      <c r="P2166" s="15">
        <v>9.2913188345630532E-2</v>
      </c>
      <c r="Q2166" s="15">
        <v>0.19081216516312602</v>
      </c>
      <c r="S2166" s="15">
        <v>1.0318037790667693</v>
      </c>
      <c r="T2166" s="15">
        <v>0.55618130765861906</v>
      </c>
      <c r="U2166" s="15" t="s">
        <v>2536</v>
      </c>
      <c r="V2166" s="15">
        <v>4.5168635602936588E-2</v>
      </c>
      <c r="W2166" s="15">
        <v>0.25478361115170478</v>
      </c>
    </row>
    <row r="2167" spans="1:23" x14ac:dyDescent="0.2">
      <c r="A2167" s="14">
        <v>0.98597142999999998</v>
      </c>
      <c r="B2167" s="14">
        <v>0.65249641999999997</v>
      </c>
      <c r="C2167" s="14" t="s">
        <v>2225</v>
      </c>
      <c r="D2167" s="14">
        <v>-2.0382299999999999E-2</v>
      </c>
      <c r="E2167" s="14">
        <v>0.18542186999999999</v>
      </c>
      <c r="G2167" s="15">
        <v>0.96805018125256637</v>
      </c>
      <c r="H2167" s="15">
        <v>0.71202004630720028</v>
      </c>
      <c r="I2167" s="15" t="s">
        <v>511</v>
      </c>
      <c r="J2167" s="15">
        <v>-4.6846259817479786E-2</v>
      </c>
      <c r="K2167" s="15">
        <v>0.14750777900634093</v>
      </c>
      <c r="M2167" s="15">
        <v>1.0131991341134035</v>
      </c>
      <c r="N2167" s="15">
        <v>0.64545841875058507</v>
      </c>
      <c r="O2167" s="15" t="s">
        <v>1469</v>
      </c>
      <c r="P2167" s="15">
        <v>1.89177492269752E-2</v>
      </c>
      <c r="Q2167" s="15">
        <v>0.19013173029738273</v>
      </c>
      <c r="S2167" s="15">
        <v>0.97981032602649643</v>
      </c>
      <c r="T2167" s="15">
        <v>0.55667536363015313</v>
      </c>
      <c r="U2167" s="15" t="s">
        <v>492</v>
      </c>
      <c r="V2167" s="15">
        <v>-2.9425598909874128E-2</v>
      </c>
      <c r="W2167" s="15">
        <v>0.25439799851744399</v>
      </c>
    </row>
    <row r="2168" spans="1:23" x14ac:dyDescent="0.2">
      <c r="A2168" s="14">
        <v>0.87605489800000003</v>
      </c>
      <c r="B2168" s="14">
        <v>0.65264584999999997</v>
      </c>
      <c r="C2168" s="14" t="s">
        <v>2226</v>
      </c>
      <c r="D2168" s="14">
        <v>-0.19090679999999999</v>
      </c>
      <c r="E2168" s="14">
        <v>0.18532241999999999</v>
      </c>
      <c r="G2168" s="15">
        <v>1.0216042429942329</v>
      </c>
      <c r="H2168" s="15">
        <v>0.71219824234598694</v>
      </c>
      <c r="I2168" s="15" t="s">
        <v>2310</v>
      </c>
      <c r="J2168" s="15">
        <v>3.0836422062070951E-2</v>
      </c>
      <c r="K2168" s="15">
        <v>0.1473991024679725</v>
      </c>
      <c r="M2168" s="15">
        <v>1.0307458891572789</v>
      </c>
      <c r="N2168" s="15">
        <v>0.64704769235505866</v>
      </c>
      <c r="O2168" s="15" t="s">
        <v>1533</v>
      </c>
      <c r="P2168" s="15">
        <v>4.3688707450344498E-2</v>
      </c>
      <c r="Q2168" s="15">
        <v>0.18906370733241781</v>
      </c>
      <c r="S2168" s="15">
        <v>1.0187742067598977</v>
      </c>
      <c r="T2168" s="15">
        <v>0.55669000416198888</v>
      </c>
      <c r="U2168" s="15" t="s">
        <v>1564</v>
      </c>
      <c r="V2168" s="15">
        <v>2.6834339154817526E-2</v>
      </c>
      <c r="W2168" s="15">
        <v>0.25438657674634768</v>
      </c>
    </row>
    <row r="2169" spans="1:23" x14ac:dyDescent="0.2">
      <c r="A2169" s="14">
        <v>0.98128587599999995</v>
      </c>
      <c r="B2169" s="14">
        <v>0.65265720999999999</v>
      </c>
      <c r="C2169" s="14" t="s">
        <v>2227</v>
      </c>
      <c r="D2169" s="14">
        <v>-2.72546E-2</v>
      </c>
      <c r="E2169" s="14">
        <v>0.18531486</v>
      </c>
      <c r="G2169" s="15">
        <v>1.0138545672417985</v>
      </c>
      <c r="H2169" s="15">
        <v>0.71279702639225495</v>
      </c>
      <c r="I2169" s="15" t="s">
        <v>650</v>
      </c>
      <c r="J2169" s="15">
        <v>1.9850719237874868E-2</v>
      </c>
      <c r="K2169" s="15">
        <v>0.14703412073342734</v>
      </c>
      <c r="M2169" s="15">
        <v>1.0221134387963071</v>
      </c>
      <c r="N2169" s="15">
        <v>0.64734924432414276</v>
      </c>
      <c r="O2169" s="15" t="s">
        <v>340</v>
      </c>
      <c r="P2169" s="15">
        <v>3.1555322016051976E-2</v>
      </c>
      <c r="Q2169" s="15">
        <v>0.18886135463080289</v>
      </c>
      <c r="S2169" s="15">
        <v>0.96818534590135241</v>
      </c>
      <c r="T2169" s="15">
        <v>0.55670622315418505</v>
      </c>
      <c r="U2169" s="15" t="s">
        <v>389</v>
      </c>
      <c r="V2169" s="15">
        <v>-4.6644836626871862E-2</v>
      </c>
      <c r="W2169" s="15">
        <v>0.254373923894397</v>
      </c>
    </row>
    <row r="2170" spans="1:23" x14ac:dyDescent="0.2">
      <c r="A2170" s="14">
        <v>0.99025622000000002</v>
      </c>
      <c r="B2170" s="14">
        <v>0.65445240999999998</v>
      </c>
      <c r="C2170" s="14" t="s">
        <v>2228</v>
      </c>
      <c r="D2170" s="14">
        <v>-1.41262E-2</v>
      </c>
      <c r="E2170" s="14">
        <v>0.18412192999999999</v>
      </c>
      <c r="G2170" s="15">
        <v>1.0346393436791403</v>
      </c>
      <c r="H2170" s="15">
        <v>0.71370088279435451</v>
      </c>
      <c r="I2170" s="15" t="s">
        <v>1282</v>
      </c>
      <c r="J2170" s="15">
        <v>4.9127958293164721E-2</v>
      </c>
      <c r="K2170" s="15">
        <v>0.14648376605310395</v>
      </c>
      <c r="M2170" s="15">
        <v>1.0503669210896069</v>
      </c>
      <c r="N2170" s="15">
        <v>0.64825996009444076</v>
      </c>
      <c r="O2170" s="15" t="s">
        <v>2127</v>
      </c>
      <c r="P2170" s="15">
        <v>7.089338766918557E-2</v>
      </c>
      <c r="Q2170" s="15">
        <v>0.18825080185390661</v>
      </c>
      <c r="S2170" s="15">
        <v>1.0131534545334338</v>
      </c>
      <c r="T2170" s="15">
        <v>0.55728619989321682</v>
      </c>
      <c r="U2170" s="15" t="s">
        <v>974</v>
      </c>
      <c r="V2170" s="15">
        <v>1.8852704571003104E-2</v>
      </c>
      <c r="W2170" s="15">
        <v>0.25392171126720064</v>
      </c>
    </row>
    <row r="2171" spans="1:23" x14ac:dyDescent="0.2">
      <c r="A2171" s="14">
        <v>1.0382962609999999</v>
      </c>
      <c r="B2171" s="14">
        <v>0.65499366000000003</v>
      </c>
      <c r="C2171" s="14" t="s">
        <v>2229</v>
      </c>
      <c r="D2171" s="14">
        <v>5.421815E-2</v>
      </c>
      <c r="E2171" s="14">
        <v>0.18376291</v>
      </c>
      <c r="G2171" s="15">
        <v>1.0090819580600647</v>
      </c>
      <c r="H2171" s="15">
        <v>0.71543706733012702</v>
      </c>
      <c r="I2171" s="15" t="s">
        <v>487</v>
      </c>
      <c r="J2171" s="15">
        <v>1.3043355499686732E-2</v>
      </c>
      <c r="K2171" s="15">
        <v>0.14542856248185271</v>
      </c>
      <c r="M2171" s="15">
        <v>0.9551310147675558</v>
      </c>
      <c r="N2171" s="15">
        <v>0.64867483363304079</v>
      </c>
      <c r="O2171" s="15" t="s">
        <v>2634</v>
      </c>
      <c r="P2171" s="15">
        <v>-6.6229454522904366E-2</v>
      </c>
      <c r="Q2171" s="15">
        <v>0.18797295088480806</v>
      </c>
      <c r="S2171" s="15">
        <v>1.0158931141466025</v>
      </c>
      <c r="T2171" s="15">
        <v>0.55732397964477753</v>
      </c>
      <c r="U2171" s="15" t="s">
        <v>2454</v>
      </c>
      <c r="V2171" s="15">
        <v>2.2748618839879886E-2</v>
      </c>
      <c r="W2171" s="15">
        <v>0.25389227041346007</v>
      </c>
    </row>
    <row r="2172" spans="1:23" x14ac:dyDescent="0.2">
      <c r="A2172" s="14">
        <v>0.96435977100000003</v>
      </c>
      <c r="B2172" s="14">
        <v>0.65511012000000002</v>
      </c>
      <c r="C2172" s="14" t="s">
        <v>2230</v>
      </c>
      <c r="D2172" s="14">
        <v>-5.2356600000000003E-2</v>
      </c>
      <c r="E2172" s="14">
        <v>0.18368569000000001</v>
      </c>
      <c r="G2172" s="15">
        <v>1.0170551069669029</v>
      </c>
      <c r="H2172" s="15">
        <v>0.71846927199395128</v>
      </c>
      <c r="I2172" s="15" t="s">
        <v>1607</v>
      </c>
      <c r="J2172" s="15">
        <v>2.4397850674264747E-2</v>
      </c>
      <c r="K2172" s="15">
        <v>0.14359180134859628</v>
      </c>
      <c r="M2172" s="15">
        <v>0.97903151212635819</v>
      </c>
      <c r="N2172" s="15">
        <v>0.64980623306815377</v>
      </c>
      <c r="O2172" s="15" t="s">
        <v>752</v>
      </c>
      <c r="P2172" s="15">
        <v>-3.0572798228190676E-2</v>
      </c>
      <c r="Q2172" s="15">
        <v>0.1872161271336622</v>
      </c>
      <c r="S2172" s="15">
        <v>1.0646909884499216</v>
      </c>
      <c r="T2172" s="15">
        <v>0.55733992760884099</v>
      </c>
      <c r="U2172" s="15" t="s">
        <v>525</v>
      </c>
      <c r="V2172" s="15">
        <v>9.0434769305978532E-2</v>
      </c>
      <c r="W2172" s="15">
        <v>0.25387984314682704</v>
      </c>
    </row>
    <row r="2173" spans="1:23" x14ac:dyDescent="0.2">
      <c r="A2173" s="14">
        <v>1.0176574570000001</v>
      </c>
      <c r="B2173" s="14">
        <v>0.65573358000000004</v>
      </c>
      <c r="C2173" s="14" t="s">
        <v>2231</v>
      </c>
      <c r="D2173" s="14">
        <v>2.5252030000000002E-2</v>
      </c>
      <c r="E2173" s="14">
        <v>0.18327257999999999</v>
      </c>
      <c r="G2173" s="15">
        <v>1.0251209305502615</v>
      </c>
      <c r="H2173" s="15">
        <v>0.71924793810472409</v>
      </c>
      <c r="I2173" s="15" t="s">
        <v>2356</v>
      </c>
      <c r="J2173" s="15">
        <v>3.5794110329873147E-2</v>
      </c>
      <c r="K2173" s="15">
        <v>0.14312137444427397</v>
      </c>
      <c r="M2173" s="15">
        <v>1.0333124722893066</v>
      </c>
      <c r="N2173" s="15">
        <v>0.65023979316947011</v>
      </c>
      <c r="O2173" s="15" t="s">
        <v>1268</v>
      </c>
      <c r="P2173" s="15">
        <v>4.7276589202329737E-2</v>
      </c>
      <c r="Q2173" s="15">
        <v>0.1869264562100863</v>
      </c>
      <c r="S2173" s="15">
        <v>1.0201229214454628</v>
      </c>
      <c r="T2173" s="15">
        <v>0.55923042504669485</v>
      </c>
      <c r="U2173" s="15" t="s">
        <v>905</v>
      </c>
      <c r="V2173" s="15">
        <v>2.8743002662484037E-2</v>
      </c>
      <c r="W2173" s="15">
        <v>0.25240920873868933</v>
      </c>
    </row>
    <row r="2174" spans="1:23" x14ac:dyDescent="0.2">
      <c r="A2174" s="14">
        <v>0.98017496000000004</v>
      </c>
      <c r="B2174" s="14">
        <v>0.65658169</v>
      </c>
      <c r="C2174" s="14" t="s">
        <v>2232</v>
      </c>
      <c r="D2174" s="14">
        <v>-2.8888799999999999E-2</v>
      </c>
      <c r="E2174" s="14">
        <v>0.18271123</v>
      </c>
      <c r="G2174" s="15">
        <v>0.98884652399010398</v>
      </c>
      <c r="H2174" s="15">
        <v>0.71974169102780805</v>
      </c>
      <c r="I2174" s="15" t="s">
        <v>1595</v>
      </c>
      <c r="J2174" s="15">
        <v>-1.6181473054028808E-2</v>
      </c>
      <c r="K2174" s="15">
        <v>0.1428233400818392</v>
      </c>
      <c r="M2174" s="15">
        <v>1.0257464217527255</v>
      </c>
      <c r="N2174" s="15">
        <v>0.65025838152650905</v>
      </c>
      <c r="O2174" s="15" t="s">
        <v>2379</v>
      </c>
      <c r="P2174" s="15">
        <v>3.6674121494788964E-2</v>
      </c>
      <c r="Q2174" s="15">
        <v>0.18691404124319547</v>
      </c>
      <c r="S2174" s="15">
        <v>1.0364916695219233</v>
      </c>
      <c r="T2174" s="15">
        <v>0.55943904095517993</v>
      </c>
      <c r="U2174" s="15" t="s">
        <v>2110</v>
      </c>
      <c r="V2174" s="15">
        <v>5.1708521283115212E-2</v>
      </c>
      <c r="W2174" s="15">
        <v>0.25224722927702337</v>
      </c>
    </row>
    <row r="2175" spans="1:23" x14ac:dyDescent="0.2">
      <c r="A2175" s="14">
        <v>1.0625361710000001</v>
      </c>
      <c r="B2175" s="14">
        <v>0.65688190000000002</v>
      </c>
      <c r="C2175" s="14" t="s">
        <v>2233</v>
      </c>
      <c r="D2175" s="14">
        <v>8.7511950000000005E-2</v>
      </c>
      <c r="E2175" s="14">
        <v>0.1825127</v>
      </c>
      <c r="G2175" s="15">
        <v>0.96762363260674567</v>
      </c>
      <c r="H2175" s="15">
        <v>0.71975482919569878</v>
      </c>
      <c r="I2175" s="15" t="s">
        <v>1361</v>
      </c>
      <c r="J2175" s="15">
        <v>-4.7482089699124271E-2</v>
      </c>
      <c r="K2175" s="15">
        <v>0.14281541254087293</v>
      </c>
      <c r="M2175" s="15">
        <v>1.0872304590820399</v>
      </c>
      <c r="N2175" s="15">
        <v>0.65080536128455879</v>
      </c>
      <c r="O2175" s="15" t="s">
        <v>2372</v>
      </c>
      <c r="P2175" s="15">
        <v>0.12065777931126674</v>
      </c>
      <c r="Q2175" s="15">
        <v>0.18654887803587136</v>
      </c>
      <c r="S2175" s="15">
        <v>1.0487571948234866</v>
      </c>
      <c r="T2175" s="15">
        <v>0.55985992979265209</v>
      </c>
      <c r="U2175" s="15" t="s">
        <v>565</v>
      </c>
      <c r="V2175" s="15">
        <v>6.8680708067300436E-2</v>
      </c>
      <c r="W2175" s="15">
        <v>0.25192061464947296</v>
      </c>
    </row>
    <row r="2176" spans="1:23" x14ac:dyDescent="0.2">
      <c r="A2176" s="14">
        <v>0.97751755100000004</v>
      </c>
      <c r="B2176" s="14">
        <v>0.65708524999999995</v>
      </c>
      <c r="C2176" s="14" t="s">
        <v>2234</v>
      </c>
      <c r="D2176" s="14">
        <v>-3.2805500000000001E-2</v>
      </c>
      <c r="E2176" s="14">
        <v>0.18237828</v>
      </c>
      <c r="G2176" s="15">
        <v>0.97862118927441466</v>
      </c>
      <c r="H2176" s="15">
        <v>0.72031876421280638</v>
      </c>
      <c r="I2176" s="15" t="s">
        <v>2563</v>
      </c>
      <c r="J2176" s="15">
        <v>-3.11775742969056E-2</v>
      </c>
      <c r="K2176" s="15">
        <v>0.14247527175956537</v>
      </c>
      <c r="M2176" s="15">
        <v>1.0501168881468783</v>
      </c>
      <c r="N2176" s="15">
        <v>0.6508115070210132</v>
      </c>
      <c r="O2176" s="15" t="s">
        <v>2344</v>
      </c>
      <c r="P2176" s="15">
        <v>7.0549922714444172E-2</v>
      </c>
      <c r="Q2176" s="15">
        <v>0.18654477689137272</v>
      </c>
      <c r="S2176" s="15">
        <v>1.0345596625563134</v>
      </c>
      <c r="T2176" s="15">
        <v>0.56029947024090188</v>
      </c>
      <c r="U2176" s="15" t="s">
        <v>1059</v>
      </c>
      <c r="V2176" s="15">
        <v>4.9016847123610381E-2</v>
      </c>
      <c r="W2176" s="15">
        <v>0.25157978815453019</v>
      </c>
    </row>
    <row r="2177" spans="1:23" x14ac:dyDescent="0.2">
      <c r="A2177" s="14">
        <v>1.023443431</v>
      </c>
      <c r="B2177" s="14">
        <v>0.65790216999999995</v>
      </c>
      <c r="C2177" s="14" t="s">
        <v>2235</v>
      </c>
      <c r="D2177" s="14">
        <v>3.343136E-2</v>
      </c>
      <c r="E2177" s="14">
        <v>0.18183868</v>
      </c>
      <c r="G2177" s="15">
        <v>1.0112175892699209</v>
      </c>
      <c r="H2177" s="15">
        <v>0.72086781049330417</v>
      </c>
      <c r="I2177" s="15" t="s">
        <v>1692</v>
      </c>
      <c r="J2177" s="15">
        <v>1.6093463299122968E-2</v>
      </c>
      <c r="K2177" s="15">
        <v>0.14214436695424668</v>
      </c>
      <c r="M2177" s="15">
        <v>0.98519462108009459</v>
      </c>
      <c r="N2177" s="15">
        <v>0.65153587754615139</v>
      </c>
      <c r="O2177" s="15" t="s">
        <v>502</v>
      </c>
      <c r="P2177" s="15">
        <v>-2.1519343788467569E-2</v>
      </c>
      <c r="Q2177" s="15">
        <v>0.1860616643853093</v>
      </c>
      <c r="S2177" s="15">
        <v>0.98984661802621809</v>
      </c>
      <c r="T2177" s="15">
        <v>0.56123014014203676</v>
      </c>
      <c r="U2177" s="15" t="s">
        <v>2377</v>
      </c>
      <c r="V2177" s="15">
        <v>-1.4723105610841948E-2</v>
      </c>
      <c r="W2177" s="15">
        <v>0.25085901379143005</v>
      </c>
    </row>
    <row r="2178" spans="1:23" x14ac:dyDescent="0.2">
      <c r="A2178" s="14">
        <v>0.96257382899999999</v>
      </c>
      <c r="B2178" s="14">
        <v>0.65806363999999995</v>
      </c>
      <c r="C2178" s="14" t="s">
        <v>2236</v>
      </c>
      <c r="D2178" s="14">
        <v>-5.5030900000000001E-2</v>
      </c>
      <c r="E2178" s="14">
        <v>0.18173210000000001</v>
      </c>
      <c r="G2178" s="15">
        <v>0.98295359225707823</v>
      </c>
      <c r="H2178" s="15">
        <v>0.72148270186023522</v>
      </c>
      <c r="I2178" s="15" t="s">
        <v>441</v>
      </c>
      <c r="J2178" s="15">
        <v>-2.4804790021445033E-2</v>
      </c>
      <c r="K2178" s="15">
        <v>0.14177407701221301</v>
      </c>
      <c r="M2178" s="15">
        <v>0.98414998041599011</v>
      </c>
      <c r="N2178" s="15">
        <v>0.65273752565217369</v>
      </c>
      <c r="O2178" s="15" t="s">
        <v>506</v>
      </c>
      <c r="P2178" s="15">
        <v>-2.3049901767832285E-2</v>
      </c>
      <c r="Q2178" s="15">
        <v>0.18526141914836192</v>
      </c>
      <c r="S2178" s="15">
        <v>1.1221506872757174</v>
      </c>
      <c r="T2178" s="15">
        <v>0.56218538464685985</v>
      </c>
      <c r="U2178" s="15" t="s">
        <v>2374</v>
      </c>
      <c r="V2178" s="15">
        <v>0.16626642032132552</v>
      </c>
      <c r="W2178" s="15">
        <v>0.25012044910518183</v>
      </c>
    </row>
    <row r="2179" spans="1:23" x14ac:dyDescent="0.2">
      <c r="A2179" s="14">
        <v>1.0510755839999999</v>
      </c>
      <c r="B2179" s="14">
        <v>0.65873687000000003</v>
      </c>
      <c r="C2179" s="14" t="s">
        <v>2237</v>
      </c>
      <c r="D2179" s="14">
        <v>7.186642E-2</v>
      </c>
      <c r="E2179" s="14">
        <v>0.18128802999999999</v>
      </c>
      <c r="G2179" s="15">
        <v>1.0319049692512203</v>
      </c>
      <c r="H2179" s="15">
        <v>0.72232195741309813</v>
      </c>
      <c r="I2179" s="15" t="s">
        <v>2618</v>
      </c>
      <c r="J2179" s="15">
        <v>4.5310115429031288E-2</v>
      </c>
      <c r="K2179" s="15">
        <v>0.14126918309290684</v>
      </c>
      <c r="M2179" s="15">
        <v>1.0152818792125586</v>
      </c>
      <c r="N2179" s="15">
        <v>0.65587024860587129</v>
      </c>
      <c r="O2179" s="15" t="s">
        <v>2636</v>
      </c>
      <c r="P2179" s="15">
        <v>2.1880327690505942E-2</v>
      </c>
      <c r="Q2179" s="15">
        <v>0.18318206899025163</v>
      </c>
      <c r="S2179" s="15">
        <v>0.98649574588022293</v>
      </c>
      <c r="T2179" s="15">
        <v>0.56386573511410276</v>
      </c>
      <c r="U2179" s="15" t="s">
        <v>328</v>
      </c>
      <c r="V2179" s="15">
        <v>-1.9615265338162442E-2</v>
      </c>
      <c r="W2179" s="15">
        <v>0.24882429573440526</v>
      </c>
    </row>
    <row r="2180" spans="1:23" x14ac:dyDescent="0.2">
      <c r="A2180" s="14">
        <v>0.980210095</v>
      </c>
      <c r="B2180" s="14">
        <v>0.65879401000000004</v>
      </c>
      <c r="C2180" s="14" t="s">
        <v>2238</v>
      </c>
      <c r="D2180" s="14">
        <v>-2.8837100000000001E-2</v>
      </c>
      <c r="E2180" s="14">
        <v>0.18125036</v>
      </c>
      <c r="G2180" s="15">
        <v>1.0227307573894107</v>
      </c>
      <c r="H2180" s="15">
        <v>0.72377782701724436</v>
      </c>
      <c r="I2180" s="15" t="s">
        <v>1690</v>
      </c>
      <c r="J2180" s="15">
        <v>3.2426393270904665E-2</v>
      </c>
      <c r="K2180" s="15">
        <v>0.1403947256648993</v>
      </c>
      <c r="M2180" s="15">
        <v>0.96560304631048799</v>
      </c>
      <c r="N2180" s="15">
        <v>0.65609296329453726</v>
      </c>
      <c r="O2180" s="15" t="s">
        <v>1543</v>
      </c>
      <c r="P2180" s="15">
        <v>-5.0497867334090875E-2</v>
      </c>
      <c r="Q2180" s="15">
        <v>0.18303462009781596</v>
      </c>
      <c r="S2180" s="15">
        <v>1.0379645936444337</v>
      </c>
      <c r="T2180" s="15">
        <v>0.56390321712938674</v>
      </c>
      <c r="U2180" s="15" t="s">
        <v>2575</v>
      </c>
      <c r="V2180" s="15">
        <v>5.3757232284623507E-2</v>
      </c>
      <c r="W2180" s="15">
        <v>0.24879542770716964</v>
      </c>
    </row>
    <row r="2181" spans="1:23" x14ac:dyDescent="0.2">
      <c r="A2181" s="14">
        <v>0.97197700099999995</v>
      </c>
      <c r="B2181" s="14">
        <v>0.65882556999999997</v>
      </c>
      <c r="C2181" s="14" t="s">
        <v>2239</v>
      </c>
      <c r="D2181" s="14">
        <v>-4.1005899999999998E-2</v>
      </c>
      <c r="E2181" s="14">
        <v>0.18122954999999999</v>
      </c>
      <c r="G2181" s="15">
        <v>0.98597214689488</v>
      </c>
      <c r="H2181" s="15">
        <v>0.7238855783113205</v>
      </c>
      <c r="I2181" s="15" t="s">
        <v>542</v>
      </c>
      <c r="J2181" s="15">
        <v>-2.0381202953754323E-2</v>
      </c>
      <c r="K2181" s="15">
        <v>0.140330075564124</v>
      </c>
      <c r="M2181" s="15">
        <v>1.0581330525609776</v>
      </c>
      <c r="N2181" s="15">
        <v>0.65614329314691833</v>
      </c>
      <c r="O2181" s="15" t="s">
        <v>1281</v>
      </c>
      <c r="P2181" s="15">
        <v>8.1521047301622115E-2</v>
      </c>
      <c r="Q2181" s="15">
        <v>0.1830013060096439</v>
      </c>
      <c r="S2181" s="15">
        <v>1.0289213336011409</v>
      </c>
      <c r="T2181" s="15">
        <v>0.56547684707964763</v>
      </c>
      <c r="U2181" s="15" t="s">
        <v>639</v>
      </c>
      <c r="V2181" s="15">
        <v>4.1132684892793883E-2</v>
      </c>
      <c r="W2181" s="15">
        <v>0.24758517215567222</v>
      </c>
    </row>
    <row r="2182" spans="1:23" x14ac:dyDescent="0.2">
      <c r="A2182" s="14">
        <v>1.0211937310000001</v>
      </c>
      <c r="B2182" s="14">
        <v>0.65984237000000001</v>
      </c>
      <c r="C2182" s="14" t="s">
        <v>2240</v>
      </c>
      <c r="D2182" s="14">
        <v>3.025659E-2</v>
      </c>
      <c r="E2182" s="14">
        <v>0.18055979999999999</v>
      </c>
      <c r="G2182" s="15">
        <v>0.96538358419662262</v>
      </c>
      <c r="H2182" s="15">
        <v>0.72503512792960367</v>
      </c>
      <c r="I2182" s="15" t="s">
        <v>1858</v>
      </c>
      <c r="J2182" s="15">
        <v>-5.082580011176803E-2</v>
      </c>
      <c r="K2182" s="15">
        <v>0.1396409513649946</v>
      </c>
      <c r="M2182" s="15">
        <v>0.96926767720196105</v>
      </c>
      <c r="N2182" s="15">
        <v>0.65675442704114761</v>
      </c>
      <c r="O2182" s="15" t="s">
        <v>1356</v>
      </c>
      <c r="P2182" s="15">
        <v>-4.5032953248230839E-2</v>
      </c>
      <c r="Q2182" s="15">
        <v>0.18259699104579541</v>
      </c>
      <c r="S2182" s="15">
        <v>1.0248156632712955</v>
      </c>
      <c r="T2182" s="15">
        <v>0.56585749968043264</v>
      </c>
      <c r="U2182" s="15" t="s">
        <v>2231</v>
      </c>
      <c r="V2182" s="15">
        <v>3.536443109580039E-2</v>
      </c>
      <c r="W2182" s="15">
        <v>0.24729292374872727</v>
      </c>
    </row>
    <row r="2183" spans="1:23" x14ac:dyDescent="0.2">
      <c r="A2183" s="14">
        <v>0.98217971199999998</v>
      </c>
      <c r="B2183" s="14">
        <v>0.66116410999999997</v>
      </c>
      <c r="C2183" s="14"/>
      <c r="D2183" s="14"/>
      <c r="E2183" s="14"/>
      <c r="G2183" s="15">
        <v>1.0250651451428623</v>
      </c>
      <c r="H2183" s="15">
        <v>0.7254552957372713</v>
      </c>
      <c r="I2183" s="15" t="s">
        <v>1385</v>
      </c>
      <c r="J2183" s="15">
        <v>3.5715599084886251E-2</v>
      </c>
      <c r="K2183" s="15">
        <v>0.1393893446498175</v>
      </c>
      <c r="M2183" s="15">
        <v>0.96466432501601962</v>
      </c>
      <c r="N2183" s="15">
        <v>0.65685094849646997</v>
      </c>
      <c r="O2183" s="15" t="s">
        <v>972</v>
      </c>
      <c r="P2183" s="15">
        <v>-5.1901080881798081E-2</v>
      </c>
      <c r="Q2183" s="15">
        <v>0.18253316862806199</v>
      </c>
      <c r="S2183" s="15">
        <v>0.97409511356429768</v>
      </c>
      <c r="T2183" s="15">
        <v>0.56644094581683913</v>
      </c>
      <c r="U2183" s="15" t="s">
        <v>597</v>
      </c>
      <c r="V2183" s="15">
        <v>-3.7865446637202732E-2</v>
      </c>
      <c r="W2183" s="15">
        <v>0.24684536072157254</v>
      </c>
    </row>
    <row r="2184" spans="1:23" x14ac:dyDescent="0.2">
      <c r="A2184" s="14">
        <v>1.0181593010000001</v>
      </c>
      <c r="B2184" s="14">
        <v>0.66134148999999998</v>
      </c>
      <c r="C2184" s="14" t="s">
        <v>2241</v>
      </c>
      <c r="D2184" s="14">
        <v>2.5963300000000002E-2</v>
      </c>
      <c r="E2184" s="14">
        <v>0.17957423</v>
      </c>
      <c r="G2184" s="15">
        <v>0.96501159901073985</v>
      </c>
      <c r="H2184" s="15">
        <v>0.72548393701684266</v>
      </c>
      <c r="I2184" s="15" t="s">
        <v>435</v>
      </c>
      <c r="J2184" s="15">
        <v>-5.1381811848917269E-2</v>
      </c>
      <c r="K2184" s="15">
        <v>0.13937219885984461</v>
      </c>
      <c r="M2184" s="15">
        <v>0.97456013685081766</v>
      </c>
      <c r="N2184" s="15">
        <v>0.65732354386079439</v>
      </c>
      <c r="O2184" s="15" t="s">
        <v>2115</v>
      </c>
      <c r="P2184" s="15">
        <v>-3.7176882765319698E-2</v>
      </c>
      <c r="Q2184" s="15">
        <v>0.18222081198297355</v>
      </c>
      <c r="S2184" s="15">
        <v>1.0609515800480043</v>
      </c>
      <c r="T2184" s="15">
        <v>0.56819597732507265</v>
      </c>
      <c r="U2184" s="15" t="s">
        <v>1602</v>
      </c>
      <c r="V2184" s="15">
        <v>8.5358815707310673E-2</v>
      </c>
      <c r="W2184" s="15">
        <v>0.24550184529049873</v>
      </c>
    </row>
    <row r="2185" spans="1:23" x14ac:dyDescent="0.2">
      <c r="A2185" s="14">
        <v>0.97072061200000004</v>
      </c>
      <c r="B2185" s="14">
        <v>0.66146130000000003</v>
      </c>
      <c r="C2185" s="14" t="s">
        <v>2242</v>
      </c>
      <c r="D2185" s="14">
        <v>-4.2872E-2</v>
      </c>
      <c r="E2185" s="14">
        <v>0.17949556</v>
      </c>
      <c r="G2185" s="15">
        <v>0.94969326107625363</v>
      </c>
      <c r="H2185" s="15">
        <v>0.72574152264573644</v>
      </c>
      <c r="I2185" s="15" t="s">
        <v>1654</v>
      </c>
      <c r="J2185" s="15">
        <v>-7.446647847783977E-2</v>
      </c>
      <c r="K2185" s="15">
        <v>0.13921802844107736</v>
      </c>
      <c r="M2185" s="15">
        <v>1.0394920107273522</v>
      </c>
      <c r="N2185" s="15">
        <v>0.65755793353659142</v>
      </c>
      <c r="O2185" s="15" t="s">
        <v>2053</v>
      </c>
      <c r="P2185" s="15">
        <v>5.5878670049748516E-2</v>
      </c>
      <c r="Q2185" s="15">
        <v>0.18206597803688521</v>
      </c>
      <c r="S2185" s="15">
        <v>1.0193469854721575</v>
      </c>
      <c r="T2185" s="15">
        <v>0.568723091319984</v>
      </c>
      <c r="U2185" s="15" t="s">
        <v>1175</v>
      </c>
      <c r="V2185" s="15">
        <v>2.7645228156519871E-2</v>
      </c>
      <c r="W2185" s="15">
        <v>0.24509913814618178</v>
      </c>
    </row>
    <row r="2186" spans="1:23" x14ac:dyDescent="0.2">
      <c r="A2186" s="14">
        <v>1.0453845939999999</v>
      </c>
      <c r="B2186" s="14">
        <v>0.66166579000000003</v>
      </c>
      <c r="C2186" s="14" t="s">
        <v>2243</v>
      </c>
      <c r="D2186" s="14">
        <v>6.4033800000000002E-2</v>
      </c>
      <c r="E2186" s="14">
        <v>0.17936131999999999</v>
      </c>
      <c r="G2186" s="15">
        <v>1.0252669707713868</v>
      </c>
      <c r="H2186" s="15">
        <v>0.72599587103076368</v>
      </c>
      <c r="I2186" s="15" t="s">
        <v>2457</v>
      </c>
      <c r="J2186" s="15">
        <v>3.5999624128514152E-2</v>
      </c>
      <c r="K2186" s="15">
        <v>0.1390658492636177</v>
      </c>
      <c r="M2186" s="15">
        <v>1.0625131033306925</v>
      </c>
      <c r="N2186" s="15">
        <v>0.65824576577297811</v>
      </c>
      <c r="O2186" s="15" t="s">
        <v>2487</v>
      </c>
      <c r="P2186" s="15">
        <v>8.7480633244355621E-2</v>
      </c>
      <c r="Q2186" s="15">
        <v>0.18161192585249836</v>
      </c>
      <c r="S2186" s="15">
        <v>1.0704835858887718</v>
      </c>
      <c r="T2186" s="15">
        <v>0.56900188662709827</v>
      </c>
      <c r="U2186" s="15" t="s">
        <v>225</v>
      </c>
      <c r="V2186" s="15">
        <v>9.8262674529195571E-2</v>
      </c>
      <c r="W2186" s="15">
        <v>0.24488629362183598</v>
      </c>
    </row>
    <row r="2187" spans="1:23" x14ac:dyDescent="0.2">
      <c r="A2187" s="14">
        <v>1.055490993</v>
      </c>
      <c r="B2187" s="14">
        <v>0.66257825999999997</v>
      </c>
      <c r="C2187" s="14" t="s">
        <v>2244</v>
      </c>
      <c r="D2187" s="14">
        <v>7.7914269999999994E-2</v>
      </c>
      <c r="E2187" s="14">
        <v>0.17876281999999999</v>
      </c>
      <c r="G2187" s="15">
        <v>1.0184340721466267</v>
      </c>
      <c r="H2187" s="15">
        <v>0.72720520642692632</v>
      </c>
      <c r="I2187" s="15" t="s">
        <v>269</v>
      </c>
      <c r="J2187" s="15">
        <v>2.6352591137748006E-2</v>
      </c>
      <c r="K2187" s="15">
        <v>0.13834302044286803</v>
      </c>
      <c r="M2187" s="15">
        <v>0.97111665618476184</v>
      </c>
      <c r="N2187" s="15">
        <v>0.65855950921202633</v>
      </c>
      <c r="O2187" s="15" t="s">
        <v>1445</v>
      </c>
      <c r="P2187" s="15">
        <v>-4.2283483907885035E-2</v>
      </c>
      <c r="Q2187" s="15">
        <v>0.18140497490921342</v>
      </c>
      <c r="S2187" s="15">
        <v>0.99013678113501291</v>
      </c>
      <c r="T2187" s="15">
        <v>0.56924090598871369</v>
      </c>
      <c r="U2187" s="15" t="s">
        <v>426</v>
      </c>
      <c r="V2187" s="15">
        <v>-1.4300256731117667E-2</v>
      </c>
      <c r="W2187" s="15">
        <v>0.24470389880762439</v>
      </c>
    </row>
    <row r="2188" spans="1:23" x14ac:dyDescent="0.2">
      <c r="A2188" s="14">
        <v>0.98062897000000004</v>
      </c>
      <c r="B2188" s="14">
        <v>0.66268092999999995</v>
      </c>
      <c r="C2188" s="14" t="s">
        <v>2245</v>
      </c>
      <c r="D2188" s="14">
        <v>-2.8220700000000001E-2</v>
      </c>
      <c r="E2188" s="14">
        <v>0.17869552999999999</v>
      </c>
      <c r="G2188" s="15">
        <v>0.98063868080509176</v>
      </c>
      <c r="H2188" s="15">
        <v>0.72731608574927997</v>
      </c>
      <c r="I2188" s="15" t="s">
        <v>965</v>
      </c>
      <c r="J2188" s="15">
        <v>-2.8206425752978281E-2</v>
      </c>
      <c r="K2188" s="15">
        <v>0.13827680721077901</v>
      </c>
      <c r="M2188" s="15">
        <v>1.0193311110553269</v>
      </c>
      <c r="N2188" s="15">
        <v>0.65947798156460258</v>
      </c>
      <c r="O2188" s="15" t="s">
        <v>1277</v>
      </c>
      <c r="P2188" s="15">
        <v>2.7622760713054442E-2</v>
      </c>
      <c r="Q2188" s="15">
        <v>0.18079969995783729</v>
      </c>
      <c r="S2188" s="15">
        <v>0.99022855064120263</v>
      </c>
      <c r="T2188" s="15">
        <v>0.57006504722693263</v>
      </c>
      <c r="U2188" s="15" t="s">
        <v>2150</v>
      </c>
      <c r="V2188" s="15">
        <v>-1.4166548662757615E-2</v>
      </c>
      <c r="W2188" s="15">
        <v>0.24407558636269014</v>
      </c>
    </row>
    <row r="2189" spans="1:23" x14ac:dyDescent="0.2">
      <c r="A2189" s="14">
        <v>1.017641477</v>
      </c>
      <c r="B2189" s="14">
        <v>0.66380636999999998</v>
      </c>
      <c r="C2189" s="14" t="s">
        <v>2246</v>
      </c>
      <c r="D2189" s="14">
        <v>2.5229379999999999E-2</v>
      </c>
      <c r="E2189" s="14">
        <v>0.17795858000000001</v>
      </c>
      <c r="G2189" s="15">
        <v>1.0625022154192088</v>
      </c>
      <c r="H2189" s="15">
        <v>0.72744770312015361</v>
      </c>
      <c r="I2189" s="15" t="s">
        <v>535</v>
      </c>
      <c r="J2189" s="15">
        <v>8.7465849411255917E-2</v>
      </c>
      <c r="K2189" s="15">
        <v>0.13819822304682558</v>
      </c>
      <c r="M2189" s="15">
        <v>0.972853040567081</v>
      </c>
      <c r="N2189" s="15">
        <v>0.66118705508561559</v>
      </c>
      <c r="O2189" s="15" t="s">
        <v>1372</v>
      </c>
      <c r="P2189" s="15">
        <v>-3.9706207309544959E-2</v>
      </c>
      <c r="Q2189" s="15">
        <v>0.17967565776229483</v>
      </c>
      <c r="S2189" s="15">
        <v>0.98103228302942713</v>
      </c>
      <c r="T2189" s="15">
        <v>0.57112293853876639</v>
      </c>
      <c r="U2189" s="15" t="s">
        <v>1300</v>
      </c>
      <c r="V2189" s="15">
        <v>-2.7627482601735569E-2</v>
      </c>
      <c r="W2189" s="15">
        <v>0.243270396514009</v>
      </c>
    </row>
    <row r="2190" spans="1:23" x14ac:dyDescent="0.2">
      <c r="A2190" s="14">
        <v>0.97365991200000002</v>
      </c>
      <c r="B2190" s="14">
        <v>0.66436479999999998</v>
      </c>
      <c r="C2190" s="14" t="s">
        <v>2247</v>
      </c>
      <c r="D2190" s="14">
        <v>-3.8510200000000001E-2</v>
      </c>
      <c r="E2190" s="14">
        <v>0.17759338999999999</v>
      </c>
      <c r="G2190" s="15">
        <v>0.97989621140848748</v>
      </c>
      <c r="H2190" s="15">
        <v>0.72749589834785988</v>
      </c>
      <c r="I2190" s="15" t="s">
        <v>1961</v>
      </c>
      <c r="J2190" s="15">
        <v>-2.9299144859335661E-2</v>
      </c>
      <c r="K2190" s="15">
        <v>0.138169450905509</v>
      </c>
      <c r="M2190" s="15">
        <v>1.0562163174883052</v>
      </c>
      <c r="N2190" s="15">
        <v>0.6613331481553304</v>
      </c>
      <c r="O2190" s="15"/>
      <c r="P2190" s="15">
        <v>7.8905334893143317E-2</v>
      </c>
      <c r="Q2190" s="15">
        <v>0.17957970850704102</v>
      </c>
      <c r="S2190" s="15">
        <v>0.97375707976929493</v>
      </c>
      <c r="T2190" s="15">
        <v>0.57122428648857571</v>
      </c>
      <c r="U2190" s="15" t="s">
        <v>2422</v>
      </c>
      <c r="V2190" s="15">
        <v>-3.8366182459220612E-2</v>
      </c>
      <c r="W2190" s="15">
        <v>0.24319333613428282</v>
      </c>
    </row>
    <row r="2191" spans="1:23" x14ac:dyDescent="0.2">
      <c r="A2191" s="14">
        <v>0.98752256400000005</v>
      </c>
      <c r="B2191" s="14">
        <v>0.66516690999999994</v>
      </c>
      <c r="C2191" s="14" t="s">
        <v>2248</v>
      </c>
      <c r="D2191" s="14">
        <v>-1.8114399999999999E-2</v>
      </c>
      <c r="E2191" s="14">
        <v>0.17706936000000001</v>
      </c>
      <c r="G2191" s="15">
        <v>1.0381518997203509</v>
      </c>
      <c r="H2191" s="15">
        <v>0.7274960634260621</v>
      </c>
      <c r="I2191" s="15" t="s">
        <v>2538</v>
      </c>
      <c r="J2191" s="15">
        <v>5.4017550574518063E-2</v>
      </c>
      <c r="K2191" s="15">
        <v>0.13816935235850095</v>
      </c>
      <c r="M2191" s="15">
        <v>1.0143283654739661</v>
      </c>
      <c r="N2191" s="15">
        <v>0.66229540899503603</v>
      </c>
      <c r="O2191" s="15" t="s">
        <v>2145</v>
      </c>
      <c r="P2191" s="15">
        <v>2.0524767284861623E-2</v>
      </c>
      <c r="Q2191" s="15">
        <v>0.17894825545444484</v>
      </c>
      <c r="S2191" s="15">
        <v>0.98132286005474312</v>
      </c>
      <c r="T2191" s="15">
        <v>0.57142538373886653</v>
      </c>
      <c r="U2191" s="15" t="s">
        <v>2305</v>
      </c>
      <c r="V2191" s="15">
        <v>-2.7200226569145336E-2</v>
      </c>
      <c r="W2191" s="15">
        <v>0.24304047138613738</v>
      </c>
    </row>
    <row r="2192" spans="1:23" x14ac:dyDescent="0.2">
      <c r="A2192" s="14">
        <v>0.96866953700000002</v>
      </c>
      <c r="B2192" s="14">
        <v>0.66687021000000002</v>
      </c>
      <c r="C2192" s="14" t="s">
        <v>2249</v>
      </c>
      <c r="D2192" s="14">
        <v>-4.5923499999999999E-2</v>
      </c>
      <c r="E2192" s="14">
        <v>0.17595868000000001</v>
      </c>
      <c r="G2192" s="15">
        <v>1.0552871155606149</v>
      </c>
      <c r="H2192" s="15">
        <v>0.72830206501080874</v>
      </c>
      <c r="I2192" s="15" t="s">
        <v>200</v>
      </c>
      <c r="J2192" s="15">
        <v>7.7635571293787745E-2</v>
      </c>
      <c r="K2192" s="15">
        <v>0.13768845865546747</v>
      </c>
      <c r="M2192" s="15">
        <v>1.0125567354704832</v>
      </c>
      <c r="N2192" s="15">
        <v>0.66237402983227023</v>
      </c>
      <c r="O2192" s="15" t="s">
        <v>843</v>
      </c>
      <c r="P2192" s="15">
        <v>1.8002747195983399E-2</v>
      </c>
      <c r="Q2192" s="15">
        <v>0.17889670358072798</v>
      </c>
      <c r="S2192" s="15">
        <v>1.1058861461185385</v>
      </c>
      <c r="T2192" s="15">
        <v>0.57201179593003593</v>
      </c>
      <c r="U2192" s="15" t="s">
        <v>1791</v>
      </c>
      <c r="V2192" s="15">
        <v>0.14520286397660229</v>
      </c>
      <c r="W2192" s="15">
        <v>0.24259501516763782</v>
      </c>
    </row>
    <row r="2193" spans="1:23" x14ac:dyDescent="0.2">
      <c r="A2193" s="14">
        <v>0.96984503700000002</v>
      </c>
      <c r="B2193" s="14">
        <v>0.66783320000000002</v>
      </c>
      <c r="C2193" s="14" t="s">
        <v>2250</v>
      </c>
      <c r="D2193" s="14">
        <v>-4.4173799999999999E-2</v>
      </c>
      <c r="E2193" s="14">
        <v>0.17533199999999999</v>
      </c>
      <c r="G2193" s="15">
        <v>0.98297320389938592</v>
      </c>
      <c r="H2193" s="15">
        <v>0.72841978977208166</v>
      </c>
      <c r="I2193" s="15" t="s">
        <v>251</v>
      </c>
      <c r="J2193" s="15">
        <v>-2.4776006020782101E-2</v>
      </c>
      <c r="K2193" s="15">
        <v>0.13761826376665237</v>
      </c>
      <c r="M2193" s="15">
        <v>1.0214411140813031</v>
      </c>
      <c r="N2193" s="15">
        <v>0.6627614293550228</v>
      </c>
      <c r="O2193" s="15" t="s">
        <v>285</v>
      </c>
      <c r="P2193" s="15">
        <v>3.0606035327489151E-2</v>
      </c>
      <c r="Q2193" s="15">
        <v>0.1786427740995567</v>
      </c>
      <c r="S2193" s="15">
        <v>1.0314538260514683</v>
      </c>
      <c r="T2193" s="15">
        <v>0.5720336488966411</v>
      </c>
      <c r="U2193" s="15" t="s">
        <v>2085</v>
      </c>
      <c r="V2193" s="15">
        <v>4.4679239142399629E-2</v>
      </c>
      <c r="W2193" s="15">
        <v>0.24257842382879916</v>
      </c>
    </row>
    <row r="2194" spans="1:23" x14ac:dyDescent="0.2">
      <c r="A2194" s="14">
        <v>0.98244812299999995</v>
      </c>
      <c r="B2194" s="14">
        <v>0.66838065999999996</v>
      </c>
      <c r="C2194" s="14" t="s">
        <v>2251</v>
      </c>
      <c r="D2194" s="14">
        <v>-2.5546900000000001E-2</v>
      </c>
      <c r="E2194" s="14">
        <v>0.17497613000000001</v>
      </c>
      <c r="G2194" s="15">
        <v>1.0338200390890462</v>
      </c>
      <c r="H2194" s="15">
        <v>0.72898976830865814</v>
      </c>
      <c r="I2194" s="15" t="s">
        <v>918</v>
      </c>
      <c r="J2194" s="15">
        <v>4.7985072200482752E-2</v>
      </c>
      <c r="K2194" s="15">
        <v>0.13727856715290859</v>
      </c>
      <c r="M2194" s="15">
        <v>1.0145734691531594</v>
      </c>
      <c r="N2194" s="15">
        <v>0.66293828529810916</v>
      </c>
      <c r="O2194" s="15" t="s">
        <v>425</v>
      </c>
      <c r="P2194" s="15">
        <v>2.0873339954234738E-2</v>
      </c>
      <c r="Q2194" s="15">
        <v>0.17852689935087737</v>
      </c>
      <c r="S2194" s="15">
        <v>1.0051300337458413</v>
      </c>
      <c r="T2194" s="15">
        <v>0.57312088882117174</v>
      </c>
      <c r="U2194" s="15" t="s">
        <v>1233</v>
      </c>
      <c r="V2194" s="15">
        <v>7.3821550409197186E-3</v>
      </c>
      <c r="W2194" s="15">
        <v>0.24175376230748807</v>
      </c>
    </row>
    <row r="2195" spans="1:23" x14ac:dyDescent="0.2">
      <c r="A2195" s="14">
        <v>1.0220440799999999</v>
      </c>
      <c r="B2195" s="14">
        <v>0.66882145999999998</v>
      </c>
      <c r="C2195" s="14" t="s">
        <v>2252</v>
      </c>
      <c r="D2195" s="14">
        <v>3.145742E-2</v>
      </c>
      <c r="E2195" s="14">
        <v>0.17468980000000001</v>
      </c>
      <c r="G2195" s="15">
        <v>0.96928320322152217</v>
      </c>
      <c r="H2195" s="15">
        <v>0.72900804462889246</v>
      </c>
      <c r="I2195" s="15" t="s">
        <v>807</v>
      </c>
      <c r="J2195" s="15">
        <v>-4.5009843912641817E-2</v>
      </c>
      <c r="K2195" s="15">
        <v>0.1372676792010101</v>
      </c>
      <c r="M2195" s="15">
        <v>0.98021093215908428</v>
      </c>
      <c r="N2195" s="15">
        <v>0.66338967658298342</v>
      </c>
      <c r="O2195" s="15" t="s">
        <v>517</v>
      </c>
      <c r="P2195" s="15">
        <v>-2.8835857868578316E-2</v>
      </c>
      <c r="Q2195" s="15">
        <v>0.17823129108896488</v>
      </c>
      <c r="S2195" s="15">
        <v>0.98649844091704808</v>
      </c>
      <c r="T2195" s="15">
        <v>0.57615496817451195</v>
      </c>
      <c r="U2195" s="15" t="s">
        <v>2253</v>
      </c>
      <c r="V2195" s="15">
        <v>-1.9611324002411248E-2</v>
      </c>
      <c r="W2195" s="15">
        <v>0.23946068884904981</v>
      </c>
    </row>
    <row r="2196" spans="1:23" x14ac:dyDescent="0.2">
      <c r="A2196" s="14">
        <v>0.98432507300000005</v>
      </c>
      <c r="B2196" s="14">
        <v>0.66918449000000002</v>
      </c>
      <c r="C2196" s="14" t="s">
        <v>2253</v>
      </c>
      <c r="D2196" s="14">
        <v>-2.2793299999999999E-2</v>
      </c>
      <c r="E2196" s="14">
        <v>0.17445413000000001</v>
      </c>
      <c r="G2196" s="15">
        <v>1.0156394499366299</v>
      </c>
      <c r="H2196" s="15">
        <v>0.72973147227583979</v>
      </c>
      <c r="I2196" s="15" t="s">
        <v>1812</v>
      </c>
      <c r="J2196" s="15">
        <v>2.2388339013555206E-2</v>
      </c>
      <c r="K2196" s="15">
        <v>0.13683692284287841</v>
      </c>
      <c r="M2196" s="15">
        <v>0.93242208970209106</v>
      </c>
      <c r="N2196" s="15">
        <v>0.66350090398222827</v>
      </c>
      <c r="O2196" s="15" t="s">
        <v>1610</v>
      </c>
      <c r="P2196" s="15">
        <v>-0.10094491160659443</v>
      </c>
      <c r="Q2196" s="15">
        <v>0.17815848109762247</v>
      </c>
      <c r="S2196" s="15">
        <v>0.95314966195386053</v>
      </c>
      <c r="T2196" s="15">
        <v>0.57622584804649224</v>
      </c>
      <c r="U2196" s="15" t="s">
        <v>2683</v>
      </c>
      <c r="V2196" s="15">
        <v>-6.9225333421263802E-2</v>
      </c>
      <c r="W2196" s="15">
        <v>0.23940726425730968</v>
      </c>
    </row>
    <row r="2197" spans="1:23" x14ac:dyDescent="0.2">
      <c r="A2197" s="14">
        <v>1.1130381760000001</v>
      </c>
      <c r="B2197" s="14">
        <v>0.66958808999999997</v>
      </c>
      <c r="C2197" s="14" t="s">
        <v>2254</v>
      </c>
      <c r="D2197" s="14">
        <v>0.15450307999999999</v>
      </c>
      <c r="E2197" s="14">
        <v>0.17419228</v>
      </c>
      <c r="G2197" s="15">
        <v>1.0207403428183373</v>
      </c>
      <c r="H2197" s="15">
        <v>0.73003032707822801</v>
      </c>
      <c r="I2197" s="15" t="s">
        <v>2518</v>
      </c>
      <c r="J2197" s="15">
        <v>2.9615918350229749E-2</v>
      </c>
      <c r="K2197" s="15">
        <v>0.13665909794920292</v>
      </c>
      <c r="M2197" s="15">
        <v>0.89040554924574444</v>
      </c>
      <c r="N2197" s="15">
        <v>0.66405702060945893</v>
      </c>
      <c r="O2197" s="15" t="s">
        <v>2298</v>
      </c>
      <c r="P2197" s="15">
        <v>-0.16746551091776757</v>
      </c>
      <c r="Q2197" s="15">
        <v>0.17779462745002766</v>
      </c>
      <c r="S2197" s="15">
        <v>1.054397555422234</v>
      </c>
      <c r="T2197" s="15">
        <v>0.57627739780011877</v>
      </c>
      <c r="U2197" s="15" t="s">
        <v>314</v>
      </c>
      <c r="V2197" s="15">
        <v>7.6418930632816684E-2</v>
      </c>
      <c r="W2197" s="15">
        <v>0.23936841356662561</v>
      </c>
    </row>
    <row r="2198" spans="1:23" x14ac:dyDescent="0.2">
      <c r="A2198" s="14">
        <v>0.991244024</v>
      </c>
      <c r="B2198" s="14">
        <v>0.67036983999999999</v>
      </c>
      <c r="C2198" s="14" t="s">
        <v>2255</v>
      </c>
      <c r="D2198" s="14">
        <v>-1.2687800000000001E-2</v>
      </c>
      <c r="E2198" s="14">
        <v>0.17368554</v>
      </c>
      <c r="G2198" s="15">
        <v>0.99109657062417134</v>
      </c>
      <c r="H2198" s="15">
        <v>0.73013209049481353</v>
      </c>
      <c r="I2198" s="15" t="s">
        <v>819</v>
      </c>
      <c r="J2198" s="15">
        <v>-1.2902457079302734E-2</v>
      </c>
      <c r="K2198" s="15">
        <v>0.13659856318975097</v>
      </c>
      <c r="M2198" s="15">
        <v>0.95743113436408356</v>
      </c>
      <c r="N2198" s="15">
        <v>0.66413759076189938</v>
      </c>
      <c r="O2198" s="15" t="s">
        <v>782</v>
      </c>
      <c r="P2198" s="15">
        <v>-6.2759373577614685E-2</v>
      </c>
      <c r="Q2198" s="15">
        <v>0.17774193762226548</v>
      </c>
      <c r="S2198" s="15">
        <v>1.0143217461994145</v>
      </c>
      <c r="T2198" s="15">
        <v>0.576592608643969</v>
      </c>
      <c r="U2198" s="15" t="s">
        <v>1169</v>
      </c>
      <c r="V2198" s="15">
        <v>2.0515352556796939E-2</v>
      </c>
      <c r="W2198" s="15">
        <v>0.23913092914467651</v>
      </c>
    </row>
    <row r="2199" spans="1:23" x14ac:dyDescent="0.2">
      <c r="A2199" s="14">
        <v>1.0649314320000001</v>
      </c>
      <c r="B2199" s="14">
        <v>0.67086661000000003</v>
      </c>
      <c r="C2199" s="14" t="s">
        <v>2256</v>
      </c>
      <c r="D2199" s="14">
        <v>9.0760540000000001E-2</v>
      </c>
      <c r="E2199" s="14">
        <v>0.17336382</v>
      </c>
      <c r="G2199" s="15">
        <v>1.0444355093023361</v>
      </c>
      <c r="H2199" s="15">
        <v>0.73016852131420995</v>
      </c>
      <c r="I2199" s="15" t="s">
        <v>1814</v>
      </c>
      <c r="J2199" s="15">
        <v>6.2723413149756088E-2</v>
      </c>
      <c r="K2199" s="15">
        <v>0.1365768940844854</v>
      </c>
      <c r="M2199" s="15">
        <v>1.0178291585935824</v>
      </c>
      <c r="N2199" s="15">
        <v>0.66418831551071622</v>
      </c>
      <c r="O2199" s="15"/>
      <c r="P2199" s="15"/>
      <c r="Q2199" s="15"/>
      <c r="S2199" s="15">
        <v>1.09032272309346</v>
      </c>
      <c r="T2199" s="15">
        <v>0.57663461277903871</v>
      </c>
      <c r="U2199" s="15" t="s">
        <v>686</v>
      </c>
      <c r="V2199" s="15">
        <v>0.12475521949293679</v>
      </c>
      <c r="W2199" s="15">
        <v>0.23909929242340064</v>
      </c>
    </row>
    <row r="2200" spans="1:23" x14ac:dyDescent="0.2">
      <c r="A2200" s="14">
        <v>0.97270130799999999</v>
      </c>
      <c r="B2200" s="14">
        <v>0.67166384999999995</v>
      </c>
      <c r="C2200" s="14" t="s">
        <v>2257</v>
      </c>
      <c r="D2200" s="14">
        <v>-3.99312E-2</v>
      </c>
      <c r="E2200" s="14">
        <v>0.17284801999999999</v>
      </c>
      <c r="G2200" s="15">
        <v>0.98138154862870963</v>
      </c>
      <c r="H2200" s="15">
        <v>0.73032611283843041</v>
      </c>
      <c r="I2200" s="15" t="s">
        <v>2365</v>
      </c>
      <c r="J2200" s="15">
        <v>-2.7113947948412664E-2</v>
      </c>
      <c r="K2200" s="15">
        <v>0.13648317086492834</v>
      </c>
      <c r="M2200" s="15">
        <v>0.97752564689056998</v>
      </c>
      <c r="N2200" s="15">
        <v>0.66454084160630278</v>
      </c>
      <c r="O2200" s="15" t="s">
        <v>1102</v>
      </c>
      <c r="P2200" s="15">
        <v>-3.2793540644916276E-2</v>
      </c>
      <c r="Q2200" s="15">
        <v>0.17747832286393425</v>
      </c>
      <c r="S2200" s="15">
        <v>1.0642001404093455</v>
      </c>
      <c r="T2200" s="15">
        <v>0.57734817472839595</v>
      </c>
      <c r="U2200" s="15" t="s">
        <v>2523</v>
      </c>
      <c r="V2200" s="15">
        <v>8.9769498981049328E-2</v>
      </c>
      <c r="W2200" s="15">
        <v>0.23856220285854163</v>
      </c>
    </row>
    <row r="2201" spans="1:23" x14ac:dyDescent="0.2">
      <c r="A2201" s="14">
        <v>1.0077905439999999</v>
      </c>
      <c r="B2201" s="14">
        <v>0.67212227000000002</v>
      </c>
      <c r="C2201" s="14" t="s">
        <v>2258</v>
      </c>
      <c r="D2201" s="14">
        <v>1.119582E-2</v>
      </c>
      <c r="E2201" s="14">
        <v>0.17255171</v>
      </c>
      <c r="G2201" s="15">
        <v>1.0302503227027573</v>
      </c>
      <c r="H2201" s="15">
        <v>0.73051057223949456</v>
      </c>
      <c r="I2201" s="15" t="s">
        <v>1695</v>
      </c>
      <c r="J2201" s="15">
        <v>4.2994915510278148E-2</v>
      </c>
      <c r="K2201" s="15">
        <v>0.1363734944017598</v>
      </c>
      <c r="M2201" s="15">
        <v>0.98464444726526368</v>
      </c>
      <c r="N2201" s="15">
        <v>0.66455788971140461</v>
      </c>
      <c r="O2201" s="15" t="s">
        <v>1645</v>
      </c>
      <c r="P2201" s="15">
        <v>-2.2325229982601572E-2</v>
      </c>
      <c r="Q2201" s="15">
        <v>0.17746718163296535</v>
      </c>
      <c r="S2201" s="15">
        <v>1.0415972414944554</v>
      </c>
      <c r="T2201" s="15">
        <v>0.57761751352340696</v>
      </c>
      <c r="U2201" s="15" t="s">
        <v>2065</v>
      </c>
      <c r="V2201" s="15">
        <v>5.8797532871620831E-2</v>
      </c>
      <c r="W2201" s="15">
        <v>0.23835964730949635</v>
      </c>
    </row>
    <row r="2202" spans="1:23" x14ac:dyDescent="0.2">
      <c r="A2202" s="14">
        <v>1.0158097340000001</v>
      </c>
      <c r="B2202" s="14">
        <v>0.67452308000000005</v>
      </c>
      <c r="C2202" s="14" t="s">
        <v>2259</v>
      </c>
      <c r="D2202" s="14">
        <v>2.26302E-2</v>
      </c>
      <c r="E2202" s="14">
        <v>0.17100319</v>
      </c>
      <c r="G2202" s="15">
        <v>0.93873996550032235</v>
      </c>
      <c r="H2202" s="15">
        <v>0.7308288053043106</v>
      </c>
      <c r="I2202" s="15" t="s">
        <v>1575</v>
      </c>
      <c r="J2202" s="15">
        <v>-9.1202513618956996E-2</v>
      </c>
      <c r="K2202" s="15">
        <v>0.13618434345117666</v>
      </c>
      <c r="M2202" s="15">
        <v>1.0127064128418219</v>
      </c>
      <c r="N2202" s="15">
        <v>0.66459701107411617</v>
      </c>
      <c r="O2202" s="15" t="s">
        <v>404</v>
      </c>
      <c r="P2202" s="15">
        <v>1.8215992375442486E-2</v>
      </c>
      <c r="Q2202" s="15">
        <v>0.17744161622754115</v>
      </c>
      <c r="S2202" s="15">
        <v>1.0297427323054527</v>
      </c>
      <c r="T2202" s="15">
        <v>0.57830763888456016</v>
      </c>
      <c r="U2202" s="15" t="s">
        <v>1107</v>
      </c>
      <c r="V2202" s="15">
        <v>4.2283944022258442E-2</v>
      </c>
      <c r="W2202" s="15">
        <v>0.23784107104846897</v>
      </c>
    </row>
    <row r="2203" spans="1:23" x14ac:dyDescent="0.2">
      <c r="A2203" s="14">
        <v>1.0304501079999999</v>
      </c>
      <c r="B2203" s="14">
        <v>0.67462354000000002</v>
      </c>
      <c r="C2203" s="14" t="s">
        <v>2260</v>
      </c>
      <c r="D2203" s="14">
        <v>4.3274649999999998E-2</v>
      </c>
      <c r="E2203" s="14">
        <v>0.17093850999999999</v>
      </c>
      <c r="G2203" s="15">
        <v>1.0127673151189087</v>
      </c>
      <c r="H2203" s="15">
        <v>0.7333380595883523</v>
      </c>
      <c r="I2203" s="15" t="s">
        <v>2467</v>
      </c>
      <c r="J2203" s="15">
        <v>1.8302750758872E-2</v>
      </c>
      <c r="K2203" s="15">
        <v>0.13469577492491916</v>
      </c>
      <c r="M2203" s="15">
        <v>1.0282418454861137</v>
      </c>
      <c r="N2203" s="15">
        <v>0.66583628194889077</v>
      </c>
      <c r="O2203" s="15" t="s">
        <v>819</v>
      </c>
      <c r="P2203" s="15">
        <v>4.0179630531809472E-2</v>
      </c>
      <c r="Q2203" s="15">
        <v>0.17663254348262408</v>
      </c>
      <c r="S2203" s="15">
        <v>1.0158979423856864</v>
      </c>
      <c r="T2203" s="15">
        <v>0.57900163084142009</v>
      </c>
      <c r="U2203" s="15" t="s">
        <v>2373</v>
      </c>
      <c r="V2203" s="15">
        <v>2.2755475525817304E-2</v>
      </c>
      <c r="W2203" s="15">
        <v>0.23732021301793141</v>
      </c>
    </row>
    <row r="2204" spans="1:23" x14ac:dyDescent="0.2">
      <c r="A2204" s="14">
        <v>1.0219162580000001</v>
      </c>
      <c r="B2204" s="14">
        <v>0.67490205999999997</v>
      </c>
      <c r="C2204" s="14" t="s">
        <v>2261</v>
      </c>
      <c r="D2204" s="14">
        <v>3.1276980000000003E-2</v>
      </c>
      <c r="E2204" s="14">
        <v>0.17075924000000001</v>
      </c>
      <c r="G2204" s="15">
        <v>1.0228561194502093</v>
      </c>
      <c r="H2204" s="15">
        <v>0.73390739349716072</v>
      </c>
      <c r="I2204" s="15" t="s">
        <v>576</v>
      </c>
      <c r="J2204" s="15">
        <v>3.2603221960708945E-2</v>
      </c>
      <c r="K2204" s="15">
        <v>0.13435873712821572</v>
      </c>
      <c r="M2204" s="15">
        <v>0.98488890003627794</v>
      </c>
      <c r="N2204" s="15">
        <v>0.66599913407813804</v>
      </c>
      <c r="O2204" s="15" t="s">
        <v>1286</v>
      </c>
      <c r="P2204" s="15">
        <v>-2.1967103726178445E-2</v>
      </c>
      <c r="Q2204" s="15">
        <v>0.17652633549235791</v>
      </c>
      <c r="S2204" s="15">
        <v>0.9770330352331954</v>
      </c>
      <c r="T2204" s="15">
        <v>0.58038848525529696</v>
      </c>
      <c r="U2204" s="15" t="s">
        <v>410</v>
      </c>
      <c r="V2204" s="15">
        <v>-3.3520751771116769E-2</v>
      </c>
      <c r="W2204" s="15">
        <v>0.23628121242949787</v>
      </c>
    </row>
    <row r="2205" spans="1:23" x14ac:dyDescent="0.2">
      <c r="A2205" s="14">
        <v>0.95218267999999995</v>
      </c>
      <c r="B2205" s="14">
        <v>0.67521748999999998</v>
      </c>
      <c r="C2205" s="14" t="s">
        <v>2262</v>
      </c>
      <c r="D2205" s="14">
        <v>-7.0689699999999994E-2</v>
      </c>
      <c r="E2205" s="14">
        <v>0.17055630999999999</v>
      </c>
      <c r="G2205" s="15">
        <v>1.0256214956263345</v>
      </c>
      <c r="H2205" s="15">
        <v>0.73513366701983851</v>
      </c>
      <c r="I2205" s="15" t="s">
        <v>2706</v>
      </c>
      <c r="J2205" s="15">
        <v>3.64984043045984E-2</v>
      </c>
      <c r="K2205" s="15">
        <v>0.13363368734953618</v>
      </c>
      <c r="M2205" s="15">
        <v>1.1128474402739417</v>
      </c>
      <c r="N2205" s="15">
        <v>0.66626732969990254</v>
      </c>
      <c r="O2205" s="15" t="s">
        <v>1594</v>
      </c>
      <c r="P2205" s="15">
        <v>0.15425582785863087</v>
      </c>
      <c r="Q2205" s="15">
        <v>0.17635148176250265</v>
      </c>
      <c r="S2205" s="15">
        <v>0.94781225220822518</v>
      </c>
      <c r="T2205" s="15">
        <v>0.58162083541490983</v>
      </c>
      <c r="U2205" s="15" t="s">
        <v>2184</v>
      </c>
      <c r="V2205" s="15">
        <v>-7.732678432221117E-2</v>
      </c>
      <c r="W2205" s="15">
        <v>0.23536004413037073</v>
      </c>
    </row>
    <row r="2206" spans="1:23" x14ac:dyDescent="0.2">
      <c r="A2206" s="14">
        <v>0.98981730099999998</v>
      </c>
      <c r="B2206" s="14">
        <v>0.67586668999999999</v>
      </c>
      <c r="C2206" s="14" t="s">
        <v>2263</v>
      </c>
      <c r="D2206" s="14">
        <v>-1.4765800000000001E-2</v>
      </c>
      <c r="E2206" s="14">
        <v>0.17013896000000001</v>
      </c>
      <c r="G2206" s="15">
        <v>1.0095379660437875</v>
      </c>
      <c r="H2206" s="15">
        <v>0.73659701416592882</v>
      </c>
      <c r="I2206" s="15" t="s">
        <v>970</v>
      </c>
      <c r="J2206" s="15">
        <v>1.3695167621481317E-2</v>
      </c>
      <c r="K2206" s="15">
        <v>0.13277004591266867</v>
      </c>
      <c r="M2206" s="15">
        <v>0.97864360427973596</v>
      </c>
      <c r="N2206" s="15">
        <v>0.66640334301083415</v>
      </c>
      <c r="O2206" s="15" t="s">
        <v>1492</v>
      </c>
      <c r="P2206" s="15">
        <v>-3.1144530206881148E-2</v>
      </c>
      <c r="Q2206" s="15">
        <v>0.17626283295853681</v>
      </c>
      <c r="S2206" s="15">
        <v>1.0567432991747312</v>
      </c>
      <c r="T2206" s="15">
        <v>0.58202008630404967</v>
      </c>
      <c r="U2206" s="15" t="s">
        <v>1858</v>
      </c>
      <c r="V2206" s="15">
        <v>7.9624964246600038E-2</v>
      </c>
      <c r="W2206" s="15">
        <v>0.23506202699876927</v>
      </c>
    </row>
    <row r="2207" spans="1:23" x14ac:dyDescent="0.2">
      <c r="A2207" s="14">
        <v>0.90859260100000006</v>
      </c>
      <c r="B2207" s="14">
        <v>0.67586999999999997</v>
      </c>
      <c r="C2207" s="14" t="s">
        <v>2264</v>
      </c>
      <c r="D2207" s="14">
        <v>-0.13829449999999999</v>
      </c>
      <c r="E2207" s="14">
        <v>0.17013682999999999</v>
      </c>
      <c r="G2207" s="15">
        <v>0.94713539992587525</v>
      </c>
      <c r="H2207" s="15">
        <v>0.73872626407026143</v>
      </c>
      <c r="I2207" s="15" t="s">
        <v>2211</v>
      </c>
      <c r="J2207" s="15">
        <v>-7.8357410652800136E-2</v>
      </c>
      <c r="K2207" s="15">
        <v>0.13151646015321311</v>
      </c>
      <c r="M2207" s="15">
        <v>1.0644542142566984</v>
      </c>
      <c r="N2207" s="15">
        <v>0.6666179958879529</v>
      </c>
      <c r="O2207" s="15" t="s">
        <v>2458</v>
      </c>
      <c r="P2207" s="15">
        <v>9.0113895975829417E-2</v>
      </c>
      <c r="Q2207" s="15">
        <v>0.17612296638904876</v>
      </c>
      <c r="S2207" s="15">
        <v>0.981938766019953</v>
      </c>
      <c r="T2207" s="15">
        <v>0.58530846833665406</v>
      </c>
      <c r="U2207" s="15" t="s">
        <v>2574</v>
      </c>
      <c r="V2207" s="15">
        <v>-2.6295034414405456E-2</v>
      </c>
      <c r="W2207" s="15">
        <v>0.2326151923982499</v>
      </c>
    </row>
    <row r="2208" spans="1:23" x14ac:dyDescent="0.2">
      <c r="A2208" s="14">
        <v>1.0233488449999999</v>
      </c>
      <c r="B2208" s="14">
        <v>0.67661676999999998</v>
      </c>
      <c r="C2208" s="14" t="s">
        <v>2265</v>
      </c>
      <c r="D2208" s="14">
        <v>3.3298019999999998E-2</v>
      </c>
      <c r="E2208" s="14">
        <v>0.16965723999999999</v>
      </c>
      <c r="G2208" s="15">
        <v>1.0157886836026031</v>
      </c>
      <c r="H2208" s="15">
        <v>0.74013318860630561</v>
      </c>
      <c r="I2208" s="15" t="s">
        <v>545</v>
      </c>
      <c r="J2208" s="15">
        <v>2.2600306807705424E-2</v>
      </c>
      <c r="K2208" s="15">
        <v>0.1306901209825862</v>
      </c>
      <c r="M2208" s="15">
        <v>0.98206008574882842</v>
      </c>
      <c r="N2208" s="15">
        <v>0.66683841340600325</v>
      </c>
      <c r="O2208" s="15" t="s">
        <v>1569</v>
      </c>
      <c r="P2208" s="15">
        <v>-2.6116798697744477E-2</v>
      </c>
      <c r="Q2208" s="15">
        <v>0.17597939047309269</v>
      </c>
      <c r="S2208" s="15">
        <v>1.0298132419425177</v>
      </c>
      <c r="T2208" s="15">
        <v>0.58573694724329328</v>
      </c>
      <c r="U2208" s="15" t="s">
        <v>2331</v>
      </c>
      <c r="V2208" s="15">
        <v>4.2382726386069117E-2</v>
      </c>
      <c r="W2208" s="15">
        <v>0.23229738058566954</v>
      </c>
    </row>
    <row r="2209" spans="1:23" x14ac:dyDescent="0.2">
      <c r="A2209" s="14">
        <v>1.0167845449999999</v>
      </c>
      <c r="B2209" s="14">
        <v>0.67686928999999996</v>
      </c>
      <c r="C2209" s="14" t="s">
        <v>2266</v>
      </c>
      <c r="D2209" s="14">
        <v>2.4014009999999999E-2</v>
      </c>
      <c r="E2209" s="14">
        <v>0.16949518999999999</v>
      </c>
      <c r="G2209" s="15">
        <v>0.96401437482153984</v>
      </c>
      <c r="H2209" s="15">
        <v>0.74030849314177338</v>
      </c>
      <c r="I2209" s="15" t="s">
        <v>525</v>
      </c>
      <c r="J2209" s="15">
        <v>-5.287343564257322E-2</v>
      </c>
      <c r="K2209" s="15">
        <v>0.13058726817358907</v>
      </c>
      <c r="M2209" s="15">
        <v>0.97798023883408103</v>
      </c>
      <c r="N2209" s="15">
        <v>0.66823878570644391</v>
      </c>
      <c r="O2209" s="15" t="s">
        <v>2508</v>
      </c>
      <c r="P2209" s="15">
        <v>-3.2122780654743686E-2</v>
      </c>
      <c r="Q2209" s="15">
        <v>0.17506832078193924</v>
      </c>
      <c r="S2209" s="15">
        <v>0.97585494365750247</v>
      </c>
      <c r="T2209" s="15">
        <v>0.585870783904194</v>
      </c>
      <c r="U2209" s="15" t="s">
        <v>302</v>
      </c>
      <c r="V2209" s="15">
        <v>-3.5261381134922498E-2</v>
      </c>
      <c r="W2209" s="15">
        <v>0.23219815876933442</v>
      </c>
    </row>
    <row r="2210" spans="1:23" x14ac:dyDescent="0.2">
      <c r="A2210" s="14">
        <v>1.0069530689999999</v>
      </c>
      <c r="B2210" s="14">
        <v>0.68001637999999998</v>
      </c>
      <c r="C2210" s="14" t="s">
        <v>2267</v>
      </c>
      <c r="D2210" s="14">
        <v>9.9964500000000005E-3</v>
      </c>
      <c r="E2210" s="14">
        <v>0.16748062</v>
      </c>
      <c r="G2210" s="15">
        <v>0.98835607205804943</v>
      </c>
      <c r="H2210" s="15">
        <v>0.74031360161271209</v>
      </c>
      <c r="I2210" s="15" t="s">
        <v>2147</v>
      </c>
      <c r="J2210" s="15">
        <v>-1.6897204042948376E-2</v>
      </c>
      <c r="K2210" s="15">
        <v>0.1305842713511757</v>
      </c>
      <c r="M2210" s="15">
        <v>0.96420644283857715</v>
      </c>
      <c r="N2210" s="15">
        <v>0.66826669131881833</v>
      </c>
      <c r="O2210" s="15" t="s">
        <v>1475</v>
      </c>
      <c r="P2210" s="15">
        <v>-5.2586025016080978E-2</v>
      </c>
      <c r="Q2210" s="15">
        <v>0.17505018504859815</v>
      </c>
      <c r="S2210" s="15">
        <v>1.0434453453324779</v>
      </c>
      <c r="T2210" s="15">
        <v>0.586644815381969</v>
      </c>
      <c r="U2210" s="15" t="s">
        <v>609</v>
      </c>
      <c r="V2210" s="15">
        <v>6.1355035492665376E-2</v>
      </c>
      <c r="W2210" s="15">
        <v>0.23162476315966674</v>
      </c>
    </row>
    <row r="2211" spans="1:23" x14ac:dyDescent="0.2">
      <c r="A2211" s="14">
        <v>1.0254161049999999</v>
      </c>
      <c r="B2211" s="14">
        <v>0.68099803999999997</v>
      </c>
      <c r="C2211" s="14" t="s">
        <v>2268</v>
      </c>
      <c r="D2211" s="14">
        <v>3.6209459999999999E-2</v>
      </c>
      <c r="E2211" s="14">
        <v>0.16685414000000001</v>
      </c>
      <c r="G2211" s="15">
        <v>1.0165738105623094</v>
      </c>
      <c r="H2211" s="15">
        <v>0.74051164287556737</v>
      </c>
      <c r="I2211" s="15" t="s">
        <v>788</v>
      </c>
      <c r="J2211" s="15">
        <v>2.3714969010767743E-2</v>
      </c>
      <c r="K2211" s="15">
        <v>0.13046810878779411</v>
      </c>
      <c r="M2211" s="15">
        <v>1.0063751155059848</v>
      </c>
      <c r="N2211" s="15">
        <v>0.67006478049106932</v>
      </c>
      <c r="O2211" s="15" t="s">
        <v>2663</v>
      </c>
      <c r="P2211" s="15">
        <v>9.1681544562673637E-3</v>
      </c>
      <c r="Q2211" s="15">
        <v>0.17388320856812431</v>
      </c>
      <c r="S2211" s="15">
        <v>1.0573716421411383</v>
      </c>
      <c r="T2211" s="15">
        <v>0.58695621351421723</v>
      </c>
      <c r="U2211" s="15" t="s">
        <v>1217</v>
      </c>
      <c r="V2211" s="15">
        <v>8.0482540427146879E-2</v>
      </c>
      <c r="W2211" s="15">
        <v>0.23139429558107005</v>
      </c>
    </row>
    <row r="2212" spans="1:23" x14ac:dyDescent="0.2">
      <c r="A2212" s="14">
        <v>0.962341314</v>
      </c>
      <c r="B2212" s="14">
        <v>0.68172971000000004</v>
      </c>
      <c r="C2212" s="14" t="s">
        <v>2269</v>
      </c>
      <c r="D2212" s="14">
        <v>-5.5379400000000002E-2</v>
      </c>
      <c r="E2212" s="14">
        <v>0.16638778000000001</v>
      </c>
      <c r="G2212" s="15">
        <v>1.0464967773325198</v>
      </c>
      <c r="H2212" s="15">
        <v>0.74067212061775178</v>
      </c>
      <c r="I2212" s="15" t="s">
        <v>1206</v>
      </c>
      <c r="J2212" s="15">
        <v>6.5567868847754063E-2</v>
      </c>
      <c r="K2212" s="15">
        <v>0.13037400216862982</v>
      </c>
      <c r="M2212" s="15">
        <v>1.0167431981160291</v>
      </c>
      <c r="N2212" s="15">
        <v>0.67191545551090615</v>
      </c>
      <c r="O2212" s="15" t="s">
        <v>1914</v>
      </c>
      <c r="P2212" s="15">
        <v>2.3955339384164467E-2</v>
      </c>
      <c r="Q2212" s="15">
        <v>0.17268536908156601</v>
      </c>
      <c r="S2212" s="15">
        <v>0.98734228552565073</v>
      </c>
      <c r="T2212" s="15">
        <v>0.58958158711182296</v>
      </c>
      <c r="U2212" s="15" t="s">
        <v>244</v>
      </c>
      <c r="V2212" s="15">
        <v>-1.8377779177876214E-2</v>
      </c>
      <c r="W2212" s="15">
        <v>0.2294560881418794</v>
      </c>
    </row>
    <row r="2213" spans="1:23" x14ac:dyDescent="0.2">
      <c r="A2213" s="14">
        <v>0.94724631599999998</v>
      </c>
      <c r="B2213" s="14">
        <v>0.68296650999999997</v>
      </c>
      <c r="C2213" s="14" t="s">
        <v>2270</v>
      </c>
      <c r="D2213" s="14">
        <v>-7.8188499999999994E-2</v>
      </c>
      <c r="E2213" s="14">
        <v>0.16560058999999999</v>
      </c>
      <c r="G2213" s="15">
        <v>0.97624689704450396</v>
      </c>
      <c r="H2213" s="15">
        <v>0.74190454580261922</v>
      </c>
      <c r="I2213" s="15" t="s">
        <v>1447</v>
      </c>
      <c r="J2213" s="15">
        <v>-3.4682037164751107E-2</v>
      </c>
      <c r="K2213" s="15">
        <v>0.1296519678987611</v>
      </c>
      <c r="M2213" s="15">
        <v>0.97374801847851056</v>
      </c>
      <c r="N2213" s="15">
        <v>0.67203665548734004</v>
      </c>
      <c r="O2213" s="15" t="s">
        <v>774</v>
      </c>
      <c r="P2213" s="15">
        <v>-3.8379607511910357E-2</v>
      </c>
      <c r="Q2213" s="15">
        <v>0.17260703819360654</v>
      </c>
      <c r="S2213" s="15">
        <v>0.96144723757055606</v>
      </c>
      <c r="T2213" s="15">
        <v>0.58999109837465702</v>
      </c>
      <c r="U2213" s="15" t="s">
        <v>149</v>
      </c>
      <c r="V2213" s="15">
        <v>-5.6720407560286755E-2</v>
      </c>
      <c r="W2213" s="15">
        <v>0.22915454082553427</v>
      </c>
    </row>
    <row r="2214" spans="1:23" x14ac:dyDescent="0.2">
      <c r="A2214" s="14">
        <v>1.0258770749999999</v>
      </c>
      <c r="B2214" s="14">
        <v>0.68345080000000002</v>
      </c>
      <c r="C2214" s="14" t="s">
        <v>2271</v>
      </c>
      <c r="D2214" s="14">
        <v>3.6857870000000001E-2</v>
      </c>
      <c r="E2214" s="14">
        <v>0.16529273999999999</v>
      </c>
      <c r="G2214" s="15">
        <v>1.0349724630481612</v>
      </c>
      <c r="H2214" s="15">
        <v>0.74425378603187398</v>
      </c>
      <c r="I2214" s="15" t="s">
        <v>1289</v>
      </c>
      <c r="J2214" s="15">
        <v>4.9592383229569194E-2</v>
      </c>
      <c r="K2214" s="15">
        <v>0.12827894741208209</v>
      </c>
      <c r="M2214" s="15">
        <v>1.0647556715927291</v>
      </c>
      <c r="N2214" s="15">
        <v>0.67230794184979736</v>
      </c>
      <c r="O2214" s="15" t="s">
        <v>1990</v>
      </c>
      <c r="P2214" s="15">
        <v>9.0522414656423092E-2</v>
      </c>
      <c r="Q2214" s="15">
        <v>0.17243175847430917</v>
      </c>
      <c r="S2214" s="15">
        <v>0.97944039918144243</v>
      </c>
      <c r="T2214" s="15">
        <v>0.59275176502174887</v>
      </c>
      <c r="U2214" s="15" t="s">
        <v>185</v>
      </c>
      <c r="V2214" s="15">
        <v>-2.997039047159359E-2</v>
      </c>
      <c r="W2214" s="15">
        <v>0.22712714416029345</v>
      </c>
    </row>
    <row r="2215" spans="1:23" x14ac:dyDescent="0.2">
      <c r="A2215" s="14">
        <v>1.0281784220000001</v>
      </c>
      <c r="B2215" s="14">
        <v>0.68410479999999996</v>
      </c>
      <c r="C2215" s="14" t="s">
        <v>2272</v>
      </c>
      <c r="D2215" s="14">
        <v>4.0090639999999997E-2</v>
      </c>
      <c r="E2215" s="14">
        <v>0.16487736</v>
      </c>
      <c r="G2215" s="15">
        <v>1.0200114841283823</v>
      </c>
      <c r="H2215" s="15">
        <v>0.74608775005354899</v>
      </c>
      <c r="I2215" s="15" t="s">
        <v>2424</v>
      </c>
      <c r="J2215" s="15">
        <v>2.8585395335787626E-2</v>
      </c>
      <c r="K2215" s="15">
        <v>0.1272100905931948</v>
      </c>
      <c r="M2215" s="15">
        <v>1.0439775156938362</v>
      </c>
      <c r="N2215" s="15">
        <v>0.67233213991843654</v>
      </c>
      <c r="O2215" s="15" t="s">
        <v>2597</v>
      </c>
      <c r="P2215" s="15">
        <v>6.2090640694857903E-2</v>
      </c>
      <c r="Q2215" s="15">
        <v>0.17241612739529205</v>
      </c>
      <c r="S2215" s="15">
        <v>1.039979715348055</v>
      </c>
      <c r="T2215" s="15">
        <v>0.59280722585453116</v>
      </c>
      <c r="U2215" s="15" t="s">
        <v>1783</v>
      </c>
      <c r="V2215" s="15">
        <v>5.6555389085438716E-2</v>
      </c>
      <c r="W2215" s="15">
        <v>0.22708651128779697</v>
      </c>
    </row>
    <row r="2216" spans="1:23" x14ac:dyDescent="0.2">
      <c r="A2216" s="14">
        <v>1.0703423590000001</v>
      </c>
      <c r="B2216" s="14">
        <v>0.68449077999999997</v>
      </c>
      <c r="C2216" s="14" t="s">
        <v>2273</v>
      </c>
      <c r="D2216" s="14">
        <v>9.8072329999999999E-2</v>
      </c>
      <c r="E2216" s="14">
        <v>0.16463240000000001</v>
      </c>
      <c r="G2216" s="15">
        <v>1.008739419145305</v>
      </c>
      <c r="H2216" s="15">
        <v>0.74716431919081927</v>
      </c>
      <c r="I2216" s="15" t="s">
        <v>1502</v>
      </c>
      <c r="J2216" s="15">
        <v>1.2553540886792884E-2</v>
      </c>
      <c r="K2216" s="15">
        <v>0.1265838760024493</v>
      </c>
      <c r="M2216" s="15">
        <v>0.99321217087291525</v>
      </c>
      <c r="N2216" s="15">
        <v>0.67346538435992032</v>
      </c>
      <c r="O2216" s="15" t="s">
        <v>493</v>
      </c>
      <c r="P2216" s="15">
        <v>-9.8261544052161715E-3</v>
      </c>
      <c r="Q2216" s="15">
        <v>0.17168472179373512</v>
      </c>
      <c r="S2216" s="15">
        <v>1.0419019444969559</v>
      </c>
      <c r="T2216" s="15">
        <v>0.5935165065019965</v>
      </c>
      <c r="U2216" s="15" t="s">
        <v>2097</v>
      </c>
      <c r="V2216" s="15">
        <v>5.921950905163674E-2</v>
      </c>
      <c r="W2216" s="15">
        <v>0.22656719822068522</v>
      </c>
    </row>
    <row r="2217" spans="1:23" x14ac:dyDescent="0.2">
      <c r="A2217" s="14">
        <v>0.97620917799999996</v>
      </c>
      <c r="B2217" s="14">
        <v>0.68538416000000002</v>
      </c>
      <c r="C2217" s="14" t="s">
        <v>2274</v>
      </c>
      <c r="D2217" s="14">
        <v>-3.4737799999999999E-2</v>
      </c>
      <c r="E2217" s="14">
        <v>0.16406593</v>
      </c>
      <c r="G2217" s="15">
        <v>1.0223506848002235</v>
      </c>
      <c r="H2217" s="15">
        <v>0.74745640316725015</v>
      </c>
      <c r="I2217" s="15" t="s">
        <v>1226</v>
      </c>
      <c r="J2217" s="15">
        <v>3.1890151696755922E-2</v>
      </c>
      <c r="K2217" s="15">
        <v>0.12641413332601836</v>
      </c>
      <c r="M2217" s="15">
        <v>1.0514383007269532</v>
      </c>
      <c r="N2217" s="15">
        <v>0.67353421147550074</v>
      </c>
      <c r="O2217" s="15" t="s">
        <v>2504</v>
      </c>
      <c r="P2217" s="15">
        <v>7.2364194009887015E-2</v>
      </c>
      <c r="Q2217" s="15">
        <v>0.17164033984051058</v>
      </c>
      <c r="S2217" s="15">
        <v>0.96407239561584901</v>
      </c>
      <c r="T2217" s="15">
        <v>0.59491767290326192</v>
      </c>
      <c r="U2217" s="15" t="s">
        <v>1991</v>
      </c>
      <c r="V2217" s="15">
        <v>-5.2786607276208208E-2</v>
      </c>
      <c r="W2217" s="15">
        <v>0.22554312952794706</v>
      </c>
    </row>
    <row r="2218" spans="1:23" x14ac:dyDescent="0.2">
      <c r="A2218" s="14">
        <v>1.026107353</v>
      </c>
      <c r="B2218" s="14">
        <v>0.68565155</v>
      </c>
      <c r="C2218" s="14" t="s">
        <v>2275</v>
      </c>
      <c r="D2218" s="14">
        <v>3.7181680000000002E-2</v>
      </c>
      <c r="E2218" s="14">
        <v>0.16389654000000001</v>
      </c>
      <c r="G2218" s="15">
        <v>0.98375376341500531</v>
      </c>
      <c r="H2218" s="15">
        <v>0.74760647377189171</v>
      </c>
      <c r="I2218" s="15" t="s">
        <v>714</v>
      </c>
      <c r="J2218" s="15">
        <v>-2.3630845131503032E-2</v>
      </c>
      <c r="K2218" s="15">
        <v>0.12632694657726562</v>
      </c>
      <c r="M2218" s="15">
        <v>1.0204794628124803</v>
      </c>
      <c r="N2218" s="15">
        <v>0.67458758721682233</v>
      </c>
      <c r="O2218" s="15" t="s">
        <v>2214</v>
      </c>
      <c r="P2218" s="15">
        <v>2.9247148370898767E-2</v>
      </c>
      <c r="Q2218" s="15">
        <v>0.17096165433097935</v>
      </c>
      <c r="S2218" s="15">
        <v>0.97109840118383239</v>
      </c>
      <c r="T2218" s="15">
        <v>0.59514810234756776</v>
      </c>
      <c r="U2218" s="15" t="s">
        <v>1190</v>
      </c>
      <c r="V2218" s="15">
        <v>-4.231060386992342E-2</v>
      </c>
      <c r="W2218" s="15">
        <v>0.2253749468283654</v>
      </c>
    </row>
    <row r="2219" spans="1:23" x14ac:dyDescent="0.2">
      <c r="A2219" s="14">
        <v>1.0661858120000001</v>
      </c>
      <c r="B2219" s="14">
        <v>0.68630869999999999</v>
      </c>
      <c r="C2219" s="14" t="s">
        <v>2276</v>
      </c>
      <c r="D2219" s="14">
        <v>9.2458890000000002E-2</v>
      </c>
      <c r="E2219" s="14">
        <v>0.1634805</v>
      </c>
      <c r="G2219" s="15">
        <v>0.99310158401479609</v>
      </c>
      <c r="H2219" s="15">
        <v>0.74801003315582215</v>
      </c>
      <c r="I2219" s="15" t="s">
        <v>521</v>
      </c>
      <c r="J2219" s="15">
        <v>-9.9867968128602332E-3</v>
      </c>
      <c r="K2219" s="15">
        <v>0.12609257684812328</v>
      </c>
      <c r="M2219" s="15">
        <v>0.90834301702272902</v>
      </c>
      <c r="N2219" s="15">
        <v>0.67488847061617829</v>
      </c>
      <c r="O2219" s="15" t="s">
        <v>2264</v>
      </c>
      <c r="P2219" s="15">
        <v>-0.13869089042476732</v>
      </c>
      <c r="Q2219" s="15">
        <v>0.1707679910178091</v>
      </c>
      <c r="S2219" s="15">
        <v>1.0284908801547743</v>
      </c>
      <c r="T2219" s="15">
        <v>0.5964253350269707</v>
      </c>
      <c r="U2219" s="15" t="s">
        <v>201</v>
      </c>
      <c r="V2219" s="15">
        <v>4.0529001238817461E-2</v>
      </c>
      <c r="W2219" s="15">
        <v>0.22444391681408243</v>
      </c>
    </row>
    <row r="2220" spans="1:23" x14ac:dyDescent="0.2">
      <c r="A2220" s="14">
        <v>1.0353207360000001</v>
      </c>
      <c r="B2220" s="14">
        <v>0.68687730000000002</v>
      </c>
      <c r="C2220" s="14" t="s">
        <v>2277</v>
      </c>
      <c r="D2220" s="14">
        <v>5.0077780000000002E-2</v>
      </c>
      <c r="E2220" s="14">
        <v>0.16312083999999999</v>
      </c>
      <c r="G2220" s="15">
        <v>1.083082429209193</v>
      </c>
      <c r="H2220" s="15">
        <v>0.74876544667311118</v>
      </c>
      <c r="I2220" s="15" t="s">
        <v>1002</v>
      </c>
      <c r="J2220" s="15">
        <v>0.1151430450569824</v>
      </c>
      <c r="K2220" s="15">
        <v>0.12565420522273252</v>
      </c>
      <c r="M2220" s="15">
        <v>1.0371521530466021</v>
      </c>
      <c r="N2220" s="15">
        <v>0.67598598287276745</v>
      </c>
      <c r="O2220" s="15" t="s">
        <v>2522</v>
      </c>
      <c r="P2220" s="15">
        <v>5.2627556970436022E-2</v>
      </c>
      <c r="Q2220" s="15">
        <v>0.17006230941949438</v>
      </c>
      <c r="S2220" s="15">
        <v>1.0231623628958442</v>
      </c>
      <c r="T2220" s="15">
        <v>0.59674565927052581</v>
      </c>
      <c r="U2220" s="15" t="s">
        <v>2597</v>
      </c>
      <c r="V2220" s="15">
        <v>3.3035100663109537E-2</v>
      </c>
      <c r="W2220" s="15">
        <v>0.22421073136890679</v>
      </c>
    </row>
    <row r="2221" spans="1:23" x14ac:dyDescent="0.2">
      <c r="A2221" s="14">
        <v>0.96699575800000004</v>
      </c>
      <c r="B2221" s="14">
        <v>0.68689549999999999</v>
      </c>
      <c r="C2221" s="14" t="s">
        <v>2278</v>
      </c>
      <c r="D2221" s="14">
        <v>-4.8418500000000003E-2</v>
      </c>
      <c r="E2221" s="14">
        <v>0.16310933</v>
      </c>
      <c r="G2221" s="15">
        <v>0.98388146579086178</v>
      </c>
      <c r="H2221" s="15">
        <v>0.74928679139797305</v>
      </c>
      <c r="I2221" s="15" t="s">
        <v>2338</v>
      </c>
      <c r="J2221" s="15">
        <v>-2.3443579136381676E-2</v>
      </c>
      <c r="K2221" s="15">
        <v>0.1253519231786708</v>
      </c>
      <c r="M2221" s="15">
        <v>0.98140559088544688</v>
      </c>
      <c r="N2221" s="15">
        <v>0.67704409683054589</v>
      </c>
      <c r="O2221" s="15" t="s">
        <v>642</v>
      </c>
      <c r="P2221" s="15">
        <v>-2.7078604692009504E-2</v>
      </c>
      <c r="Q2221" s="15">
        <v>0.16938304418561503</v>
      </c>
      <c r="S2221" s="15">
        <v>1.014775105297153</v>
      </c>
      <c r="T2221" s="15">
        <v>0.59757374174184152</v>
      </c>
      <c r="U2221" s="15" t="s">
        <v>1743</v>
      </c>
      <c r="V2221" s="15">
        <v>2.1160032412714549E-2</v>
      </c>
      <c r="W2221" s="15">
        <v>0.22360849430371696</v>
      </c>
    </row>
    <row r="2222" spans="1:23" x14ac:dyDescent="0.2">
      <c r="A2222" s="14">
        <v>0.96116968899999999</v>
      </c>
      <c r="B2222" s="14">
        <v>0.68775816000000001</v>
      </c>
      <c r="C2222" s="14" t="s">
        <v>2279</v>
      </c>
      <c r="D2222" s="14">
        <v>-5.7136899999999997E-2</v>
      </c>
      <c r="E2222" s="14">
        <v>0.16256424999999999</v>
      </c>
      <c r="G2222" s="15">
        <v>0.97482827451527165</v>
      </c>
      <c r="H2222" s="15">
        <v>0.74937393647821837</v>
      </c>
      <c r="I2222" s="15" t="s">
        <v>2460</v>
      </c>
      <c r="J2222" s="15">
        <v>-3.6779998410239434E-2</v>
      </c>
      <c r="K2222" s="15">
        <v>0.12530141591333152</v>
      </c>
      <c r="M2222" s="15">
        <v>1.0447175208111235</v>
      </c>
      <c r="N2222" s="15">
        <v>0.6771183820029637</v>
      </c>
      <c r="O2222" s="15" t="s">
        <v>679</v>
      </c>
      <c r="P2222" s="15">
        <v>6.3112907458509795E-2</v>
      </c>
      <c r="Q2222" s="15">
        <v>0.1693353960769059</v>
      </c>
      <c r="S2222" s="15">
        <v>1.0078762369092387</v>
      </c>
      <c r="T2222" s="15">
        <v>0.59766870648059467</v>
      </c>
      <c r="U2222" s="15" t="s">
        <v>476</v>
      </c>
      <c r="V2222" s="15">
        <v>1.1318492647759184E-2</v>
      </c>
      <c r="W2222" s="15">
        <v>0.22353948292922304</v>
      </c>
    </row>
    <row r="2223" spans="1:23" x14ac:dyDescent="0.2">
      <c r="A2223" s="14">
        <v>1.0567611459999999</v>
      </c>
      <c r="B2223" s="14">
        <v>0.68844031000000006</v>
      </c>
      <c r="C2223" s="14" t="s">
        <v>2280</v>
      </c>
      <c r="D2223" s="14">
        <v>7.9649330000000004E-2</v>
      </c>
      <c r="E2223" s="14">
        <v>0.16213370999999999</v>
      </c>
      <c r="G2223" s="15">
        <v>1.037971999472576</v>
      </c>
      <c r="H2223" s="15">
        <v>0.74966230970850978</v>
      </c>
      <c r="I2223" s="15" t="s">
        <v>465</v>
      </c>
      <c r="J2223" s="15">
        <v>5.376752580858761E-2</v>
      </c>
      <c r="K2223" s="15">
        <v>0.12513432335034957</v>
      </c>
      <c r="M2223" s="15">
        <v>1.0127976425866441</v>
      </c>
      <c r="N2223" s="15">
        <v>0.67907379465535311</v>
      </c>
      <c r="O2223" s="15" t="s">
        <v>476</v>
      </c>
      <c r="P2223" s="15">
        <v>1.8345951829409214E-2</v>
      </c>
      <c r="Q2223" s="15">
        <v>0.16808302856162444</v>
      </c>
      <c r="S2223" s="15">
        <v>1.0546043660261404</v>
      </c>
      <c r="T2223" s="15">
        <v>0.5977028900108734</v>
      </c>
      <c r="U2223" s="15" t="s">
        <v>1185</v>
      </c>
      <c r="V2223" s="15">
        <v>7.6701874551056856E-2</v>
      </c>
      <c r="W2223" s="15">
        <v>0.22351464426211795</v>
      </c>
    </row>
    <row r="2224" spans="1:23" x14ac:dyDescent="0.2">
      <c r="A2224" s="14">
        <v>1.021473538</v>
      </c>
      <c r="B2224" s="14">
        <v>0.68855252</v>
      </c>
      <c r="C2224" s="14" t="s">
        <v>2281</v>
      </c>
      <c r="D2224" s="14">
        <v>3.0651830000000001E-2</v>
      </c>
      <c r="E2224" s="14">
        <v>0.16206292999999999</v>
      </c>
      <c r="G2224" s="15">
        <v>1.0051711881199523</v>
      </c>
      <c r="H2224" s="15">
        <v>0.7497302482050221</v>
      </c>
      <c r="I2224" s="15" t="s">
        <v>1872</v>
      </c>
      <c r="J2224" s="15">
        <v>7.4412240110853225E-3</v>
      </c>
      <c r="K2224" s="15">
        <v>0.12509496699365888</v>
      </c>
      <c r="M2224" s="15">
        <v>0.99192958904886464</v>
      </c>
      <c r="N2224" s="15">
        <v>0.6796440971167681</v>
      </c>
      <c r="O2224" s="15" t="s">
        <v>464</v>
      </c>
      <c r="P2224" s="15">
        <v>-1.1690378645438116E-2</v>
      </c>
      <c r="Q2224" s="15">
        <v>0.16771845070767338</v>
      </c>
      <c r="S2224" s="15">
        <v>0.97533847817752328</v>
      </c>
      <c r="T2224" s="15">
        <v>0.59817308271674652</v>
      </c>
      <c r="U2224" s="15" t="s">
        <v>2543</v>
      </c>
      <c r="V2224" s="15">
        <v>-3.602512110638742E-2</v>
      </c>
      <c r="W2224" s="15">
        <v>0.22317313374970488</v>
      </c>
    </row>
    <row r="2225" spans="1:23" x14ac:dyDescent="0.2">
      <c r="A2225" s="14">
        <v>0.98786034599999994</v>
      </c>
      <c r="B2225" s="14">
        <v>0.68932890000000002</v>
      </c>
      <c r="C2225" s="14" t="s">
        <v>2282</v>
      </c>
      <c r="D2225" s="14">
        <v>-1.7621000000000001E-2</v>
      </c>
      <c r="E2225" s="14">
        <v>0.16157351</v>
      </c>
      <c r="G2225" s="15">
        <v>1.007501845433773</v>
      </c>
      <c r="H2225" s="15">
        <v>0.75033835468573196</v>
      </c>
      <c r="I2225" s="15" t="s">
        <v>2083</v>
      </c>
      <c r="J2225" s="15">
        <v>1.0782481329633942E-2</v>
      </c>
      <c r="K2225" s="15">
        <v>0.12474285335973573</v>
      </c>
      <c r="M2225" s="15">
        <v>0.92703672253820013</v>
      </c>
      <c r="N2225" s="15">
        <v>0.67998462464743792</v>
      </c>
      <c r="O2225" s="15" t="s">
        <v>1397</v>
      </c>
      <c r="P2225" s="15">
        <v>-0.10930160568660575</v>
      </c>
      <c r="Q2225" s="15">
        <v>0.16750090715592136</v>
      </c>
      <c r="S2225" s="15">
        <v>1.0139043878593035</v>
      </c>
      <c r="T2225" s="15">
        <v>0.59876390479296915</v>
      </c>
      <c r="U2225" s="15" t="s">
        <v>413</v>
      </c>
      <c r="V2225" s="15">
        <v>1.9921611251585054E-2</v>
      </c>
      <c r="W2225" s="15">
        <v>0.22274438805798119</v>
      </c>
    </row>
    <row r="2226" spans="1:23" x14ac:dyDescent="0.2">
      <c r="A2226" s="14">
        <v>1.024807858</v>
      </c>
      <c r="B2226" s="14">
        <v>0.69119618999999999</v>
      </c>
      <c r="C2226" s="14" t="s">
        <v>2283</v>
      </c>
      <c r="D2226" s="14">
        <v>3.535344E-2</v>
      </c>
      <c r="E2226" s="14">
        <v>0.16039866</v>
      </c>
      <c r="G2226" s="15">
        <v>1.0354512856312714</v>
      </c>
      <c r="H2226" s="15">
        <v>0.75288389557844626</v>
      </c>
      <c r="I2226" s="15" t="s">
        <v>1339</v>
      </c>
      <c r="J2226" s="15">
        <v>5.0259681389064441E-2</v>
      </c>
      <c r="K2226" s="15">
        <v>0.12327199245452354</v>
      </c>
      <c r="M2226" s="15">
        <v>0.98118101944729497</v>
      </c>
      <c r="N2226" s="15">
        <v>0.68011153487709841</v>
      </c>
      <c r="O2226" s="15" t="s">
        <v>801</v>
      </c>
      <c r="P2226" s="15">
        <v>-2.7408769077983959E-2</v>
      </c>
      <c r="Q2226" s="15">
        <v>0.16741985933851136</v>
      </c>
      <c r="S2226" s="15">
        <v>1.0346191145621273</v>
      </c>
      <c r="T2226" s="15">
        <v>0.60112971402998761</v>
      </c>
      <c r="U2226" s="15" t="s">
        <v>202</v>
      </c>
      <c r="V2226" s="15">
        <v>4.9099750655128026E-2</v>
      </c>
      <c r="W2226" s="15">
        <v>0.22103180418857293</v>
      </c>
    </row>
    <row r="2227" spans="1:23" x14ac:dyDescent="0.2">
      <c r="A2227" s="14">
        <v>1.043296368</v>
      </c>
      <c r="B2227" s="14">
        <v>0.69131206000000001</v>
      </c>
      <c r="C2227" s="14" t="s">
        <v>2284</v>
      </c>
      <c r="D2227" s="14">
        <v>6.1149040000000002E-2</v>
      </c>
      <c r="E2227" s="14">
        <v>0.16032587000000001</v>
      </c>
      <c r="G2227" s="15">
        <v>0.96393824048194887</v>
      </c>
      <c r="H2227" s="15">
        <v>0.75346794537290485</v>
      </c>
      <c r="I2227" s="15" t="s">
        <v>1976</v>
      </c>
      <c r="J2227" s="15">
        <v>-5.2987378934907771E-2</v>
      </c>
      <c r="K2227" s="15">
        <v>0.12293521905443883</v>
      </c>
      <c r="M2227" s="15">
        <v>1.0248174246905093</v>
      </c>
      <c r="N2227" s="15">
        <v>0.68018951858825094</v>
      </c>
      <c r="O2227" s="15" t="s">
        <v>165</v>
      </c>
      <c r="P2227" s="15">
        <v>3.5366910750114749E-2</v>
      </c>
      <c r="Q2227" s="15">
        <v>0.16737006463257817</v>
      </c>
      <c r="S2227" s="15">
        <v>1.0174745827355292</v>
      </c>
      <c r="T2227" s="15">
        <v>0.60303541173772635</v>
      </c>
      <c r="U2227" s="15" t="s">
        <v>1209</v>
      </c>
      <c r="V2227" s="15">
        <v>2.499275535696208E-2</v>
      </c>
      <c r="W2227" s="15">
        <v>0.21965718425996447</v>
      </c>
    </row>
    <row r="2228" spans="1:23" x14ac:dyDescent="0.2">
      <c r="A2228" s="14">
        <v>1.018695135</v>
      </c>
      <c r="B2228" s="14">
        <v>0.69185843000000002</v>
      </c>
      <c r="C2228" s="14" t="s">
        <v>2285</v>
      </c>
      <c r="D2228" s="14">
        <v>2.6722360000000001E-2</v>
      </c>
      <c r="E2228" s="14">
        <v>0.15998276</v>
      </c>
      <c r="G2228" s="15">
        <v>0.9587926429351018</v>
      </c>
      <c r="H2228" s="15">
        <v>0.75455614671958782</v>
      </c>
      <c r="I2228" s="15" t="s">
        <v>1446</v>
      </c>
      <c r="J2228" s="15">
        <v>-6.0709256031486664E-2</v>
      </c>
      <c r="K2228" s="15">
        <v>0.12230843872039437</v>
      </c>
      <c r="M2228" s="15">
        <v>1.0368286849729957</v>
      </c>
      <c r="N2228" s="15">
        <v>0.68160792991550856</v>
      </c>
      <c r="O2228" s="15" t="s">
        <v>676</v>
      </c>
      <c r="P2228" s="15">
        <v>5.2177537586546884E-2</v>
      </c>
      <c r="Q2228" s="15">
        <v>0.16646536557334901</v>
      </c>
      <c r="S2228" s="15">
        <v>1.0333570721880705</v>
      </c>
      <c r="T2228" s="15">
        <v>0.60334857550401189</v>
      </c>
      <c r="U2228" s="15" t="s">
        <v>1097</v>
      </c>
      <c r="V2228" s="15">
        <v>4.733885755379677E-2</v>
      </c>
      <c r="W2228" s="15">
        <v>0.21943170829190925</v>
      </c>
    </row>
    <row r="2229" spans="1:23" x14ac:dyDescent="0.2">
      <c r="A2229" s="14">
        <v>0.99000360300000001</v>
      </c>
      <c r="B2229" s="14">
        <v>0.69265208</v>
      </c>
      <c r="C2229" s="14" t="s">
        <v>2286</v>
      </c>
      <c r="D2229" s="14">
        <v>-1.44943E-2</v>
      </c>
      <c r="E2229" s="14">
        <v>0.15948486000000001</v>
      </c>
      <c r="G2229" s="15">
        <v>1.0525848996100615</v>
      </c>
      <c r="H2229" s="15">
        <v>0.75503056635525789</v>
      </c>
      <c r="I2229" s="15" t="s">
        <v>1121</v>
      </c>
      <c r="J2229" s="15">
        <v>7.3936603179174026E-2</v>
      </c>
      <c r="K2229" s="15">
        <v>0.1220354662109297</v>
      </c>
      <c r="M2229" s="15">
        <v>0.95989351873800044</v>
      </c>
      <c r="N2229" s="15">
        <v>0.68176785321736655</v>
      </c>
      <c r="O2229" s="15" t="s">
        <v>2074</v>
      </c>
      <c r="P2229" s="15">
        <v>-5.9053718750312172E-2</v>
      </c>
      <c r="Q2229" s="15">
        <v>0.16636348051905589</v>
      </c>
      <c r="S2229" s="15">
        <v>1.0394549855416073</v>
      </c>
      <c r="T2229" s="15">
        <v>0.60352898913933162</v>
      </c>
      <c r="U2229" s="15" t="s">
        <v>213</v>
      </c>
      <c r="V2229" s="15">
        <v>5.5827282446347701E-2</v>
      </c>
      <c r="W2229" s="15">
        <v>0.21930186472010293</v>
      </c>
    </row>
    <row r="2230" spans="1:23" x14ac:dyDescent="0.2">
      <c r="A2230" s="14">
        <v>0.96948960699999998</v>
      </c>
      <c r="B2230" s="14">
        <v>0.69302335000000004</v>
      </c>
      <c r="C2230" s="14" t="s">
        <v>2287</v>
      </c>
      <c r="D2230" s="14">
        <v>-4.4702699999999998E-2</v>
      </c>
      <c r="E2230" s="14">
        <v>0.15925213999999999</v>
      </c>
      <c r="G2230" s="15">
        <v>1.0451648282737886</v>
      </c>
      <c r="H2230" s="15">
        <v>0.7553612763637545</v>
      </c>
      <c r="I2230" s="15" t="s">
        <v>2352</v>
      </c>
      <c r="J2230" s="15">
        <v>6.3730481235595021E-2</v>
      </c>
      <c r="K2230" s="15">
        <v>0.12184528306767739</v>
      </c>
      <c r="M2230" s="15">
        <v>0.98110308049937967</v>
      </c>
      <c r="N2230" s="15">
        <v>0.68209554202267797</v>
      </c>
      <c r="O2230" s="15" t="s">
        <v>1889</v>
      </c>
      <c r="P2230" s="15">
        <v>-2.7523372395323879E-2</v>
      </c>
      <c r="Q2230" s="15">
        <v>0.166154788881516</v>
      </c>
      <c r="S2230" s="15">
        <v>0.98150596677279878</v>
      </c>
      <c r="T2230" s="15">
        <v>0.60397211250094207</v>
      </c>
      <c r="U2230" s="15" t="s">
        <v>877</v>
      </c>
      <c r="V2230" s="15">
        <v>-2.6931056735028297E-2</v>
      </c>
      <c r="W2230" s="15">
        <v>0.21898311380695282</v>
      </c>
    </row>
    <row r="2231" spans="1:23" x14ac:dyDescent="0.2">
      <c r="A2231" s="14">
        <v>0.96930892999999996</v>
      </c>
      <c r="B2231" s="14">
        <v>0.69320011999999998</v>
      </c>
      <c r="C2231" s="14"/>
      <c r="D2231" s="14">
        <v>-4.49716E-2</v>
      </c>
      <c r="E2231" s="14">
        <v>0.15914137</v>
      </c>
      <c r="G2231" s="15">
        <v>0.98756328449154185</v>
      </c>
      <c r="H2231" s="15">
        <v>0.75688533201818609</v>
      </c>
      <c r="I2231" s="15" t="s">
        <v>2286</v>
      </c>
      <c r="J2231" s="15">
        <v>-1.8054893751550963E-2</v>
      </c>
      <c r="K2231" s="15">
        <v>0.12096991104666779</v>
      </c>
      <c r="M2231" s="15">
        <v>1.0208306746101687</v>
      </c>
      <c r="N2231" s="15">
        <v>0.6825908090802697</v>
      </c>
      <c r="O2231" s="15" t="s">
        <v>1398</v>
      </c>
      <c r="P2231" s="15">
        <v>2.9743585942571545E-2</v>
      </c>
      <c r="Q2231" s="15">
        <v>0.16583956368790309</v>
      </c>
      <c r="S2231" s="15">
        <v>1.0286765411097092</v>
      </c>
      <c r="T2231" s="15">
        <v>0.60398435844858933</v>
      </c>
      <c r="U2231" s="15" t="s">
        <v>448</v>
      </c>
      <c r="V2231" s="15">
        <v>4.0789409931789929E-2</v>
      </c>
      <c r="W2231" s="15">
        <v>0.21897430827857992</v>
      </c>
    </row>
    <row r="2232" spans="1:23" x14ac:dyDescent="0.2">
      <c r="A2232" s="14">
        <v>0.95563826200000002</v>
      </c>
      <c r="B2232" s="14">
        <v>0.69334850000000003</v>
      </c>
      <c r="C2232" s="14" t="s">
        <v>2288</v>
      </c>
      <c r="D2232" s="14">
        <v>-6.5463499999999994E-2</v>
      </c>
      <c r="E2232" s="14">
        <v>0.15904842</v>
      </c>
      <c r="G2232" s="15">
        <v>0.9873390875948399</v>
      </c>
      <c r="H2232" s="15">
        <v>0.75790234780675103</v>
      </c>
      <c r="I2232" s="15" t="s">
        <v>2207</v>
      </c>
      <c r="J2232" s="15">
        <v>-1.8382451971152836E-2</v>
      </c>
      <c r="K2232" s="15">
        <v>0.12038674758788018</v>
      </c>
      <c r="M2232" s="15">
        <v>0.96898801238706733</v>
      </c>
      <c r="N2232" s="15">
        <v>0.68264382189764428</v>
      </c>
      <c r="O2232" s="15" t="s">
        <v>1559</v>
      </c>
      <c r="P2232" s="15">
        <v>-4.5449277107384591E-2</v>
      </c>
      <c r="Q2232" s="15">
        <v>0.16580583589702363</v>
      </c>
      <c r="S2232" s="15">
        <v>0.95998121170092232</v>
      </c>
      <c r="T2232" s="15">
        <v>0.604526815364963</v>
      </c>
      <c r="U2232" s="15" t="s">
        <v>1285</v>
      </c>
      <c r="V2232" s="15">
        <v>-5.8921924523521844E-2</v>
      </c>
      <c r="W2232" s="15">
        <v>0.21858443011050344</v>
      </c>
    </row>
    <row r="2233" spans="1:23" x14ac:dyDescent="0.2">
      <c r="A2233" s="14">
        <v>1.0459604339999999</v>
      </c>
      <c r="B2233" s="14">
        <v>0.69389107999999999</v>
      </c>
      <c r="C2233" s="14" t="s">
        <v>2289</v>
      </c>
      <c r="D2233" s="14">
        <v>6.4828280000000002E-2</v>
      </c>
      <c r="E2233" s="14">
        <v>0.15870870000000001</v>
      </c>
      <c r="G2233" s="15">
        <v>1.0290800484856619</v>
      </c>
      <c r="H2233" s="15">
        <v>0.75860290681802922</v>
      </c>
      <c r="I2233" s="15" t="s">
        <v>2619</v>
      </c>
      <c r="J2233" s="15">
        <v>4.1355208725149632E-2</v>
      </c>
      <c r="K2233" s="15">
        <v>0.11998549749849147</v>
      </c>
      <c r="M2233" s="15">
        <v>0.98467345942527718</v>
      </c>
      <c r="N2233" s="15">
        <v>0.68279359539877638</v>
      </c>
      <c r="O2233" s="15" t="s">
        <v>1939</v>
      </c>
      <c r="P2233" s="15">
        <v>-2.2282722168867918E-2</v>
      </c>
      <c r="Q2233" s="15">
        <v>0.16571056121872069</v>
      </c>
      <c r="S2233" s="15">
        <v>0.92713541078954298</v>
      </c>
      <c r="T2233" s="15">
        <v>0.60524119114617014</v>
      </c>
      <c r="U2233" s="15" t="s">
        <v>2424</v>
      </c>
      <c r="V2233" s="15">
        <v>-0.1091480308934335</v>
      </c>
      <c r="W2233" s="15">
        <v>0.21807152268664218</v>
      </c>
    </row>
    <row r="2234" spans="1:23" x14ac:dyDescent="0.2">
      <c r="A2234" s="14">
        <v>1.033132701</v>
      </c>
      <c r="B2234" s="14">
        <v>0.69423294999999996</v>
      </c>
      <c r="C2234" s="14" t="s">
        <v>2290</v>
      </c>
      <c r="D2234" s="14">
        <v>4.7025570000000003E-2</v>
      </c>
      <c r="E2234" s="14">
        <v>0.15849478</v>
      </c>
      <c r="G2234" s="15">
        <v>0.98208081425180149</v>
      </c>
      <c r="H2234" s="15">
        <v>0.75927528737288652</v>
      </c>
      <c r="I2234" s="15" t="s">
        <v>825</v>
      </c>
      <c r="J2234" s="15">
        <v>-2.6086347818741435E-2</v>
      </c>
      <c r="K2234" s="15">
        <v>0.11960073515730865</v>
      </c>
      <c r="M2234" s="15">
        <v>0.99190182496079815</v>
      </c>
      <c r="N2234" s="15">
        <v>0.68430603811631663</v>
      </c>
      <c r="O2234" s="15" t="s">
        <v>1642</v>
      </c>
      <c r="P2234" s="15">
        <v>-1.1730760214041245E-2</v>
      </c>
      <c r="Q2234" s="15">
        <v>0.16474962789930775</v>
      </c>
      <c r="S2234" s="15">
        <v>1.0773374299218941</v>
      </c>
      <c r="T2234" s="15">
        <v>0.60540222007555899</v>
      </c>
      <c r="U2234" s="15" t="s">
        <v>1369</v>
      </c>
      <c r="V2234" s="15">
        <v>0.10747018324426109</v>
      </c>
      <c r="W2234" s="15">
        <v>0.2179559907715885</v>
      </c>
    </row>
    <row r="2235" spans="1:23" x14ac:dyDescent="0.2">
      <c r="A2235" s="14">
        <v>1.0428656860000001</v>
      </c>
      <c r="B2235" s="14">
        <v>0.69449618999999996</v>
      </c>
      <c r="C2235" s="14" t="s">
        <v>2291</v>
      </c>
      <c r="D2235" s="14">
        <v>6.0553360000000001E-2</v>
      </c>
      <c r="E2235" s="14">
        <v>0.15833013000000001</v>
      </c>
      <c r="G2235" s="15">
        <v>1.0220170434045619</v>
      </c>
      <c r="H2235" s="15">
        <v>0.75957858302999581</v>
      </c>
      <c r="I2235" s="15" t="s">
        <v>539</v>
      </c>
      <c r="J2235" s="15">
        <v>3.1419255209212196E-2</v>
      </c>
      <c r="K2235" s="15">
        <v>0.11942728906801024</v>
      </c>
      <c r="M2235" s="15">
        <v>0.97707597464080398</v>
      </c>
      <c r="N2235" s="15">
        <v>0.68456339183806225</v>
      </c>
      <c r="O2235" s="15" t="s">
        <v>2155</v>
      </c>
      <c r="P2235" s="15">
        <v>-3.34573484808064E-2</v>
      </c>
      <c r="Q2235" s="15">
        <v>0.16458632919437294</v>
      </c>
      <c r="S2235" s="15">
        <v>1.0147387110870252</v>
      </c>
      <c r="T2235" s="15">
        <v>0.60613602455755045</v>
      </c>
      <c r="U2235" s="15" t="s">
        <v>2310</v>
      </c>
      <c r="V2235" s="15">
        <v>2.1108290221013071E-2</v>
      </c>
      <c r="W2235" s="15">
        <v>0.21742990374510554</v>
      </c>
    </row>
    <row r="2236" spans="1:23" x14ac:dyDescent="0.2">
      <c r="A2236" s="14">
        <v>0.97041688699999995</v>
      </c>
      <c r="B2236" s="14">
        <v>0.69450699999999999</v>
      </c>
      <c r="C2236" s="14" t="s">
        <v>2292</v>
      </c>
      <c r="D2236" s="14">
        <v>-4.3323399999999998E-2</v>
      </c>
      <c r="E2236" s="14">
        <v>0.15832336999999999</v>
      </c>
      <c r="G2236" s="15">
        <v>1.0100397547169913</v>
      </c>
      <c r="H2236" s="15">
        <v>0.76065572360141931</v>
      </c>
      <c r="I2236" s="15" t="s">
        <v>2611</v>
      </c>
      <c r="J2236" s="15">
        <v>1.4412077931849973E-2</v>
      </c>
      <c r="K2236" s="15">
        <v>0.1188118625082434</v>
      </c>
      <c r="M2236" s="15">
        <v>0.91613448042910739</v>
      </c>
      <c r="N2236" s="15">
        <v>0.68481765695719443</v>
      </c>
      <c r="O2236" s="15" t="s">
        <v>2312</v>
      </c>
      <c r="P2236" s="15">
        <v>-0.12636870616373891</v>
      </c>
      <c r="Q2236" s="15">
        <v>0.16442505057941653</v>
      </c>
      <c r="S2236" s="15">
        <v>1.0151580777060214</v>
      </c>
      <c r="T2236" s="15">
        <v>0.6066149704196272</v>
      </c>
      <c r="U2236" s="15" t="s">
        <v>2674</v>
      </c>
      <c r="V2236" s="15">
        <v>2.1704397524091916E-2</v>
      </c>
      <c r="W2236" s="15">
        <v>0.21708687610512728</v>
      </c>
    </row>
    <row r="2237" spans="1:23" x14ac:dyDescent="0.2">
      <c r="A2237" s="14">
        <v>0.96735282</v>
      </c>
      <c r="B2237" s="14">
        <v>0.69514366999999999</v>
      </c>
      <c r="C2237" s="14" t="s">
        <v>2293</v>
      </c>
      <c r="D2237" s="14">
        <v>-4.7885900000000002E-2</v>
      </c>
      <c r="E2237" s="14">
        <v>0.15792543000000001</v>
      </c>
      <c r="G2237" s="15">
        <v>1.0230999527910687</v>
      </c>
      <c r="H2237" s="15">
        <v>0.76129986352513557</v>
      </c>
      <c r="I2237" s="15" t="s">
        <v>2691</v>
      </c>
      <c r="J2237" s="15">
        <v>3.2947097528810858E-2</v>
      </c>
      <c r="K2237" s="15">
        <v>0.11844424806073521</v>
      </c>
      <c r="M2237" s="15">
        <v>1.061821613696128</v>
      </c>
      <c r="N2237" s="15">
        <v>0.68519214970985609</v>
      </c>
      <c r="O2237" s="15" t="s">
        <v>2166</v>
      </c>
      <c r="P2237" s="15">
        <v>8.654141336167849E-2</v>
      </c>
      <c r="Q2237" s="15">
        <v>0.16418762141759141</v>
      </c>
      <c r="S2237" s="15">
        <v>1.0205099045712376</v>
      </c>
      <c r="T2237" s="15">
        <v>0.60724740866035409</v>
      </c>
      <c r="U2237" s="15" t="s">
        <v>438</v>
      </c>
      <c r="V2237" s="15">
        <v>2.9290184532772243E-2</v>
      </c>
      <c r="W2237" s="15">
        <v>0.21663432980716316</v>
      </c>
    </row>
    <row r="2238" spans="1:23" x14ac:dyDescent="0.2">
      <c r="A2238" s="14">
        <v>0.95880180100000001</v>
      </c>
      <c r="B2238" s="14">
        <v>0.69557504000000003</v>
      </c>
      <c r="C2238" s="14" t="s">
        <v>2294</v>
      </c>
      <c r="D2238" s="14">
        <v>-6.0695499999999999E-2</v>
      </c>
      <c r="E2238" s="14">
        <v>0.15765601000000001</v>
      </c>
      <c r="G2238" s="15">
        <v>0.98571935596285465</v>
      </c>
      <c r="H2238" s="15">
        <v>0.76138507479551876</v>
      </c>
      <c r="I2238" s="15" t="s">
        <v>2157</v>
      </c>
      <c r="J2238" s="15">
        <v>-2.0751139351496445E-2</v>
      </c>
      <c r="K2238" s="15">
        <v>0.11839564078337837</v>
      </c>
      <c r="M2238" s="15">
        <v>0.97852418348623893</v>
      </c>
      <c r="N2238" s="15">
        <v>0.685901551553602</v>
      </c>
      <c r="O2238" s="15" t="s">
        <v>1907</v>
      </c>
      <c r="P2238" s="15">
        <v>-3.1320588476231329E-2</v>
      </c>
      <c r="Q2238" s="15">
        <v>0.16373821473823916</v>
      </c>
      <c r="S2238" s="15">
        <v>0.97109204529706861</v>
      </c>
      <c r="T2238" s="15">
        <v>0.60790281386283562</v>
      </c>
      <c r="U2238" s="15" t="s">
        <v>2320</v>
      </c>
      <c r="V2238" s="15">
        <v>-4.2320046410773332E-2</v>
      </c>
      <c r="W2238" s="15">
        <v>0.21616584634697189</v>
      </c>
    </row>
    <row r="2239" spans="1:23" x14ac:dyDescent="0.2">
      <c r="A2239" s="14">
        <v>0.98277689700000004</v>
      </c>
      <c r="B2239" s="14">
        <v>0.69628654000000001</v>
      </c>
      <c r="C2239" s="14" t="s">
        <v>2295</v>
      </c>
      <c r="D2239" s="14">
        <v>-2.5064199999999998E-2</v>
      </c>
      <c r="E2239" s="14">
        <v>0.15721199999999999</v>
      </c>
      <c r="G2239" s="15">
        <v>1.0698125252311284</v>
      </c>
      <c r="H2239" s="15">
        <v>0.76220570120482656</v>
      </c>
      <c r="I2239" s="15" t="s">
        <v>163</v>
      </c>
      <c r="J2239" s="15">
        <v>9.7357999788525676E-2</v>
      </c>
      <c r="K2239" s="15">
        <v>0.1179278070824343</v>
      </c>
      <c r="M2239" s="15">
        <v>0.97441229493973947</v>
      </c>
      <c r="N2239" s="15">
        <v>0.68685092470393649</v>
      </c>
      <c r="O2239" s="15" t="s">
        <v>1950</v>
      </c>
      <c r="P2239" s="15">
        <v>-3.7395757890363111E-2</v>
      </c>
      <c r="Q2239" s="15">
        <v>0.16313751272775676</v>
      </c>
      <c r="S2239" s="15">
        <v>0.97904876891491466</v>
      </c>
      <c r="T2239" s="15">
        <v>0.60885749175841375</v>
      </c>
      <c r="U2239" s="15" t="s">
        <v>2726</v>
      </c>
      <c r="V2239" s="15">
        <v>-3.0547368950837976E-2</v>
      </c>
      <c r="W2239" s="15">
        <v>0.21548434576676984</v>
      </c>
    </row>
    <row r="2240" spans="1:23" x14ac:dyDescent="0.2">
      <c r="A2240" s="14">
        <v>0.98674913399999997</v>
      </c>
      <c r="B2240" s="14">
        <v>0.69727830999999996</v>
      </c>
      <c r="C2240" s="14" t="s">
        <v>2296</v>
      </c>
      <c r="D2240" s="14">
        <v>-1.92447E-2</v>
      </c>
      <c r="E2240" s="14">
        <v>0.15659384000000001</v>
      </c>
      <c r="G2240" s="15">
        <v>1.0269555321553219</v>
      </c>
      <c r="H2240" s="15">
        <v>0.76288826856060055</v>
      </c>
      <c r="I2240" s="15" t="s">
        <v>164</v>
      </c>
      <c r="J2240" s="15">
        <v>3.8373713371861538E-2</v>
      </c>
      <c r="K2240" s="15">
        <v>0.11753906348786314</v>
      </c>
      <c r="M2240" s="15">
        <v>1.0192336539659612</v>
      </c>
      <c r="N2240" s="15">
        <v>0.68825897126335711</v>
      </c>
      <c r="O2240" s="15"/>
      <c r="P2240" s="15"/>
      <c r="Q2240" s="15"/>
      <c r="S2240" s="15">
        <v>1.0203922290098524</v>
      </c>
      <c r="T2240" s="15">
        <v>0.61109074750248316</v>
      </c>
      <c r="U2240" s="15" t="s">
        <v>1077</v>
      </c>
      <c r="V2240" s="15">
        <v>2.9123816977720013E-2</v>
      </c>
      <c r="W2240" s="15">
        <v>0.21389429186360617</v>
      </c>
    </row>
    <row r="2241" spans="1:23" x14ac:dyDescent="0.2">
      <c r="A2241" s="14">
        <v>0.93542110300000003</v>
      </c>
      <c r="B2241" s="14">
        <v>0.69795077000000005</v>
      </c>
      <c r="C2241" s="14" t="s">
        <v>2297</v>
      </c>
      <c r="D2241" s="14">
        <v>-9.6312099999999998E-2</v>
      </c>
      <c r="E2241" s="14">
        <v>0.15617521000000001</v>
      </c>
      <c r="G2241" s="15">
        <v>0.97212643118985664</v>
      </c>
      <c r="H2241" s="15">
        <v>0.76588296083930596</v>
      </c>
      <c r="I2241" s="15" t="s">
        <v>2531</v>
      </c>
      <c r="J2241" s="15">
        <v>-4.0784137240604944E-2</v>
      </c>
      <c r="K2241" s="15">
        <v>0.11583759243689391</v>
      </c>
      <c r="M2241" s="15">
        <v>1.0469063459840939</v>
      </c>
      <c r="N2241" s="15">
        <v>0.68832973169636391</v>
      </c>
      <c r="O2241" s="15" t="s">
        <v>1714</v>
      </c>
      <c r="P2241" s="15">
        <v>6.6132387610038798E-2</v>
      </c>
      <c r="Q2241" s="15">
        <v>0.16220347113666705</v>
      </c>
      <c r="S2241" s="15">
        <v>0.98406928909754332</v>
      </c>
      <c r="T2241" s="15">
        <v>0.61320847145259405</v>
      </c>
      <c r="U2241" s="15" t="s">
        <v>1558</v>
      </c>
      <c r="V2241" s="15">
        <v>-2.3168194446736876E-2</v>
      </c>
      <c r="W2241" s="15">
        <v>0.21239185401384339</v>
      </c>
    </row>
    <row r="2242" spans="1:23" x14ac:dyDescent="0.2">
      <c r="A2242" s="14">
        <v>0.90236757700000003</v>
      </c>
      <c r="B2242" s="14">
        <v>0.6982853</v>
      </c>
      <c r="C2242" s="14" t="s">
        <v>2298</v>
      </c>
      <c r="D2242" s="14">
        <v>-0.14821290000000001</v>
      </c>
      <c r="E2242" s="14">
        <v>0.1559671</v>
      </c>
      <c r="G2242" s="15">
        <v>0.97236159029576208</v>
      </c>
      <c r="H2242" s="15">
        <v>0.76590940504888683</v>
      </c>
      <c r="I2242" s="15" t="s">
        <v>1396</v>
      </c>
      <c r="J2242" s="15">
        <v>-4.0435188958265381E-2</v>
      </c>
      <c r="K2242" s="15">
        <v>0.11582259748776616</v>
      </c>
      <c r="M2242" s="15">
        <v>1.0183413288344882</v>
      </c>
      <c r="N2242" s="15">
        <v>0.6885312038569974</v>
      </c>
      <c r="O2242" s="15" t="s">
        <v>1919</v>
      </c>
      <c r="P2242" s="15">
        <v>2.6221206679230061E-2</v>
      </c>
      <c r="Q2242" s="15">
        <v>0.16207637297303215</v>
      </c>
      <c r="S2242" s="15">
        <v>1.0219080745537124</v>
      </c>
      <c r="T2242" s="15">
        <v>0.6144131483675519</v>
      </c>
      <c r="U2242" s="15" t="s">
        <v>1464</v>
      </c>
      <c r="V2242" s="15">
        <v>3.1265424895665292E-2</v>
      </c>
      <c r="W2242" s="15">
        <v>0.2115394990273681</v>
      </c>
    </row>
    <row r="2243" spans="1:23" x14ac:dyDescent="0.2">
      <c r="A2243" s="14">
        <v>0.95258507100000001</v>
      </c>
      <c r="B2243" s="14">
        <v>0.69850811999999995</v>
      </c>
      <c r="C2243" s="14" t="s">
        <v>2299</v>
      </c>
      <c r="D2243" s="14">
        <v>-7.0080199999999995E-2</v>
      </c>
      <c r="E2243" s="14">
        <v>0.15582853999999999</v>
      </c>
      <c r="G2243" s="15">
        <v>1.0170618429119331</v>
      </c>
      <c r="H2243" s="15">
        <v>0.76611835776801218</v>
      </c>
      <c r="I2243" s="15" t="s">
        <v>362</v>
      </c>
      <c r="J2243" s="15">
        <v>2.4407405596356502E-2</v>
      </c>
      <c r="K2243" s="15">
        <v>0.11570413094863417</v>
      </c>
      <c r="M2243" s="15">
        <v>0.97775646403533778</v>
      </c>
      <c r="N2243" s="15">
        <v>0.68896968643316447</v>
      </c>
      <c r="O2243" s="15" t="s">
        <v>931</v>
      </c>
      <c r="P2243" s="15">
        <v>-3.2452926111806488E-2</v>
      </c>
      <c r="Q2243" s="15">
        <v>0.16179988593623346</v>
      </c>
      <c r="S2243" s="15">
        <v>1.0427477604720286</v>
      </c>
      <c r="T2243" s="15">
        <v>0.61451921786656372</v>
      </c>
      <c r="U2243" s="15" t="s">
        <v>1570</v>
      </c>
      <c r="V2243" s="15">
        <v>6.0390213728583858E-2</v>
      </c>
      <c r="W2243" s="15">
        <v>0.21146453086882797</v>
      </c>
    </row>
    <row r="2244" spans="1:23" x14ac:dyDescent="0.2">
      <c r="A2244" s="14">
        <v>1.0320757389999999</v>
      </c>
      <c r="B2244" s="14">
        <v>0.69935238</v>
      </c>
      <c r="C2244" s="14" t="s">
        <v>2300</v>
      </c>
      <c r="D2244" s="14">
        <v>4.5548850000000002E-2</v>
      </c>
      <c r="E2244" s="14">
        <v>0.15530394</v>
      </c>
      <c r="G2244" s="15">
        <v>0.97907282576457899</v>
      </c>
      <c r="H2244" s="15">
        <v>0.76742030108823234</v>
      </c>
      <c r="I2244" s="15" t="s">
        <v>2294</v>
      </c>
      <c r="J2244" s="15">
        <v>-3.0511919979940367E-2</v>
      </c>
      <c r="K2244" s="15">
        <v>0.11496671630009689</v>
      </c>
      <c r="M2244" s="15">
        <v>1.0277823427218022</v>
      </c>
      <c r="N2244" s="15">
        <v>0.68947844317199902</v>
      </c>
      <c r="O2244" s="15" t="s">
        <v>286</v>
      </c>
      <c r="P2244" s="15">
        <v>3.9534771999321046E-2</v>
      </c>
      <c r="Q2244" s="15">
        <v>0.16147930767203311</v>
      </c>
      <c r="S2244" s="15">
        <v>0.98238418288305529</v>
      </c>
      <c r="T2244" s="15">
        <v>0.61510409398896337</v>
      </c>
      <c r="U2244" s="15" t="s">
        <v>1349</v>
      </c>
      <c r="V2244" s="15">
        <v>-2.564076245683513E-2</v>
      </c>
      <c r="W2244" s="15">
        <v>0.21105138240415208</v>
      </c>
    </row>
    <row r="2245" spans="1:23" x14ac:dyDescent="0.2">
      <c r="A2245" s="14">
        <v>0.98347120300000002</v>
      </c>
      <c r="B2245" s="14">
        <v>0.69966633</v>
      </c>
      <c r="C2245" s="14" t="s">
        <v>2301</v>
      </c>
      <c r="D2245" s="14">
        <v>-2.4045299999999999E-2</v>
      </c>
      <c r="E2245" s="14">
        <v>0.15510903000000001</v>
      </c>
      <c r="G2245" s="15">
        <v>0.96079652391994885</v>
      </c>
      <c r="H2245" s="15">
        <v>0.76804133321676837</v>
      </c>
      <c r="I2245" s="15" t="s">
        <v>234</v>
      </c>
      <c r="J2245" s="15">
        <v>-5.7697163382245044E-2</v>
      </c>
      <c r="K2245" s="15">
        <v>0.11461540717561065</v>
      </c>
      <c r="M2245" s="15">
        <v>1.027105191466426</v>
      </c>
      <c r="N2245" s="15">
        <v>0.69076952805603398</v>
      </c>
      <c r="O2245" s="15" t="s">
        <v>2501</v>
      </c>
      <c r="P2245" s="15">
        <v>3.858394352119629E-2</v>
      </c>
      <c r="Q2245" s="15">
        <v>0.16066682873197391</v>
      </c>
      <c r="S2245" s="15">
        <v>0.97022525398874737</v>
      </c>
      <c r="T2245" s="15">
        <v>0.61542416798748634</v>
      </c>
      <c r="U2245" s="15" t="s">
        <v>257</v>
      </c>
      <c r="V2245" s="15">
        <v>-4.3608362963210495E-2</v>
      </c>
      <c r="W2245" s="15">
        <v>0.21082545281148932</v>
      </c>
    </row>
    <row r="2246" spans="1:23" x14ac:dyDescent="0.2">
      <c r="A2246" s="14">
        <v>1.053268579</v>
      </c>
      <c r="B2246" s="14">
        <v>0.70391771000000003</v>
      </c>
      <c r="C2246" s="14" t="s">
        <v>2302</v>
      </c>
      <c r="D2246" s="14">
        <v>7.487336E-2</v>
      </c>
      <c r="E2246" s="14">
        <v>0.15247811</v>
      </c>
      <c r="G2246" s="15">
        <v>0.98809578672203802</v>
      </c>
      <c r="H2246" s="15">
        <v>0.7699216716950692</v>
      </c>
      <c r="I2246" s="15" t="s">
        <v>2144</v>
      </c>
      <c r="J2246" s="15">
        <v>-1.7277190394735773E-2</v>
      </c>
      <c r="K2246" s="15">
        <v>0.11355345571186165</v>
      </c>
      <c r="M2246" s="15">
        <v>0.98584992829926144</v>
      </c>
      <c r="N2246" s="15">
        <v>0.69180880208510409</v>
      </c>
      <c r="O2246" s="15" t="s">
        <v>1755</v>
      </c>
      <c r="P2246" s="15">
        <v>-2.0560046840580937E-2</v>
      </c>
      <c r="Q2246" s="15">
        <v>0.16001391663118147</v>
      </c>
      <c r="S2246" s="15">
        <v>0.97853507553261942</v>
      </c>
      <c r="T2246" s="15">
        <v>0.616859796295955</v>
      </c>
      <c r="U2246" s="15" t="s">
        <v>2123</v>
      </c>
      <c r="V2246" s="15">
        <v>-3.130452978896775E-2</v>
      </c>
      <c r="W2246" s="15">
        <v>0.20981353388276788</v>
      </c>
    </row>
    <row r="2247" spans="1:23" x14ac:dyDescent="0.2">
      <c r="A2247" s="14">
        <v>1.0153632939999999</v>
      </c>
      <c r="B2247" s="14">
        <v>0.70425749999999998</v>
      </c>
      <c r="C2247" s="14" t="s">
        <v>2303</v>
      </c>
      <c r="D2247" s="14">
        <v>2.199601E-2</v>
      </c>
      <c r="E2247" s="14">
        <v>0.15226851999999999</v>
      </c>
      <c r="G2247" s="15">
        <v>0.98755587217249519</v>
      </c>
      <c r="H2247" s="15">
        <v>0.76993961728496507</v>
      </c>
      <c r="I2247" s="15" t="s">
        <v>816</v>
      </c>
      <c r="J2247" s="15">
        <v>-1.8065722177668012E-2</v>
      </c>
      <c r="K2247" s="15">
        <v>0.11354333314988492</v>
      </c>
      <c r="M2247" s="15">
        <v>0.96517251371065071</v>
      </c>
      <c r="N2247" s="15">
        <v>0.69242516034980528</v>
      </c>
      <c r="O2247" s="15" t="s">
        <v>603</v>
      </c>
      <c r="P2247" s="15">
        <v>-5.1141263977265733E-2</v>
      </c>
      <c r="Q2247" s="15">
        <v>0.15962715974153693</v>
      </c>
      <c r="S2247" s="15">
        <v>1.0128138284414461</v>
      </c>
      <c r="T2247" s="15">
        <v>0.61727983614260129</v>
      </c>
      <c r="U2247" s="15" t="s">
        <v>2170</v>
      </c>
      <c r="V2247" s="15">
        <v>1.836900783278389E-2</v>
      </c>
      <c r="W2247" s="15">
        <v>0.20951790931999242</v>
      </c>
    </row>
    <row r="2248" spans="1:23" x14ac:dyDescent="0.2">
      <c r="A2248" s="14">
        <v>0.98310346299999996</v>
      </c>
      <c r="B2248" s="14">
        <v>0.70437932999999997</v>
      </c>
      <c r="C2248" s="14" t="s">
        <v>2304</v>
      </c>
      <c r="D2248" s="14">
        <v>-2.45848E-2</v>
      </c>
      <c r="E2248" s="14">
        <v>0.15219340000000001</v>
      </c>
      <c r="G2248" s="15">
        <v>0.98693343283168378</v>
      </c>
      <c r="H2248" s="15">
        <v>0.77009985930945746</v>
      </c>
      <c r="I2248" s="15" t="s">
        <v>2413</v>
      </c>
      <c r="J2248" s="15">
        <v>-1.8975314524117663E-2</v>
      </c>
      <c r="K2248" s="15">
        <v>0.11345295595070935</v>
      </c>
      <c r="M2248" s="15">
        <v>1.0396216129385776</v>
      </c>
      <c r="N2248" s="15">
        <v>0.69285670467511662</v>
      </c>
      <c r="O2248" s="15" t="s">
        <v>2553</v>
      </c>
      <c r="P2248" s="15">
        <v>5.6058531761525081E-2</v>
      </c>
      <c r="Q2248" s="15">
        <v>0.15935657607192588</v>
      </c>
      <c r="S2248" s="15">
        <v>1.0490586371791029</v>
      </c>
      <c r="T2248" s="15">
        <v>0.61843509370139615</v>
      </c>
      <c r="U2248" s="15" t="s">
        <v>2557</v>
      </c>
      <c r="V2248" s="15">
        <v>6.9095319672304353E-2</v>
      </c>
      <c r="W2248" s="15">
        <v>0.20870587392733655</v>
      </c>
    </row>
    <row r="2249" spans="1:23" x14ac:dyDescent="0.2">
      <c r="A2249" s="14">
        <v>1.0134774120000001</v>
      </c>
      <c r="B2249" s="14">
        <v>0.70578386000000004</v>
      </c>
      <c r="C2249" s="14" t="s">
        <v>2305</v>
      </c>
      <c r="D2249" s="14">
        <v>1.931393E-2</v>
      </c>
      <c r="E2249" s="14">
        <v>0.15132828000000001</v>
      </c>
      <c r="G2249" s="15">
        <v>1.0484563629920711</v>
      </c>
      <c r="H2249" s="15">
        <v>0.77044349643656362</v>
      </c>
      <c r="I2249" s="15" t="s">
        <v>1039</v>
      </c>
      <c r="J2249" s="15">
        <v>6.826681736677162E-2</v>
      </c>
      <c r="K2249" s="15">
        <v>0.11325920650510254</v>
      </c>
      <c r="M2249" s="15">
        <v>0.98755763978619004</v>
      </c>
      <c r="N2249" s="15">
        <v>0.69444858470779125</v>
      </c>
      <c r="O2249" s="15" t="s">
        <v>1700</v>
      </c>
      <c r="P2249" s="15">
        <v>-1.8063139918474969E-2</v>
      </c>
      <c r="Q2249" s="15">
        <v>0.15835990284829193</v>
      </c>
      <c r="S2249" s="15">
        <v>1.0219964265074053</v>
      </c>
      <c r="T2249" s="15">
        <v>0.61851194448888536</v>
      </c>
      <c r="U2249" s="15" t="s">
        <v>528</v>
      </c>
      <c r="V2249" s="15">
        <v>3.139015178526202E-2</v>
      </c>
      <c r="W2249" s="15">
        <v>0.20865190900895453</v>
      </c>
    </row>
    <row r="2250" spans="1:23" x14ac:dyDescent="0.2">
      <c r="A2250" s="14">
        <v>1.0145476769999999</v>
      </c>
      <c r="B2250" s="14">
        <v>0.70590162000000001</v>
      </c>
      <c r="C2250" s="14" t="s">
        <v>2306</v>
      </c>
      <c r="D2250" s="14">
        <v>2.083666E-2</v>
      </c>
      <c r="E2250" s="14">
        <v>0.15125582000000001</v>
      </c>
      <c r="G2250" s="15">
        <v>1.0118477985293173</v>
      </c>
      <c r="H2250" s="15">
        <v>0.77102390078441996</v>
      </c>
      <c r="I2250" s="15" t="s">
        <v>2132</v>
      </c>
      <c r="J2250" s="15">
        <v>1.6992297126389461E-2</v>
      </c>
      <c r="K2250" s="15">
        <v>0.11293215915020793</v>
      </c>
      <c r="M2250" s="15">
        <v>0.97295615993249585</v>
      </c>
      <c r="N2250" s="15">
        <v>0.69524473324051272</v>
      </c>
      <c r="O2250" s="15" t="s">
        <v>1403</v>
      </c>
      <c r="P2250" s="15">
        <v>-3.9553294272434536E-2</v>
      </c>
      <c r="Q2250" s="15">
        <v>0.15786229240734331</v>
      </c>
      <c r="S2250" s="15">
        <v>0.96966005902441776</v>
      </c>
      <c r="T2250" s="15">
        <v>0.61900415604941439</v>
      </c>
      <c r="U2250" s="15" t="s">
        <v>536</v>
      </c>
      <c r="V2250" s="15">
        <v>-4.4449035336753824E-2</v>
      </c>
      <c r="W2250" s="15">
        <v>0.20830643507799529</v>
      </c>
    </row>
    <row r="2251" spans="1:23" x14ac:dyDescent="0.2">
      <c r="A2251" s="14">
        <v>1.019716721</v>
      </c>
      <c r="B2251" s="14">
        <v>0.70599166000000002</v>
      </c>
      <c r="C2251" s="14" t="s">
        <v>2307</v>
      </c>
      <c r="D2251" s="14">
        <v>2.816842E-2</v>
      </c>
      <c r="E2251" s="14">
        <v>0.15120043</v>
      </c>
      <c r="G2251" s="15">
        <v>1.0162208240098241</v>
      </c>
      <c r="H2251" s="15">
        <v>0.77185021903261641</v>
      </c>
      <c r="I2251" s="15" t="s">
        <v>948</v>
      </c>
      <c r="J2251" s="15">
        <v>2.321393270810471E-2</v>
      </c>
      <c r="K2251" s="15">
        <v>0.11246696826367976</v>
      </c>
      <c r="M2251" s="15">
        <v>0.98384694287353003</v>
      </c>
      <c r="N2251" s="15">
        <v>0.69581733822673941</v>
      </c>
      <c r="O2251" s="15" t="s">
        <v>512</v>
      </c>
      <c r="P2251" s="15">
        <v>-2.3494202018500294E-2</v>
      </c>
      <c r="Q2251" s="15">
        <v>0.15750475379713355</v>
      </c>
      <c r="S2251" s="15">
        <v>0.98740833285541663</v>
      </c>
      <c r="T2251" s="15">
        <v>0.61961083572735243</v>
      </c>
      <c r="U2251" s="15" t="s">
        <v>1199</v>
      </c>
      <c r="V2251" s="15">
        <v>-1.8281274683317951E-2</v>
      </c>
      <c r="W2251" s="15">
        <v>0.20788099592340606</v>
      </c>
    </row>
    <row r="2252" spans="1:23" x14ac:dyDescent="0.2">
      <c r="A2252" s="14">
        <v>1.0151432579999999</v>
      </c>
      <c r="B2252" s="14">
        <v>0.70688315999999995</v>
      </c>
      <c r="C2252" s="14" t="s">
        <v>2308</v>
      </c>
      <c r="D2252" s="14">
        <v>2.1683339999999999E-2</v>
      </c>
      <c r="E2252" s="14">
        <v>0.15065237000000001</v>
      </c>
      <c r="G2252" s="15">
        <v>1.0158393724678962</v>
      </c>
      <c r="H2252" s="15">
        <v>0.7727498372634678</v>
      </c>
      <c r="I2252" s="15" t="s">
        <v>1888</v>
      </c>
      <c r="J2252" s="15">
        <v>2.26722969285185E-2</v>
      </c>
      <c r="K2252" s="15">
        <v>0.11196107772448971</v>
      </c>
      <c r="M2252" s="15">
        <v>0.97802435025923584</v>
      </c>
      <c r="N2252" s="15">
        <v>0.69718949719922718</v>
      </c>
      <c r="O2252" s="15" t="s">
        <v>530</v>
      </c>
      <c r="P2252" s="15">
        <v>-3.2057709913414098E-2</v>
      </c>
      <c r="Q2252" s="15">
        <v>0.15664916393550524</v>
      </c>
      <c r="S2252" s="15">
        <v>1.0442538485524751</v>
      </c>
      <c r="T2252" s="15">
        <v>0.62004094129946319</v>
      </c>
      <c r="U2252" s="15" t="s">
        <v>1503</v>
      </c>
      <c r="V2252" s="15">
        <v>6.2472460500790909E-2</v>
      </c>
      <c r="W2252" s="15">
        <v>0.20757963309303629</v>
      </c>
    </row>
    <row r="2253" spans="1:23" x14ac:dyDescent="0.2">
      <c r="A2253" s="14">
        <v>0.97881955499999995</v>
      </c>
      <c r="B2253" s="14">
        <v>0.70840793999999996</v>
      </c>
      <c r="C2253" s="14" t="s">
        <v>2309</v>
      </c>
      <c r="D2253" s="14">
        <v>-3.0885200000000002E-2</v>
      </c>
      <c r="E2253" s="14">
        <v>0.14971657999999999</v>
      </c>
      <c r="G2253" s="15">
        <v>1.0143965775621644</v>
      </c>
      <c r="H2253" s="15">
        <v>0.77285394046430933</v>
      </c>
      <c r="I2253" s="15" t="s">
        <v>680</v>
      </c>
      <c r="J2253" s="15">
        <v>2.0621783138831621E-2</v>
      </c>
      <c r="K2253" s="15">
        <v>0.11190257444390279</v>
      </c>
      <c r="M2253" s="15">
        <v>0.98750884936830596</v>
      </c>
      <c r="N2253" s="15">
        <v>0.69863266667947954</v>
      </c>
      <c r="O2253" s="15" t="s">
        <v>1404</v>
      </c>
      <c r="P2253" s="15">
        <v>-1.8134418221585378E-2</v>
      </c>
      <c r="Q2253" s="15">
        <v>0.15575111147398346</v>
      </c>
      <c r="S2253" s="15">
        <v>1.0394282253824874</v>
      </c>
      <c r="T2253" s="15">
        <v>0.62027731751977111</v>
      </c>
      <c r="U2253" s="15" t="s">
        <v>1137</v>
      </c>
      <c r="V2253" s="15">
        <v>5.5790140630342822E-2</v>
      </c>
      <c r="W2253" s="15">
        <v>0.2074140999508032</v>
      </c>
    </row>
    <row r="2254" spans="1:23" x14ac:dyDescent="0.2">
      <c r="A2254" s="14">
        <v>1.0146276999999999</v>
      </c>
      <c r="B2254" s="14">
        <v>0.70939649000000005</v>
      </c>
      <c r="C2254" s="14" t="s">
        <v>2310</v>
      </c>
      <c r="D2254" s="14">
        <v>2.0950449999999999E-2</v>
      </c>
      <c r="E2254" s="14">
        <v>0.14911095999999999</v>
      </c>
      <c r="G2254" s="15">
        <v>0.98420925376463242</v>
      </c>
      <c r="H2254" s="15">
        <v>0.77317164033417729</v>
      </c>
      <c r="I2254" s="15" t="s">
        <v>1744</v>
      </c>
      <c r="J2254" s="15">
        <v>-2.296301380075387E-2</v>
      </c>
      <c r="K2254" s="15">
        <v>0.11172408412130939</v>
      </c>
      <c r="M2254" s="15">
        <v>0.98241802475277562</v>
      </c>
      <c r="N2254" s="15">
        <v>0.69883966829930544</v>
      </c>
      <c r="O2254" s="15" t="s">
        <v>2615</v>
      </c>
      <c r="P2254" s="15">
        <v>-2.5591064326982649E-2</v>
      </c>
      <c r="Q2254" s="15">
        <v>0.15562245109246073</v>
      </c>
      <c r="S2254" s="15">
        <v>0.97729384870038272</v>
      </c>
      <c r="T2254" s="15">
        <v>0.62067759650837795</v>
      </c>
      <c r="U2254" s="15" t="s">
        <v>707</v>
      </c>
      <c r="V2254" s="15">
        <v>-3.3135683847183114E-2</v>
      </c>
      <c r="W2254" s="15">
        <v>0.2071339302846251</v>
      </c>
    </row>
    <row r="2255" spans="1:23" x14ac:dyDescent="0.2">
      <c r="A2255" s="14">
        <v>1.0271265270000001</v>
      </c>
      <c r="B2255" s="14">
        <v>0.70980449999999995</v>
      </c>
      <c r="C2255" s="14" t="s">
        <v>2311</v>
      </c>
      <c r="D2255" s="14">
        <v>3.8613910000000001E-2</v>
      </c>
      <c r="E2255" s="14">
        <v>0.14886125</v>
      </c>
      <c r="G2255" s="15">
        <v>1.0304190036903564</v>
      </c>
      <c r="H2255" s="15">
        <v>0.77468735800549871</v>
      </c>
      <c r="I2255" s="15" t="s">
        <v>2313</v>
      </c>
      <c r="J2255" s="15">
        <v>4.3231105976868967E-2</v>
      </c>
      <c r="K2255" s="15">
        <v>0.11087353115506514</v>
      </c>
      <c r="M2255" s="15">
        <v>0.97672037228004738</v>
      </c>
      <c r="N2255" s="15">
        <v>0.69909961918755548</v>
      </c>
      <c r="O2255" s="15" t="s">
        <v>2670</v>
      </c>
      <c r="P2255" s="15">
        <v>-3.3982506354978216E-2</v>
      </c>
      <c r="Q2255" s="15">
        <v>0.15546093443913445</v>
      </c>
      <c r="S2255" s="15">
        <v>0.98760361912753636</v>
      </c>
      <c r="T2255" s="15">
        <v>0.62083218501940918</v>
      </c>
      <c r="U2255" s="15" t="s">
        <v>1030</v>
      </c>
      <c r="V2255" s="15">
        <v>-1.7995971562011628E-2</v>
      </c>
      <c r="W2255" s="15">
        <v>0.20702577658555257</v>
      </c>
    </row>
    <row r="2256" spans="1:23" x14ac:dyDescent="0.2">
      <c r="A2256" s="14">
        <v>0.92134563000000003</v>
      </c>
      <c r="B2256" s="14">
        <v>0.71011992000000002</v>
      </c>
      <c r="C2256" s="14" t="s">
        <v>2312</v>
      </c>
      <c r="D2256" s="14">
        <v>-0.1181856</v>
      </c>
      <c r="E2256" s="14">
        <v>0.1486683</v>
      </c>
      <c r="G2256" s="15">
        <v>0.95731011653439946</v>
      </c>
      <c r="H2256" s="15">
        <v>0.77484602108487799</v>
      </c>
      <c r="I2256" s="15" t="s">
        <v>1016</v>
      </c>
      <c r="J2256" s="15">
        <v>-6.2941739547841671E-2</v>
      </c>
      <c r="K2256" s="15">
        <v>0.1107845927675133</v>
      </c>
      <c r="M2256" s="15">
        <v>0.98820630736496406</v>
      </c>
      <c r="N2256" s="15">
        <v>0.69924235013477398</v>
      </c>
      <c r="O2256" s="15" t="s">
        <v>1888</v>
      </c>
      <c r="P2256" s="15">
        <v>-1.7115830869682852E-2</v>
      </c>
      <c r="Q2256" s="15">
        <v>0.15537227620767319</v>
      </c>
      <c r="S2256" s="15">
        <v>1.0097040435171183</v>
      </c>
      <c r="T2256" s="15">
        <v>0.62091132772560464</v>
      </c>
      <c r="U2256" s="15" t="s">
        <v>971</v>
      </c>
      <c r="V2256" s="15">
        <v>1.393248355150202E-2</v>
      </c>
      <c r="W2256" s="15">
        <v>0.20697041693957521</v>
      </c>
    </row>
    <row r="2257" spans="1:23" x14ac:dyDescent="0.2">
      <c r="A2257" s="14">
        <v>1.012506913</v>
      </c>
      <c r="B2257" s="14">
        <v>0.71077089999999998</v>
      </c>
      <c r="C2257" s="14" t="s">
        <v>2313</v>
      </c>
      <c r="D2257" s="14">
        <v>1.7931760000000001E-2</v>
      </c>
      <c r="E2257" s="14">
        <v>0.14827035999999999</v>
      </c>
      <c r="G2257" s="15">
        <v>1.030197169443001</v>
      </c>
      <c r="H2257" s="15">
        <v>0.77561281281619743</v>
      </c>
      <c r="I2257" s="15" t="s">
        <v>187</v>
      </c>
      <c r="J2257" s="15">
        <v>4.2920481248238641E-2</v>
      </c>
      <c r="K2257" s="15">
        <v>0.11035502516139568</v>
      </c>
      <c r="M2257" s="15">
        <v>0.98132146801509146</v>
      </c>
      <c r="N2257" s="15">
        <v>0.69928183197802951</v>
      </c>
      <c r="O2257" s="15" t="s">
        <v>2532</v>
      </c>
      <c r="P2257" s="15">
        <v>-2.7202273082284217E-2</v>
      </c>
      <c r="Q2257" s="15">
        <v>0.15534775500613074</v>
      </c>
      <c r="S2257" s="15">
        <v>1.0289605287394938</v>
      </c>
      <c r="T2257" s="15">
        <v>0.62117193272594107</v>
      </c>
      <c r="U2257" s="15" t="s">
        <v>1367</v>
      </c>
      <c r="V2257" s="15">
        <v>4.1187641042386702E-2</v>
      </c>
      <c r="W2257" s="15">
        <v>0.20678817583083967</v>
      </c>
    </row>
    <row r="2258" spans="1:23" x14ac:dyDescent="0.2">
      <c r="A2258" s="14">
        <v>0.98262560499999996</v>
      </c>
      <c r="B2258" s="14">
        <v>0.71131076999999998</v>
      </c>
      <c r="C2258" s="14" t="s">
        <v>2314</v>
      </c>
      <c r="D2258" s="14">
        <v>-2.5286300000000001E-2</v>
      </c>
      <c r="E2258" s="14">
        <v>0.14794061999999999</v>
      </c>
      <c r="G2258" s="15">
        <v>0.98395169038507568</v>
      </c>
      <c r="H2258" s="15">
        <v>0.77597513657682304</v>
      </c>
      <c r="I2258" s="15" t="s">
        <v>1977</v>
      </c>
      <c r="J2258" s="15">
        <v>-2.3340610372443647E-2</v>
      </c>
      <c r="K2258" s="15">
        <v>0.11015219397438637</v>
      </c>
      <c r="M2258" s="15">
        <v>0.98663244572493358</v>
      </c>
      <c r="N2258" s="15">
        <v>0.7005890797224531</v>
      </c>
      <c r="O2258" s="15" t="s">
        <v>356</v>
      </c>
      <c r="P2258" s="15">
        <v>-1.941536328495682E-2</v>
      </c>
      <c r="Q2258" s="15">
        <v>0.15453663643488577</v>
      </c>
      <c r="S2258" s="15">
        <v>1.0290204907911142</v>
      </c>
      <c r="T2258" s="15">
        <v>0.62229678822338985</v>
      </c>
      <c r="U2258" s="15" t="s">
        <v>662</v>
      </c>
      <c r="V2258" s="15">
        <v>4.1271710772591001E-2</v>
      </c>
      <c r="W2258" s="15">
        <v>0.20600244047536945</v>
      </c>
    </row>
    <row r="2259" spans="1:23" x14ac:dyDescent="0.2">
      <c r="A2259" s="14">
        <v>0.98718920499999996</v>
      </c>
      <c r="B2259" s="14">
        <v>0.71143182000000005</v>
      </c>
      <c r="C2259" s="14" t="s">
        <v>2315</v>
      </c>
      <c r="D2259" s="14">
        <v>-1.86015E-2</v>
      </c>
      <c r="E2259" s="14">
        <v>0.14786671000000001</v>
      </c>
      <c r="G2259" s="15">
        <v>1.0324453563598894</v>
      </c>
      <c r="H2259" s="15">
        <v>0.7761304940279109</v>
      </c>
      <c r="I2259" s="15" t="s">
        <v>746</v>
      </c>
      <c r="J2259" s="15">
        <v>4.6065426976662036E-2</v>
      </c>
      <c r="K2259" s="15">
        <v>0.11006525287627431</v>
      </c>
      <c r="M2259" s="15">
        <v>1.0446705130487841</v>
      </c>
      <c r="N2259" s="15">
        <v>0.70178015092312829</v>
      </c>
      <c r="O2259" s="15" t="s">
        <v>2299</v>
      </c>
      <c r="P2259" s="15">
        <v>6.3047990971459356E-2</v>
      </c>
      <c r="Q2259" s="15">
        <v>0.15379891948690441</v>
      </c>
      <c r="S2259" s="15">
        <v>0.98107789315991212</v>
      </c>
      <c r="T2259" s="15">
        <v>0.62246636166153346</v>
      </c>
      <c r="U2259" s="15" t="s">
        <v>2580</v>
      </c>
      <c r="V2259" s="15">
        <v>-2.7560410416008839E-2</v>
      </c>
      <c r="W2259" s="15">
        <v>0.20588411305070956</v>
      </c>
    </row>
    <row r="2260" spans="1:23" x14ac:dyDescent="0.2">
      <c r="A2260" s="14">
        <v>0.99268374599999998</v>
      </c>
      <c r="B2260" s="14">
        <v>0.71209573000000004</v>
      </c>
      <c r="C2260" s="14" t="s">
        <v>2316</v>
      </c>
      <c r="D2260" s="14">
        <v>-1.05939E-2</v>
      </c>
      <c r="E2260" s="14">
        <v>0.14746161999999999</v>
      </c>
      <c r="G2260" s="15">
        <v>1.0326278779314029</v>
      </c>
      <c r="H2260" s="15">
        <v>0.77671554823996303</v>
      </c>
      <c r="I2260" s="15" t="s">
        <v>945</v>
      </c>
      <c r="J2260" s="15">
        <v>4.6320452282681036E-2</v>
      </c>
      <c r="K2260" s="15">
        <v>0.10973800108052009</v>
      </c>
      <c r="M2260" s="15">
        <v>1.0114051951795473</v>
      </c>
      <c r="N2260" s="15">
        <v>0.70266166414971409</v>
      </c>
      <c r="O2260" s="15" t="s">
        <v>2248</v>
      </c>
      <c r="P2260" s="15">
        <v>1.6361094137969011E-2</v>
      </c>
      <c r="Q2260" s="15">
        <v>0.15325374007655632</v>
      </c>
      <c r="S2260" s="15">
        <v>0.96749639800473408</v>
      </c>
      <c r="T2260" s="15">
        <v>0.6249047104535741</v>
      </c>
      <c r="U2260" s="15" t="s">
        <v>595</v>
      </c>
      <c r="V2260" s="15">
        <v>-4.7671804783162859E-2</v>
      </c>
      <c r="W2260" s="15">
        <v>0.2041862016627497</v>
      </c>
    </row>
    <row r="2261" spans="1:23" x14ac:dyDescent="0.2">
      <c r="A2261" s="14">
        <v>1.030582227</v>
      </c>
      <c r="B2261" s="14">
        <v>0.71265155999999996</v>
      </c>
      <c r="C2261" s="14" t="s">
        <v>2317</v>
      </c>
      <c r="D2261" s="14">
        <v>4.3459619999999997E-2</v>
      </c>
      <c r="E2261" s="14">
        <v>0.14712275999999999</v>
      </c>
      <c r="G2261" s="15">
        <v>1.0315843907622682</v>
      </c>
      <c r="H2261" s="15">
        <v>0.77690244876849357</v>
      </c>
      <c r="I2261" s="15" t="s">
        <v>2451</v>
      </c>
      <c r="J2261" s="15">
        <v>4.4861848518709169E-2</v>
      </c>
      <c r="K2261" s="15">
        <v>0.1096335096691777</v>
      </c>
      <c r="M2261" s="15">
        <v>1.0570068914540702</v>
      </c>
      <c r="N2261" s="15">
        <v>0.70337734035597799</v>
      </c>
      <c r="O2261" s="15" t="s">
        <v>1093</v>
      </c>
      <c r="P2261" s="15">
        <v>7.9984782807824797E-2</v>
      </c>
      <c r="Q2261" s="15">
        <v>0.15281162680223598</v>
      </c>
      <c r="S2261" s="15">
        <v>0.93725228952127571</v>
      </c>
      <c r="T2261" s="15">
        <v>0.62543027665446616</v>
      </c>
      <c r="U2261" s="15" t="s">
        <v>221</v>
      </c>
      <c r="V2261" s="15">
        <v>-9.3490650152117633E-2</v>
      </c>
      <c r="W2261" s="15">
        <v>0.20382109868359832</v>
      </c>
    </row>
    <row r="2262" spans="1:23" x14ac:dyDescent="0.2">
      <c r="A2262" s="14">
        <v>1.0355577140000001</v>
      </c>
      <c r="B2262" s="14">
        <v>0.71343239999999997</v>
      </c>
      <c r="C2262" s="14" t="s">
        <v>2318</v>
      </c>
      <c r="D2262" s="14">
        <v>5.0407960000000002E-2</v>
      </c>
      <c r="E2262" s="14">
        <v>0.14664716999999999</v>
      </c>
      <c r="G2262" s="15">
        <v>1.0088455173499751</v>
      </c>
      <c r="H2262" s="15">
        <v>0.7775605747123655</v>
      </c>
      <c r="I2262" s="15" t="s">
        <v>2650</v>
      </c>
      <c r="J2262" s="15">
        <v>1.2705274130927606E-2</v>
      </c>
      <c r="K2262" s="15">
        <v>0.10926576791066535</v>
      </c>
      <c r="M2262" s="15">
        <v>0.93777559720927528</v>
      </c>
      <c r="N2262" s="15">
        <v>0.7034588606828216</v>
      </c>
      <c r="O2262" s="15" t="s">
        <v>1859</v>
      </c>
      <c r="P2262" s="15">
        <v>-9.2685357141510855E-2</v>
      </c>
      <c r="Q2262" s="15">
        <v>0.15276129567182489</v>
      </c>
      <c r="S2262" s="15">
        <v>0.97584981319215625</v>
      </c>
      <c r="T2262" s="15">
        <v>0.62786674477700943</v>
      </c>
      <c r="U2262" s="15" t="s">
        <v>1582</v>
      </c>
      <c r="V2262" s="15">
        <v>-3.5268965987996712E-2</v>
      </c>
      <c r="W2262" s="15">
        <v>0.2021325189201677</v>
      </c>
    </row>
    <row r="2263" spans="1:23" x14ac:dyDescent="0.2">
      <c r="A2263" s="14">
        <v>0.96700186600000004</v>
      </c>
      <c r="B2263" s="14">
        <v>0.71476866999999999</v>
      </c>
      <c r="C2263" s="14" t="s">
        <v>2319</v>
      </c>
      <c r="D2263" s="14">
        <v>-4.8409399999999998E-2</v>
      </c>
      <c r="E2263" s="14">
        <v>0.14583449000000001</v>
      </c>
      <c r="G2263" s="15">
        <v>1.0495040905037831</v>
      </c>
      <c r="H2263" s="15">
        <v>0.77771011084119157</v>
      </c>
      <c r="I2263" s="15" t="s">
        <v>2555</v>
      </c>
      <c r="J2263" s="15">
        <v>6.9707789629612008E-2</v>
      </c>
      <c r="K2263" s="15">
        <v>0.10918225483940683</v>
      </c>
      <c r="M2263" s="15">
        <v>1.0419586085589074</v>
      </c>
      <c r="N2263" s="15">
        <v>0.70346655755037502</v>
      </c>
      <c r="O2263" s="15" t="s">
        <v>1857</v>
      </c>
      <c r="P2263" s="15">
        <v>5.9297968199082375E-2</v>
      </c>
      <c r="Q2263" s="15">
        <v>0.15275654388176821</v>
      </c>
      <c r="S2263" s="15">
        <v>0.99186006338597854</v>
      </c>
      <c r="T2263" s="15">
        <v>0.62881394881649877</v>
      </c>
      <c r="U2263" s="15" t="s">
        <v>814</v>
      </c>
      <c r="V2263" s="15">
        <v>-1.1791502601779196E-2</v>
      </c>
      <c r="W2263" s="15">
        <v>0.2014778330201058</v>
      </c>
    </row>
    <row r="2264" spans="1:23" x14ac:dyDescent="0.2">
      <c r="A2264" s="14">
        <v>1.016424811</v>
      </c>
      <c r="B2264" s="14">
        <v>0.71669035999999997</v>
      </c>
      <c r="C2264" s="14" t="s">
        <v>2320</v>
      </c>
      <c r="D2264" s="14">
        <v>2.35035E-2</v>
      </c>
      <c r="E2264" s="14">
        <v>0.14466844000000001</v>
      </c>
      <c r="G2264" s="15">
        <v>1.0249781277097354</v>
      </c>
      <c r="H2264" s="15">
        <v>0.77997509082444982</v>
      </c>
      <c r="I2264" s="15" t="s">
        <v>618</v>
      </c>
      <c r="J2264" s="15">
        <v>3.5593123992793428E-2</v>
      </c>
      <c r="K2264" s="15">
        <v>0.10791926665596589</v>
      </c>
      <c r="M2264" s="15">
        <v>1.0177587285567578</v>
      </c>
      <c r="N2264" s="15">
        <v>0.70415630267529239</v>
      </c>
      <c r="O2264" s="15" t="s">
        <v>538</v>
      </c>
      <c r="P2264" s="15">
        <v>2.5395594449232051E-2</v>
      </c>
      <c r="Q2264" s="15">
        <v>0.15233092913209284</v>
      </c>
      <c r="S2264" s="15">
        <v>0.99270346060311709</v>
      </c>
      <c r="T2264" s="15">
        <v>0.62996683546723553</v>
      </c>
      <c r="U2264" s="15" t="s">
        <v>1599</v>
      </c>
      <c r="V2264" s="15">
        <v>-1.0565273215610065E-2</v>
      </c>
      <c r="W2264" s="15">
        <v>0.20068231332847317</v>
      </c>
    </row>
    <row r="2265" spans="1:23" x14ac:dyDescent="0.2">
      <c r="A2265" s="14">
        <v>1.011596621</v>
      </c>
      <c r="B2265" s="14">
        <v>0.71712717999999998</v>
      </c>
      <c r="C2265" s="14" t="s">
        <v>2321</v>
      </c>
      <c r="D2265" s="14">
        <v>1.6634119999999999E-2</v>
      </c>
      <c r="E2265" s="14">
        <v>0.14440381999999999</v>
      </c>
      <c r="G2265" s="15">
        <v>0.98453559398366208</v>
      </c>
      <c r="H2265" s="15">
        <v>0.77997693594926354</v>
      </c>
      <c r="I2265" s="15" t="s">
        <v>2409</v>
      </c>
      <c r="J2265" s="15">
        <v>-2.2484729963732263E-2</v>
      </c>
      <c r="K2265" s="15">
        <v>0.1079182392813912</v>
      </c>
      <c r="M2265" s="15">
        <v>0.94682810470035361</v>
      </c>
      <c r="N2265" s="15">
        <v>0.70418548456014896</v>
      </c>
      <c r="O2265" s="15" t="s">
        <v>1384</v>
      </c>
      <c r="P2265" s="15">
        <v>-7.8825564659734573E-2</v>
      </c>
      <c r="Q2265" s="15">
        <v>0.1523129313254788</v>
      </c>
      <c r="S2265" s="15">
        <v>1.00946827511818</v>
      </c>
      <c r="T2265" s="15">
        <v>0.63124334976133345</v>
      </c>
      <c r="U2265" s="15" t="s">
        <v>238</v>
      </c>
      <c r="V2265" s="15">
        <v>1.3595571344105814E-2</v>
      </c>
      <c r="W2265" s="15">
        <v>0.19980318420345211</v>
      </c>
    </row>
    <row r="2266" spans="1:23" x14ac:dyDescent="0.2">
      <c r="A2266" s="14">
        <v>1.0336563649999999</v>
      </c>
      <c r="B2266" s="14">
        <v>0.71743199000000002</v>
      </c>
      <c r="C2266" s="14" t="s">
        <v>2322</v>
      </c>
      <c r="D2266" s="14">
        <v>4.7756649999999998E-2</v>
      </c>
      <c r="E2266" s="14">
        <v>0.14421925999999999</v>
      </c>
      <c r="G2266" s="15">
        <v>0.96867451801230142</v>
      </c>
      <c r="H2266" s="15">
        <v>0.78007525730635086</v>
      </c>
      <c r="I2266" s="15" t="s">
        <v>1763</v>
      </c>
      <c r="J2266" s="15">
        <v>-4.5916104304248861E-2</v>
      </c>
      <c r="K2266" s="15">
        <v>0.10786349698100228</v>
      </c>
      <c r="M2266" s="15">
        <v>0.98294064333788467</v>
      </c>
      <c r="N2266" s="15">
        <v>0.70769102834812547</v>
      </c>
      <c r="O2266" s="15" t="s">
        <v>775</v>
      </c>
      <c r="P2266" s="15">
        <v>-2.4823795460463521E-2</v>
      </c>
      <c r="Q2266" s="15">
        <v>0.15015631006607205</v>
      </c>
      <c r="S2266" s="15">
        <v>0.97776689115587045</v>
      </c>
      <c r="T2266" s="15">
        <v>0.63232024571649492</v>
      </c>
      <c r="U2266" s="15" t="s">
        <v>758</v>
      </c>
      <c r="V2266" s="15">
        <v>-3.2437540813499054E-2</v>
      </c>
      <c r="W2266" s="15">
        <v>0.19906291266378148</v>
      </c>
    </row>
    <row r="2267" spans="1:23" x14ac:dyDescent="0.2">
      <c r="A2267" s="14">
        <v>1.029714309</v>
      </c>
      <c r="B2267" s="14">
        <v>0.71750354000000005</v>
      </c>
      <c r="C2267" s="14" t="s">
        <v>2323</v>
      </c>
      <c r="D2267" s="14">
        <v>4.2244120000000003E-2</v>
      </c>
      <c r="E2267" s="14">
        <v>0.14417595</v>
      </c>
      <c r="G2267" s="15">
        <v>1.0715616525391103</v>
      </c>
      <c r="H2267" s="15">
        <v>0.78039565620116624</v>
      </c>
      <c r="I2267" s="15" t="s">
        <v>523</v>
      </c>
      <c r="J2267" s="15">
        <v>9.9714858183965846E-2</v>
      </c>
      <c r="K2267" s="15">
        <v>0.10768515661877302</v>
      </c>
      <c r="M2267" s="15">
        <v>1.0182141103260929</v>
      </c>
      <c r="N2267" s="15">
        <v>0.70832991671134604</v>
      </c>
      <c r="O2267" s="15" t="s">
        <v>540</v>
      </c>
      <c r="P2267" s="15">
        <v>2.6040963600273498E-2</v>
      </c>
      <c r="Q2267" s="15">
        <v>0.14976441514319716</v>
      </c>
      <c r="S2267" s="15">
        <v>1.0154647621060426</v>
      </c>
      <c r="T2267" s="15">
        <v>0.63374123676168415</v>
      </c>
      <c r="U2267" s="15" t="s">
        <v>2014</v>
      </c>
      <c r="V2267" s="15">
        <v>2.2140177185108342E-2</v>
      </c>
      <c r="W2267" s="15">
        <v>0.19808803294832297</v>
      </c>
    </row>
    <row r="2268" spans="1:23" x14ac:dyDescent="0.2">
      <c r="A2268" s="14">
        <v>1.013152799</v>
      </c>
      <c r="B2268" s="14">
        <v>0.71784375</v>
      </c>
      <c r="C2268" s="14" t="s">
        <v>2324</v>
      </c>
      <c r="D2268" s="14">
        <v>1.885177E-2</v>
      </c>
      <c r="E2268" s="14">
        <v>0.14397007000000001</v>
      </c>
      <c r="G2268" s="15">
        <v>1.0136802565128882</v>
      </c>
      <c r="H2268" s="15">
        <v>0.78099848059864285</v>
      </c>
      <c r="I2268" s="15" t="s">
        <v>218</v>
      </c>
      <c r="J2268" s="15">
        <v>1.9602657185528498E-2</v>
      </c>
      <c r="K2268" s="15">
        <v>0.10734981102445008</v>
      </c>
      <c r="M2268" s="15">
        <v>0.9806811238184352</v>
      </c>
      <c r="N2268" s="15">
        <v>0.70833186501057499</v>
      </c>
      <c r="O2268" s="15" t="s">
        <v>1904</v>
      </c>
      <c r="P2268" s="15">
        <v>-2.814398583396438E-2</v>
      </c>
      <c r="Q2268" s="15">
        <v>0.14976322059469566</v>
      </c>
      <c r="S2268" s="15">
        <v>0.98390890789279628</v>
      </c>
      <c r="T2268" s="15">
        <v>0.63452472982174979</v>
      </c>
      <c r="U2268" s="15" t="s">
        <v>1275</v>
      </c>
      <c r="V2268" s="15">
        <v>-2.3403340516552538E-2</v>
      </c>
      <c r="W2268" s="15">
        <v>0.19755144714558526</v>
      </c>
    </row>
    <row r="2269" spans="1:23" x14ac:dyDescent="0.2">
      <c r="A2269" s="14">
        <v>1.0075196879999999</v>
      </c>
      <c r="B2269" s="14">
        <v>0.71867449000000005</v>
      </c>
      <c r="C2269" s="14" t="s">
        <v>2325</v>
      </c>
      <c r="D2269" s="14">
        <v>1.080803E-2</v>
      </c>
      <c r="E2269" s="14">
        <v>0.14346776999999999</v>
      </c>
      <c r="G2269" s="15">
        <v>0.98553032978386945</v>
      </c>
      <c r="H2269" s="15">
        <v>0.78235189587086706</v>
      </c>
      <c r="I2269" s="15" t="s">
        <v>473</v>
      </c>
      <c r="J2269" s="15">
        <v>-2.1027823866733481E-2</v>
      </c>
      <c r="K2269" s="15">
        <v>0.10659786067456402</v>
      </c>
      <c r="M2269" s="15">
        <v>1.0151463794098028</v>
      </c>
      <c r="N2269" s="15">
        <v>0.70853228901546184</v>
      </c>
      <c r="O2269" s="15" t="s">
        <v>753</v>
      </c>
      <c r="P2269" s="15">
        <v>2.1687772358459763E-2</v>
      </c>
      <c r="Q2269" s="15">
        <v>0.14964035343104198</v>
      </c>
      <c r="S2269" s="15">
        <v>0.96674694619732238</v>
      </c>
      <c r="T2269" s="15">
        <v>0.63503986022356218</v>
      </c>
      <c r="U2269" s="15" t="s">
        <v>399</v>
      </c>
      <c r="V2269" s="15">
        <v>-4.8789792820487371E-2</v>
      </c>
      <c r="W2269" s="15">
        <v>0.19719901402796483</v>
      </c>
    </row>
    <row r="2270" spans="1:23" x14ac:dyDescent="0.2">
      <c r="A2270" s="14">
        <v>1.018368143</v>
      </c>
      <c r="B2270" s="14">
        <v>0.71885138999999998</v>
      </c>
      <c r="C2270" s="14" t="s">
        <v>2326</v>
      </c>
      <c r="D2270" s="14">
        <v>2.6259190000000002E-2</v>
      </c>
      <c r="E2270" s="14">
        <v>0.14336088999999999</v>
      </c>
      <c r="G2270" s="15">
        <v>0.98016731464253071</v>
      </c>
      <c r="H2270" s="15">
        <v>0.78285623468025534</v>
      </c>
      <c r="I2270" s="15" t="s">
        <v>869</v>
      </c>
      <c r="J2270" s="15">
        <v>-2.8900056474067622E-2</v>
      </c>
      <c r="K2270" s="15">
        <v>0.10631798534650762</v>
      </c>
      <c r="M2270" s="15">
        <v>0.9858061702830172</v>
      </c>
      <c r="N2270" s="15">
        <v>0.70857810952453371</v>
      </c>
      <c r="O2270" s="15" t="s">
        <v>1822</v>
      </c>
      <c r="P2270" s="15">
        <v>-2.0624083842865921E-2</v>
      </c>
      <c r="Q2270" s="15">
        <v>0.14961226868298658</v>
      </c>
      <c r="S2270" s="15">
        <v>1.074569679300404</v>
      </c>
      <c r="T2270" s="15">
        <v>0.63514575190299305</v>
      </c>
      <c r="U2270" s="15" t="s">
        <v>2583</v>
      </c>
      <c r="V2270" s="15">
        <v>0.10375903578740533</v>
      </c>
      <c r="W2270" s="15">
        <v>0.19712660229266601</v>
      </c>
    </row>
    <row r="2271" spans="1:23" x14ac:dyDescent="0.2">
      <c r="A2271" s="14">
        <v>1.0173731370000001</v>
      </c>
      <c r="B2271" s="14">
        <v>0.71921292000000003</v>
      </c>
      <c r="C2271" s="14" t="s">
        <v>2327</v>
      </c>
      <c r="D2271" s="14">
        <v>2.4848909999999998E-2</v>
      </c>
      <c r="E2271" s="14">
        <v>0.14314252</v>
      </c>
      <c r="G2271" s="15">
        <v>0.98411616977503658</v>
      </c>
      <c r="H2271" s="15">
        <v>0.78455149990433926</v>
      </c>
      <c r="I2271" s="15" t="s">
        <v>526</v>
      </c>
      <c r="J2271" s="15">
        <v>-2.3099466654199922E-2</v>
      </c>
      <c r="K2271" s="15">
        <v>0.10537854297548541</v>
      </c>
      <c r="M2271" s="15">
        <v>0.97376844726705514</v>
      </c>
      <c r="N2271" s="15">
        <v>0.70946056493209797</v>
      </c>
      <c r="O2271" s="15" t="s">
        <v>2193</v>
      </c>
      <c r="P2271" s="15">
        <v>-3.8349340746577074E-2</v>
      </c>
      <c r="Q2271" s="15">
        <v>0.1490717396122257</v>
      </c>
      <c r="S2271" s="15">
        <v>1.0187934532240153</v>
      </c>
      <c r="T2271" s="15">
        <v>0.63559402053372749</v>
      </c>
      <c r="U2271" s="15" t="s">
        <v>2221</v>
      </c>
      <c r="V2271" s="15">
        <v>2.6861593983094574E-2</v>
      </c>
      <c r="W2271" s="15">
        <v>0.19682019714971469</v>
      </c>
    </row>
    <row r="2272" spans="1:23" x14ac:dyDescent="0.2">
      <c r="A2272" s="14">
        <v>1.0171300919999999</v>
      </c>
      <c r="B2272" s="14">
        <v>0.72054335999999997</v>
      </c>
      <c r="C2272" s="14" t="s">
        <v>2328</v>
      </c>
      <c r="D2272" s="14">
        <v>2.4504209999999998E-2</v>
      </c>
      <c r="E2272" s="14">
        <v>0.14233988</v>
      </c>
      <c r="G2272" s="15">
        <v>1.0302170125950401</v>
      </c>
      <c r="H2272" s="15">
        <v>0.78646918845293334</v>
      </c>
      <c r="I2272" s="15" t="s">
        <v>1784</v>
      </c>
      <c r="J2272" s="15">
        <v>4.2948269464115646E-2</v>
      </c>
      <c r="K2272" s="15">
        <v>0.10431828708644919</v>
      </c>
      <c r="M2272" s="15">
        <v>1.0233980028193059</v>
      </c>
      <c r="N2272" s="15">
        <v>0.71011238515553088</v>
      </c>
      <c r="O2272" s="15" t="s">
        <v>860</v>
      </c>
      <c r="P2272" s="15">
        <v>3.3367323016489495E-2</v>
      </c>
      <c r="Q2272" s="15">
        <v>0.14867291270289809</v>
      </c>
      <c r="S2272" s="15">
        <v>1.0177000387231192</v>
      </c>
      <c r="T2272" s="15">
        <v>0.63602145432472645</v>
      </c>
      <c r="U2272" s="15" t="s">
        <v>2501</v>
      </c>
      <c r="V2272" s="15">
        <v>2.5312397940095641E-2</v>
      </c>
      <c r="W2272" s="15">
        <v>0.19652823444955675</v>
      </c>
    </row>
    <row r="2273" spans="1:23" x14ac:dyDescent="0.2">
      <c r="A2273" s="14">
        <v>0.96995829899999997</v>
      </c>
      <c r="B2273" s="14">
        <v>0.72070228000000003</v>
      </c>
      <c r="C2273" s="14" t="s">
        <v>2329</v>
      </c>
      <c r="D2273" s="14">
        <v>-4.40054E-2</v>
      </c>
      <c r="E2273" s="14">
        <v>0.14224410000000001</v>
      </c>
      <c r="G2273" s="15">
        <v>0.98450162830401033</v>
      </c>
      <c r="H2273" s="15">
        <v>0.78739587033742076</v>
      </c>
      <c r="I2273" s="15" t="s">
        <v>2046</v>
      </c>
      <c r="J2273" s="15">
        <v>-2.2534502631352971E-2</v>
      </c>
      <c r="K2273" s="15">
        <v>0.103806867288199</v>
      </c>
      <c r="M2273" s="15">
        <v>1.0566368323895456</v>
      </c>
      <c r="N2273" s="15">
        <v>0.71040113354337953</v>
      </c>
      <c r="O2273" s="15" t="s">
        <v>1931</v>
      </c>
      <c r="P2273" s="15">
        <v>7.9479605538204462E-2</v>
      </c>
      <c r="Q2273" s="15">
        <v>0.14849635425191884</v>
      </c>
      <c r="S2273" s="15">
        <v>1.0161745941359723</v>
      </c>
      <c r="T2273" s="15">
        <v>0.63618354283467893</v>
      </c>
      <c r="U2273" s="15" t="s">
        <v>510</v>
      </c>
      <c r="V2273" s="15">
        <v>2.314830019470419E-2</v>
      </c>
      <c r="W2273" s="15">
        <v>0.19641756966520149</v>
      </c>
    </row>
    <row r="2274" spans="1:23" x14ac:dyDescent="0.2">
      <c r="A2274" s="14">
        <v>0.98288070500000002</v>
      </c>
      <c r="B2274" s="14">
        <v>0.72166143999999999</v>
      </c>
      <c r="C2274" s="14"/>
      <c r="D2274" s="14"/>
      <c r="E2274" s="14"/>
      <c r="G2274" s="15">
        <v>0.96828490655832933</v>
      </c>
      <c r="H2274" s="15">
        <v>0.78926436481611351</v>
      </c>
      <c r="I2274" s="15" t="s">
        <v>329</v>
      </c>
      <c r="J2274" s="15">
        <v>-4.6496488707731501E-2</v>
      </c>
      <c r="K2274" s="15">
        <v>0.10277750509162135</v>
      </c>
      <c r="M2274" s="15">
        <v>1.0211605879087153</v>
      </c>
      <c r="N2274" s="15">
        <v>0.71055680171204516</v>
      </c>
      <c r="O2274" s="15" t="s">
        <v>1852</v>
      </c>
      <c r="P2274" s="15">
        <v>3.0209762554209679E-2</v>
      </c>
      <c r="Q2274" s="15">
        <v>0.1484011989693414</v>
      </c>
      <c r="S2274" s="15">
        <v>0.96849059579510599</v>
      </c>
      <c r="T2274" s="15">
        <v>0.63619018651087356</v>
      </c>
      <c r="U2274" s="15" t="s">
        <v>320</v>
      </c>
      <c r="V2274" s="15">
        <v>-4.6190054799808769E-2</v>
      </c>
      <c r="W2274" s="15">
        <v>0.19641303434378707</v>
      </c>
    </row>
    <row r="2275" spans="1:23" x14ac:dyDescent="0.2">
      <c r="A2275" s="14">
        <v>0.974283338</v>
      </c>
      <c r="B2275" s="14">
        <v>0.72181359</v>
      </c>
      <c r="C2275" s="14" t="s">
        <v>2330</v>
      </c>
      <c r="D2275" s="14">
        <v>-3.7586700000000001E-2</v>
      </c>
      <c r="E2275" s="14">
        <v>0.14157494000000001</v>
      </c>
      <c r="G2275" s="15">
        <v>0.98928459497783228</v>
      </c>
      <c r="H2275" s="15">
        <v>0.7912924028024878</v>
      </c>
      <c r="I2275" s="15" t="s">
        <v>634</v>
      </c>
      <c r="J2275" s="15">
        <v>-1.554248320565667E-2</v>
      </c>
      <c r="K2275" s="15">
        <v>0.10166300391333023</v>
      </c>
      <c r="M2275" s="15">
        <v>1.0240744580293384</v>
      </c>
      <c r="N2275" s="15">
        <v>0.7115426898374041</v>
      </c>
      <c r="O2275" s="15" t="s">
        <v>1341</v>
      </c>
      <c r="P2275" s="15">
        <v>3.4320614092259553E-2</v>
      </c>
      <c r="Q2275" s="15">
        <v>0.14779903879172285</v>
      </c>
      <c r="S2275" s="15">
        <v>1.0377043545752513</v>
      </c>
      <c r="T2275" s="15">
        <v>0.63622668506853852</v>
      </c>
      <c r="U2275" s="15" t="s">
        <v>1385</v>
      </c>
      <c r="V2275" s="15">
        <v>5.3395473617043852E-2</v>
      </c>
      <c r="W2275" s="15">
        <v>0.19638811936104877</v>
      </c>
    </row>
    <row r="2276" spans="1:23" x14ac:dyDescent="0.2">
      <c r="A2276" s="14">
        <v>1.026471186</v>
      </c>
      <c r="B2276" s="14">
        <v>0.72227300999999999</v>
      </c>
      <c r="C2276" s="14" t="s">
        <v>2331</v>
      </c>
      <c r="D2276" s="14">
        <v>3.7693129999999998E-2</v>
      </c>
      <c r="E2276" s="14">
        <v>0.14129860999999999</v>
      </c>
      <c r="G2276" s="15">
        <v>1.0153468301108457</v>
      </c>
      <c r="H2276" s="15">
        <v>0.79205451279628369</v>
      </c>
      <c r="I2276" s="15" t="s">
        <v>2149</v>
      </c>
      <c r="J2276" s="15">
        <v>2.1972618652868241E-2</v>
      </c>
      <c r="K2276" s="15">
        <v>0.10124492725911337</v>
      </c>
      <c r="M2276" s="15">
        <v>1.0146141730780034</v>
      </c>
      <c r="N2276" s="15">
        <v>0.71349723200051085</v>
      </c>
      <c r="O2276" s="15" t="s">
        <v>1837</v>
      </c>
      <c r="P2276" s="15">
        <v>2.093121863366576E-2</v>
      </c>
      <c r="Q2276" s="15">
        <v>0.14660770738358211</v>
      </c>
      <c r="S2276" s="15">
        <v>0.98642628026670109</v>
      </c>
      <c r="T2276" s="15">
        <v>0.6379422159176027</v>
      </c>
      <c r="U2276" s="15" t="s">
        <v>1785</v>
      </c>
      <c r="V2276" s="15">
        <v>-1.9716858502872959E-2</v>
      </c>
      <c r="W2276" s="15">
        <v>0.19521865739897082</v>
      </c>
    </row>
    <row r="2277" spans="1:23" x14ac:dyDescent="0.2">
      <c r="A2277" s="14">
        <v>0.94696293600000003</v>
      </c>
      <c r="B2277" s="14">
        <v>0.72261529000000002</v>
      </c>
      <c r="C2277" s="14" t="s">
        <v>2332</v>
      </c>
      <c r="D2277" s="14">
        <v>-7.8620099999999998E-2</v>
      </c>
      <c r="E2277" s="14">
        <v>0.14109284999999999</v>
      </c>
      <c r="G2277" s="15">
        <v>0.9855705112569948</v>
      </c>
      <c r="H2277" s="15">
        <v>0.79220659799380555</v>
      </c>
      <c r="I2277" s="15" t="s">
        <v>2330</v>
      </c>
      <c r="J2277" s="15">
        <v>-2.0969004337245616E-2</v>
      </c>
      <c r="K2277" s="15">
        <v>0.10116154483961705</v>
      </c>
      <c r="M2277" s="15">
        <v>1.0091057988319785</v>
      </c>
      <c r="N2277" s="15">
        <v>0.71430475692193485</v>
      </c>
      <c r="O2277" s="15" t="s">
        <v>884</v>
      </c>
      <c r="P2277" s="15">
        <v>1.307744049826536E-2</v>
      </c>
      <c r="Q2277" s="15">
        <v>0.14611645767600623</v>
      </c>
      <c r="S2277" s="15">
        <v>0.9781205844496812</v>
      </c>
      <c r="T2277" s="15">
        <v>0.63867693735850439</v>
      </c>
      <c r="U2277" s="15" t="s">
        <v>2312</v>
      </c>
      <c r="V2277" s="15">
        <v>-3.1915760728598565E-2</v>
      </c>
      <c r="W2277" s="15">
        <v>0.19471876594437304</v>
      </c>
    </row>
    <row r="2278" spans="1:23" x14ac:dyDescent="0.2">
      <c r="A2278" s="14">
        <v>1.0515204250000001</v>
      </c>
      <c r="B2278" s="14">
        <v>0.72283310000000001</v>
      </c>
      <c r="C2278" s="14" t="s">
        <v>2333</v>
      </c>
      <c r="D2278" s="14">
        <v>7.2476869999999999E-2</v>
      </c>
      <c r="E2278" s="14">
        <v>0.14096196999999999</v>
      </c>
      <c r="G2278" s="15">
        <v>0.97651481027508724</v>
      </c>
      <c r="H2278" s="15">
        <v>0.7925028629976647</v>
      </c>
      <c r="I2278" s="15" t="s">
        <v>159</v>
      </c>
      <c r="J2278" s="15">
        <v>-3.4286170029373154E-2</v>
      </c>
      <c r="K2278" s="15">
        <v>0.10099916017413321</v>
      </c>
      <c r="M2278" s="15">
        <v>1.0633593584577103</v>
      </c>
      <c r="N2278" s="15">
        <v>0.7147385328097503</v>
      </c>
      <c r="O2278" s="15" t="s">
        <v>2510</v>
      </c>
      <c r="P2278" s="15">
        <v>8.8629232853700987E-2</v>
      </c>
      <c r="Q2278" s="15">
        <v>0.14585280368931394</v>
      </c>
      <c r="S2278" s="15">
        <v>0.98020979935389241</v>
      </c>
      <c r="T2278" s="15">
        <v>0.63873483270013165</v>
      </c>
      <c r="U2278" s="15" t="s">
        <v>2099</v>
      </c>
      <c r="V2278" s="15">
        <v>-2.8837525156019565E-2</v>
      </c>
      <c r="W2278" s="15">
        <v>0.19467939942528628</v>
      </c>
    </row>
    <row r="2279" spans="1:23" x14ac:dyDescent="0.2">
      <c r="A2279" s="14">
        <v>0.96905823300000005</v>
      </c>
      <c r="B2279" s="14">
        <v>0.72340035000000003</v>
      </c>
      <c r="C2279" s="14" t="s">
        <v>2334</v>
      </c>
      <c r="D2279" s="14">
        <v>-4.5344700000000002E-2</v>
      </c>
      <c r="E2279" s="14">
        <v>0.14062129000000001</v>
      </c>
      <c r="G2279" s="15">
        <v>1.015114220038758</v>
      </c>
      <c r="H2279" s="15">
        <v>0.79301393679897947</v>
      </c>
      <c r="I2279" s="15" t="s">
        <v>2087</v>
      </c>
      <c r="J2279" s="15">
        <v>2.1642067718236752E-2</v>
      </c>
      <c r="K2279" s="15">
        <v>0.10071918012034627</v>
      </c>
      <c r="M2279" s="15">
        <v>1.0428422426017112</v>
      </c>
      <c r="N2279" s="15">
        <v>0.71479424000526259</v>
      </c>
      <c r="O2279" s="15" t="s">
        <v>2289</v>
      </c>
      <c r="P2279" s="15">
        <v>6.0520928681990958E-2</v>
      </c>
      <c r="Q2279" s="15">
        <v>0.14581895580826412</v>
      </c>
      <c r="S2279" s="15">
        <v>0.99008570776746463</v>
      </c>
      <c r="T2279" s="15">
        <v>0.64014540066889281</v>
      </c>
      <c r="U2279" s="15" t="s">
        <v>990</v>
      </c>
      <c r="V2279" s="15">
        <v>-1.4374675938568022E-2</v>
      </c>
      <c r="W2279" s="15">
        <v>0.19372137049088306</v>
      </c>
    </row>
    <row r="2280" spans="1:23" x14ac:dyDescent="0.2">
      <c r="A2280" s="14">
        <v>0.95218127699999999</v>
      </c>
      <c r="B2280" s="14">
        <v>0.72493704999999997</v>
      </c>
      <c r="C2280" s="14" t="s">
        <v>2335</v>
      </c>
      <c r="D2280" s="14">
        <v>-7.0691799999999999E-2</v>
      </c>
      <c r="E2280" s="14">
        <v>0.13969970000000001</v>
      </c>
      <c r="G2280" s="15">
        <v>1.0215783814238539</v>
      </c>
      <c r="H2280" s="15">
        <v>0.79306687791482866</v>
      </c>
      <c r="I2280" s="15" t="s">
        <v>527</v>
      </c>
      <c r="J2280" s="15">
        <v>3.079990025644138E-2</v>
      </c>
      <c r="K2280" s="15">
        <v>0.10069018785932861</v>
      </c>
      <c r="M2280" s="15">
        <v>0.98322478669030799</v>
      </c>
      <c r="N2280" s="15">
        <v>0.71488112639053747</v>
      </c>
      <c r="O2280" s="15" t="s">
        <v>2082</v>
      </c>
      <c r="P2280" s="15">
        <v>-2.4406808972921998E-2</v>
      </c>
      <c r="Q2280" s="15">
        <v>0.14576616861109926</v>
      </c>
      <c r="S2280" s="15">
        <v>1.0236449698445274</v>
      </c>
      <c r="T2280" s="15">
        <v>0.64028892508370894</v>
      </c>
      <c r="U2280" s="15" t="s">
        <v>668</v>
      </c>
      <c r="V2280" s="15">
        <v>3.371543305524953E-2</v>
      </c>
      <c r="W2280" s="15">
        <v>0.19362400999315121</v>
      </c>
    </row>
    <row r="2281" spans="1:23" x14ac:dyDescent="0.2">
      <c r="A2281" s="14">
        <v>0.97135820299999998</v>
      </c>
      <c r="B2281" s="14">
        <v>0.72522536000000004</v>
      </c>
      <c r="C2281" s="14" t="s">
        <v>2336</v>
      </c>
      <c r="D2281" s="14">
        <v>-4.1924700000000002E-2</v>
      </c>
      <c r="E2281" s="14">
        <v>0.13952702</v>
      </c>
      <c r="G2281" s="15">
        <v>0.98198181169995402</v>
      </c>
      <c r="H2281" s="15">
        <v>0.79329745367741999</v>
      </c>
      <c r="I2281" s="15" t="s">
        <v>1626</v>
      </c>
      <c r="J2281" s="15">
        <v>-2.6231791745853949E-2</v>
      </c>
      <c r="K2281" s="15">
        <v>0.10056393970804961</v>
      </c>
      <c r="M2281" s="15">
        <v>1.0187735681393093</v>
      </c>
      <c r="N2281" s="15">
        <v>0.7150894973473706</v>
      </c>
      <c r="O2281" s="15" t="s">
        <v>1801</v>
      </c>
      <c r="P2281" s="15">
        <v>2.6833434798348182E-2</v>
      </c>
      <c r="Q2281" s="15">
        <v>0.14563960047623017</v>
      </c>
      <c r="S2281" s="15">
        <v>1.0395068178062885</v>
      </c>
      <c r="T2281" s="15">
        <v>0.64125117738018411</v>
      </c>
      <c r="U2281" s="15" t="s">
        <v>2673</v>
      </c>
      <c r="V2281" s="15">
        <v>5.5899220421454968E-2</v>
      </c>
      <c r="W2281" s="15">
        <v>0.19297182448558906</v>
      </c>
    </row>
    <row r="2282" spans="1:23" x14ac:dyDescent="0.2">
      <c r="A2282" s="14">
        <v>1.0212450399999999</v>
      </c>
      <c r="B2282" s="14">
        <v>0.72543716000000003</v>
      </c>
      <c r="C2282" s="14" t="s">
        <v>2337</v>
      </c>
      <c r="D2282" s="14">
        <v>3.032907E-2</v>
      </c>
      <c r="E2282" s="14">
        <v>0.1394002</v>
      </c>
      <c r="G2282" s="15">
        <v>0.98596563748704302</v>
      </c>
      <c r="H2282" s="15">
        <v>0.79420517283993353</v>
      </c>
      <c r="I2282" s="15" t="s">
        <v>1974</v>
      </c>
      <c r="J2282" s="15">
        <v>-2.0390727686714908E-2</v>
      </c>
      <c r="K2282" s="15">
        <v>0.10006728860363573</v>
      </c>
      <c r="M2282" s="15">
        <v>0.97417731251087614</v>
      </c>
      <c r="N2282" s="15">
        <v>0.71742835012554984</v>
      </c>
      <c r="O2282" s="15" t="s">
        <v>1432</v>
      </c>
      <c r="P2282" s="15">
        <v>-3.7743710055523232E-2</v>
      </c>
      <c r="Q2282" s="15">
        <v>0.14422146560287916</v>
      </c>
      <c r="S2282" s="15">
        <v>0.96359397339738351</v>
      </c>
      <c r="T2282" s="15">
        <v>0.64332217168345729</v>
      </c>
      <c r="U2282" s="15" t="s">
        <v>2140</v>
      </c>
      <c r="V2282" s="15">
        <v>-5.3502724325608562E-2</v>
      </c>
      <c r="W2282" s="15">
        <v>0.19157148066266813</v>
      </c>
    </row>
    <row r="2283" spans="1:23" x14ac:dyDescent="0.2">
      <c r="A2283" s="14">
        <v>1.0307834</v>
      </c>
      <c r="B2283" s="14">
        <v>0.72601097000000003</v>
      </c>
      <c r="C2283" s="14" t="s">
        <v>2338</v>
      </c>
      <c r="D2283" s="14">
        <v>4.3741210000000003E-2</v>
      </c>
      <c r="E2283" s="14">
        <v>0.13905681</v>
      </c>
      <c r="G2283" s="15">
        <v>1.0536729901216721</v>
      </c>
      <c r="H2283" s="15">
        <v>0.79447944148949023</v>
      </c>
      <c r="I2283" s="15" t="s">
        <v>306</v>
      </c>
      <c r="J2283" s="15">
        <v>7.5427192657733955E-2</v>
      </c>
      <c r="K2283" s="15">
        <v>9.9917336421597169E-2</v>
      </c>
      <c r="M2283" s="15">
        <v>0.98486242920216926</v>
      </c>
      <c r="N2283" s="15">
        <v>0.71804015873718208</v>
      </c>
      <c r="O2283" s="15" t="s">
        <v>817</v>
      </c>
      <c r="P2283" s="15">
        <v>-2.2005879525470673E-2</v>
      </c>
      <c r="Q2283" s="15">
        <v>0.14385126574344509</v>
      </c>
      <c r="S2283" s="15">
        <v>0.97530676349031142</v>
      </c>
      <c r="T2283" s="15">
        <v>0.64368338307433115</v>
      </c>
      <c r="U2283" s="15" t="s">
        <v>1572</v>
      </c>
      <c r="V2283" s="15">
        <v>-3.6072033400832926E-2</v>
      </c>
      <c r="W2283" s="15">
        <v>0.19132770219971412</v>
      </c>
    </row>
    <row r="2284" spans="1:23" x14ac:dyDescent="0.2">
      <c r="A2284" s="14">
        <v>1.0229126799999999</v>
      </c>
      <c r="B2284" s="14">
        <v>0.72713443</v>
      </c>
      <c r="C2284" s="14" t="s">
        <v>2339</v>
      </c>
      <c r="D2284" s="14">
        <v>3.2682999999999997E-2</v>
      </c>
      <c r="E2284" s="14">
        <v>0.13838528999999999</v>
      </c>
      <c r="G2284" s="15">
        <v>1.0583379482537252</v>
      </c>
      <c r="H2284" s="15">
        <v>0.79467352144370296</v>
      </c>
      <c r="I2284" s="15" t="s">
        <v>954</v>
      </c>
      <c r="J2284" s="15">
        <v>8.1800382100573943E-2</v>
      </c>
      <c r="K2284" s="15">
        <v>9.9811257453055205E-2</v>
      </c>
      <c r="M2284" s="15">
        <v>0.97144244843387528</v>
      </c>
      <c r="N2284" s="15">
        <v>0.71851593768679223</v>
      </c>
      <c r="O2284" s="15" t="s">
        <v>2222</v>
      </c>
      <c r="P2284" s="15">
        <v>-4.1799566723130815E-2</v>
      </c>
      <c r="Q2284" s="15">
        <v>0.14356359416488196</v>
      </c>
      <c r="S2284" s="15">
        <v>1.0271553765574297</v>
      </c>
      <c r="T2284" s="15">
        <v>0.64460481703475248</v>
      </c>
      <c r="U2284" s="15" t="s">
        <v>235</v>
      </c>
      <c r="V2284" s="15">
        <v>3.8654432906096194E-2</v>
      </c>
      <c r="W2284" s="15">
        <v>0.19070645339427772</v>
      </c>
    </row>
    <row r="2285" spans="1:23" x14ac:dyDescent="0.2">
      <c r="A2285" s="14">
        <v>0.97729306800000004</v>
      </c>
      <c r="B2285" s="14">
        <v>0.72747709999999999</v>
      </c>
      <c r="C2285" s="14" t="s">
        <v>2340</v>
      </c>
      <c r="D2285" s="14">
        <v>-3.3136800000000001E-2</v>
      </c>
      <c r="E2285" s="14">
        <v>0.13818067000000001</v>
      </c>
      <c r="G2285" s="15">
        <v>1.0041874866582854</v>
      </c>
      <c r="H2285" s="15">
        <v>0.79514972859514288</v>
      </c>
      <c r="I2285" s="15" t="s">
        <v>1810</v>
      </c>
      <c r="J2285" s="15">
        <v>6.0286525755782984E-3</v>
      </c>
      <c r="K2285" s="15">
        <v>9.9551084953636335E-2</v>
      </c>
      <c r="M2285" s="15">
        <v>1.0118266613067477</v>
      </c>
      <c r="N2285" s="15">
        <v>0.71903659757377014</v>
      </c>
      <c r="O2285" s="15" t="s">
        <v>1655</v>
      </c>
      <c r="P2285" s="15">
        <v>1.6962159308488774E-2</v>
      </c>
      <c r="Q2285" s="15">
        <v>0.14324900430440188</v>
      </c>
      <c r="S2285" s="15">
        <v>0.9675101719999234</v>
      </c>
      <c r="T2285" s="15">
        <v>0.64468370966563315</v>
      </c>
      <c r="U2285" s="15" t="s">
        <v>2095</v>
      </c>
      <c r="V2285" s="15">
        <v>-4.765126565439582E-2</v>
      </c>
      <c r="W2285" s="15">
        <v>0.19065330371740163</v>
      </c>
    </row>
    <row r="2286" spans="1:23" x14ac:dyDescent="0.2">
      <c r="A2286" s="14">
        <v>1.0332253629999999</v>
      </c>
      <c r="B2286" s="14">
        <v>0.72982659000000005</v>
      </c>
      <c r="C2286" s="14" t="s">
        <v>2341</v>
      </c>
      <c r="D2286" s="14">
        <v>4.7154960000000003E-2</v>
      </c>
      <c r="E2286" s="14">
        <v>0.13678032000000001</v>
      </c>
      <c r="G2286" s="15">
        <v>1.0047338312627796</v>
      </c>
      <c r="H2286" s="15">
        <v>0.79534538146194977</v>
      </c>
      <c r="I2286" s="15" t="s">
        <v>1009</v>
      </c>
      <c r="J2286" s="15">
        <v>6.813360930177632E-3</v>
      </c>
      <c r="K2286" s="15">
        <v>9.9444236513406503E-2</v>
      </c>
      <c r="M2286" s="15">
        <v>1.0261199211232364</v>
      </c>
      <c r="N2286" s="15">
        <v>0.71969250245434324</v>
      </c>
      <c r="O2286" s="15" t="s">
        <v>2459</v>
      </c>
      <c r="P2286" s="15">
        <v>3.7199346441758402E-2</v>
      </c>
      <c r="Q2286" s="15">
        <v>0.14285302164162636</v>
      </c>
      <c r="S2286" s="15">
        <v>1.0693423922208936</v>
      </c>
      <c r="T2286" s="15">
        <v>0.64703481828923315</v>
      </c>
      <c r="U2286" s="15" t="s">
        <v>2100</v>
      </c>
      <c r="V2286" s="15">
        <v>9.6723862851728196E-2</v>
      </c>
      <c r="W2286" s="15">
        <v>0.18907234841318643</v>
      </c>
    </row>
    <row r="2287" spans="1:23" x14ac:dyDescent="0.2">
      <c r="A2287" s="14">
        <v>1.0481277309999999</v>
      </c>
      <c r="B2287" s="14">
        <v>0.73045694000000005</v>
      </c>
      <c r="C2287" s="14" t="s">
        <v>2342</v>
      </c>
      <c r="D2287" s="14">
        <v>6.7814540000000006E-2</v>
      </c>
      <c r="E2287" s="14">
        <v>0.13640537999999999</v>
      </c>
      <c r="G2287" s="15">
        <v>1.0247339426011519</v>
      </c>
      <c r="H2287" s="15">
        <v>0.79599910758832082</v>
      </c>
      <c r="I2287" s="15" t="s">
        <v>2584</v>
      </c>
      <c r="J2287" s="15">
        <v>3.5249383374799728E-2</v>
      </c>
      <c r="K2287" s="15">
        <v>9.9087419158920276E-2</v>
      </c>
      <c r="M2287" s="15">
        <v>0.98543778225163492</v>
      </c>
      <c r="N2287" s="15">
        <v>0.72016854649002315</v>
      </c>
      <c r="O2287" s="15" t="s">
        <v>934</v>
      </c>
      <c r="P2287" s="15">
        <v>-2.1163308418801152E-2</v>
      </c>
      <c r="Q2287" s="15">
        <v>0.14256585045170739</v>
      </c>
      <c r="S2287" s="15">
        <v>1.0827112851710048</v>
      </c>
      <c r="T2287" s="15">
        <v>0.64795773899718179</v>
      </c>
      <c r="U2287" s="15" t="s">
        <v>850</v>
      </c>
      <c r="V2287" s="15">
        <v>0.11464858645269731</v>
      </c>
      <c r="W2287" s="15">
        <v>0.18845331869552151</v>
      </c>
    </row>
    <row r="2288" spans="1:23" x14ac:dyDescent="0.2">
      <c r="A2288" s="14">
        <v>0.95700434599999995</v>
      </c>
      <c r="B2288" s="14">
        <v>0.73135139000000005</v>
      </c>
      <c r="C2288" s="14" t="s">
        <v>2343</v>
      </c>
      <c r="D2288" s="14">
        <v>-6.3402600000000003E-2</v>
      </c>
      <c r="E2288" s="14">
        <v>0.13587390999999999</v>
      </c>
      <c r="G2288" s="15">
        <v>0.98059794189902261</v>
      </c>
      <c r="H2288" s="15">
        <v>0.79684051606075623</v>
      </c>
      <c r="I2288" s="15" t="s">
        <v>1401</v>
      </c>
      <c r="J2288" s="15">
        <v>-2.826636122133051E-2</v>
      </c>
      <c r="K2288" s="15">
        <v>9.8628591935929308E-2</v>
      </c>
      <c r="M2288" s="15">
        <v>1.0063087950929945</v>
      </c>
      <c r="N2288" s="15">
        <v>0.72074283347412638</v>
      </c>
      <c r="O2288" s="15" t="s">
        <v>2515</v>
      </c>
      <c r="P2288" s="15">
        <v>9.0730773003746493E-3</v>
      </c>
      <c r="Q2288" s="15">
        <v>0.14221966721670898</v>
      </c>
      <c r="S2288" s="15">
        <v>0.98643010023116118</v>
      </c>
      <c r="T2288" s="15">
        <v>0.64839237366807345</v>
      </c>
      <c r="U2288" s="15" t="s">
        <v>1853</v>
      </c>
      <c r="V2288" s="15">
        <v>-1.9711271635184647E-2</v>
      </c>
      <c r="W2288" s="15">
        <v>0.18816210192554444</v>
      </c>
    </row>
    <row r="2289" spans="1:23" x14ac:dyDescent="0.2">
      <c r="A2289" s="14">
        <v>0.96182324699999999</v>
      </c>
      <c r="B2289" s="14">
        <v>0.73268831999999995</v>
      </c>
      <c r="C2289" s="14" t="s">
        <v>2344</v>
      </c>
      <c r="D2289" s="14">
        <v>-5.6156299999999999E-2</v>
      </c>
      <c r="E2289" s="14">
        <v>0.13508073000000001</v>
      </c>
      <c r="G2289" s="15">
        <v>1.0077340371617711</v>
      </c>
      <c r="H2289" s="15">
        <v>0.79738345212833228</v>
      </c>
      <c r="I2289" s="15" t="s">
        <v>2516</v>
      </c>
      <c r="J2289" s="15">
        <v>1.111493060655854E-2</v>
      </c>
      <c r="K2289" s="15">
        <v>9.8332781369790984E-2</v>
      </c>
      <c r="M2289" s="15">
        <v>1.0916414981780103</v>
      </c>
      <c r="N2289" s="15">
        <v>0.72157826576476247</v>
      </c>
      <c r="O2289" s="15" t="s">
        <v>1506</v>
      </c>
      <c r="P2289" s="15">
        <v>0.12649914406113175</v>
      </c>
      <c r="Q2289" s="15">
        <v>0.14171655639818895</v>
      </c>
      <c r="S2289" s="15">
        <v>1.0160539497234338</v>
      </c>
      <c r="T2289" s="15">
        <v>0.64947684897506741</v>
      </c>
      <c r="U2289" s="15" t="s">
        <v>1740</v>
      </c>
      <c r="V2289" s="15">
        <v>2.2977007358166945E-2</v>
      </c>
      <c r="W2289" s="15">
        <v>0.18743632502447699</v>
      </c>
    </row>
    <row r="2290" spans="1:23" x14ac:dyDescent="0.2">
      <c r="A2290" s="14">
        <v>0.962551253</v>
      </c>
      <c r="B2290" s="14">
        <v>0.73452068000000004</v>
      </c>
      <c r="C2290" s="14" t="s">
        <v>2345</v>
      </c>
      <c r="D2290" s="14">
        <v>-5.5064700000000001E-2</v>
      </c>
      <c r="E2290" s="14">
        <v>0.13399596999999999</v>
      </c>
      <c r="G2290" s="15">
        <v>1.0096049976019217</v>
      </c>
      <c r="H2290" s="15">
        <v>0.7974128025016336</v>
      </c>
      <c r="I2290" s="15" t="s">
        <v>2193</v>
      </c>
      <c r="J2290" s="15">
        <v>1.3790956872940865E-2</v>
      </c>
      <c r="K2290" s="15">
        <v>9.8316795998454679E-2</v>
      </c>
      <c r="M2290" s="15">
        <v>0.98520786308841346</v>
      </c>
      <c r="N2290" s="15">
        <v>0.72221814041753651</v>
      </c>
      <c r="O2290" s="15" t="s">
        <v>1057</v>
      </c>
      <c r="P2290" s="15">
        <v>-2.1499952643879768E-2</v>
      </c>
      <c r="Q2290" s="15">
        <v>0.14133160731836863</v>
      </c>
      <c r="S2290" s="15">
        <v>0.9645805750142058</v>
      </c>
      <c r="T2290" s="15">
        <v>0.65011156518814817</v>
      </c>
      <c r="U2290" s="15" t="s">
        <v>2198</v>
      </c>
      <c r="V2290" s="15">
        <v>-5.2026337879875664E-2</v>
      </c>
      <c r="W2290" s="15">
        <v>0.18701210799110116</v>
      </c>
    </row>
    <row r="2291" spans="1:23" x14ac:dyDescent="0.2">
      <c r="A2291" s="14">
        <v>1.011687083</v>
      </c>
      <c r="B2291" s="14">
        <v>0.73467753999999996</v>
      </c>
      <c r="C2291" s="14" t="s">
        <v>2346</v>
      </c>
      <c r="D2291" s="14">
        <v>1.6763130000000001E-2</v>
      </c>
      <c r="E2291" s="14">
        <v>0.13390324000000001</v>
      </c>
      <c r="G2291" s="15">
        <v>1.0388108847849287</v>
      </c>
      <c r="H2291" s="15">
        <v>0.79769000757108555</v>
      </c>
      <c r="I2291" s="15" t="s">
        <v>723</v>
      </c>
      <c r="J2291" s="15">
        <v>5.4933035939668688E-2</v>
      </c>
      <c r="K2291" s="15">
        <v>9.8165848194375432E-2</v>
      </c>
      <c r="M2291" s="15">
        <v>0.98155495353925526</v>
      </c>
      <c r="N2291" s="15">
        <v>0.72357392674583521</v>
      </c>
      <c r="O2291" s="15" t="s">
        <v>1269</v>
      </c>
      <c r="P2291" s="15">
        <v>-2.6859053910949469E-2</v>
      </c>
      <c r="Q2291" s="15">
        <v>0.14051709089240833</v>
      </c>
      <c r="S2291" s="15">
        <v>1.0262696928682726</v>
      </c>
      <c r="T2291" s="15">
        <v>0.65026134316883366</v>
      </c>
      <c r="U2291" s="15" t="s">
        <v>482</v>
      </c>
      <c r="V2291" s="15">
        <v>3.7409905833347259E-2</v>
      </c>
      <c r="W2291" s="15">
        <v>0.18691206322641568</v>
      </c>
    </row>
    <row r="2292" spans="1:23" x14ac:dyDescent="0.2">
      <c r="A2292" s="14">
        <v>0.95357577199999999</v>
      </c>
      <c r="B2292" s="14">
        <v>0.73587566000000004</v>
      </c>
      <c r="C2292" s="14" t="s">
        <v>2347</v>
      </c>
      <c r="D2292" s="14">
        <v>-6.8580500000000003E-2</v>
      </c>
      <c r="E2292" s="14">
        <v>0.13319555999999999</v>
      </c>
      <c r="G2292" s="15">
        <v>0.97424367952954727</v>
      </c>
      <c r="H2292" s="15">
        <v>0.79939496531119791</v>
      </c>
      <c r="I2292" s="15" t="s">
        <v>1663</v>
      </c>
      <c r="J2292" s="15">
        <v>-3.7645428042402257E-2</v>
      </c>
      <c r="K2292" s="15">
        <v>9.7238591307900871E-2</v>
      </c>
      <c r="M2292" s="15">
        <v>0.91136970904301562</v>
      </c>
      <c r="N2292" s="15">
        <v>0.72417722005693319</v>
      </c>
      <c r="O2292" s="15" t="s">
        <v>2192</v>
      </c>
      <c r="P2292" s="15">
        <v>-0.13389167400763402</v>
      </c>
      <c r="Q2292" s="15">
        <v>0.14015514060596129</v>
      </c>
      <c r="S2292" s="15">
        <v>0.99498628136217893</v>
      </c>
      <c r="T2292" s="15">
        <v>0.65453822986319532</v>
      </c>
      <c r="U2292" s="15" t="s">
        <v>2677</v>
      </c>
      <c r="V2292" s="15">
        <v>-7.251460635290947E-3</v>
      </c>
      <c r="W2292" s="15">
        <v>0.1840649823695267</v>
      </c>
    </row>
    <row r="2293" spans="1:23" x14ac:dyDescent="0.2">
      <c r="A2293" s="14">
        <v>0.96400627699999997</v>
      </c>
      <c r="B2293" s="14">
        <v>0.73704493999999998</v>
      </c>
      <c r="C2293" s="14" t="s">
        <v>2348</v>
      </c>
      <c r="D2293" s="14">
        <v>-5.2885599999999998E-2</v>
      </c>
      <c r="E2293" s="14">
        <v>0.13250603</v>
      </c>
      <c r="G2293" s="15">
        <v>1.0214390322544789</v>
      </c>
      <c r="H2293" s="15">
        <v>0.80046247495897693</v>
      </c>
      <c r="I2293" s="15" t="s">
        <v>1503</v>
      </c>
      <c r="J2293" s="15">
        <v>3.0603094928620678E-2</v>
      </c>
      <c r="K2293" s="15">
        <v>9.6659022645664325E-2</v>
      </c>
      <c r="M2293" s="15">
        <v>0.97323488907249034</v>
      </c>
      <c r="N2293" s="15">
        <v>0.72584228295501019</v>
      </c>
      <c r="O2293" s="15" t="s">
        <v>1267</v>
      </c>
      <c r="P2293" s="15">
        <v>-3.914005513953827E-2</v>
      </c>
      <c r="Q2293" s="15">
        <v>0.13915773616416729</v>
      </c>
      <c r="S2293" s="15">
        <v>0.98858628368264212</v>
      </c>
      <c r="T2293" s="15">
        <v>0.6547992918867902</v>
      </c>
      <c r="U2293" s="15" t="s">
        <v>232</v>
      </c>
      <c r="V2293" s="15">
        <v>-1.6561205201412445E-2</v>
      </c>
      <c r="W2293" s="15">
        <v>0.18389179891468665</v>
      </c>
    </row>
    <row r="2294" spans="1:23" x14ac:dyDescent="0.2">
      <c r="A2294" s="14">
        <v>1.0095051610000001</v>
      </c>
      <c r="B2294" s="14">
        <v>0.73764708000000001</v>
      </c>
      <c r="C2294" s="14" t="s">
        <v>2349</v>
      </c>
      <c r="D2294" s="14">
        <v>1.364829E-2</v>
      </c>
      <c r="E2294" s="14">
        <v>0.13215136999999999</v>
      </c>
      <c r="G2294" s="15">
        <v>1.0172328582068186</v>
      </c>
      <c r="H2294" s="15">
        <v>0.80073627465421815</v>
      </c>
      <c r="I2294" s="15" t="s">
        <v>1145</v>
      </c>
      <c r="J2294" s="15">
        <v>2.4649969191781491E-2</v>
      </c>
      <c r="K2294" s="15">
        <v>9.6510496801539419E-2</v>
      </c>
      <c r="M2294" s="15">
        <v>1.0113384846429867</v>
      </c>
      <c r="N2294" s="15">
        <v>0.72706529877177595</v>
      </c>
      <c r="O2294" s="15" t="s">
        <v>1061</v>
      </c>
      <c r="P2294" s="15">
        <v>1.6265933331124364E-2</v>
      </c>
      <c r="Q2294" s="15">
        <v>0.13842658278230635</v>
      </c>
      <c r="S2294" s="15">
        <v>0.98133266245112627</v>
      </c>
      <c r="T2294" s="15">
        <v>0.65559114897462289</v>
      </c>
      <c r="U2294" s="15" t="s">
        <v>1126</v>
      </c>
      <c r="V2294" s="15">
        <v>-2.7185815615731704E-2</v>
      </c>
      <c r="W2294" s="15">
        <v>0.18336691839840949</v>
      </c>
    </row>
    <row r="2295" spans="1:23" x14ac:dyDescent="0.2">
      <c r="A2295" s="14">
        <v>0.932170634</v>
      </c>
      <c r="B2295" s="14">
        <v>0.73961783999999997</v>
      </c>
      <c r="C2295" s="14" t="s">
        <v>2350</v>
      </c>
      <c r="D2295" s="14">
        <v>-0.10133399999999999</v>
      </c>
      <c r="E2295" s="14">
        <v>0.13099262</v>
      </c>
      <c r="G2295" s="15">
        <v>1.0152626105724816</v>
      </c>
      <c r="H2295" s="15">
        <v>0.80119756651201912</v>
      </c>
      <c r="I2295" s="15" t="s">
        <v>297</v>
      </c>
      <c r="J2295" s="15">
        <v>2.1852947082373952E-2</v>
      </c>
      <c r="K2295" s="15">
        <v>9.6260378464840382E-2</v>
      </c>
      <c r="M2295" s="15">
        <v>0.99137188668359877</v>
      </c>
      <c r="N2295" s="15">
        <v>0.72737764236766245</v>
      </c>
      <c r="O2295" s="15" t="s">
        <v>2033</v>
      </c>
      <c r="P2295" s="15">
        <v>-1.2501747434009364E-2</v>
      </c>
      <c r="Q2295" s="15">
        <v>0.13824005212042922</v>
      </c>
      <c r="S2295" s="15">
        <v>0.99596978341965747</v>
      </c>
      <c r="T2295" s="15">
        <v>0.65694205393009852</v>
      </c>
      <c r="U2295" s="15" t="s">
        <v>1772</v>
      </c>
      <c r="V2295" s="15">
        <v>-5.8261216420900522E-3</v>
      </c>
      <c r="W2295" s="15">
        <v>0.18247293602355485</v>
      </c>
    </row>
    <row r="2296" spans="1:23" x14ac:dyDescent="0.2">
      <c r="A2296" s="14">
        <v>1.0183921</v>
      </c>
      <c r="B2296" s="14">
        <v>0.73962435999999998</v>
      </c>
      <c r="C2296" s="14" t="s">
        <v>2351</v>
      </c>
      <c r="D2296" s="14">
        <v>2.6293130000000001E-2</v>
      </c>
      <c r="E2296" s="14">
        <v>0.13098878999999999</v>
      </c>
      <c r="G2296" s="15">
        <v>0.96637920843959146</v>
      </c>
      <c r="H2296" s="15">
        <v>0.80329325135834728</v>
      </c>
      <c r="I2296" s="15" t="s">
        <v>1806</v>
      </c>
      <c r="J2296" s="15">
        <v>-4.9338679342510738E-2</v>
      </c>
      <c r="K2296" s="15">
        <v>9.5125881623849981E-2</v>
      </c>
      <c r="M2296" s="15">
        <v>0.97799450902155505</v>
      </c>
      <c r="N2296" s="15">
        <v>0.72799120047067944</v>
      </c>
      <c r="O2296" s="15" t="s">
        <v>1232</v>
      </c>
      <c r="P2296" s="15">
        <v>-3.2101729740130126E-2</v>
      </c>
      <c r="Q2296" s="15">
        <v>0.13787387015141847</v>
      </c>
      <c r="S2296" s="15">
        <v>0.96648778202900654</v>
      </c>
      <c r="T2296" s="15">
        <v>0.65748429235326378</v>
      </c>
      <c r="U2296" s="15" t="s">
        <v>259</v>
      </c>
      <c r="V2296" s="15">
        <v>-4.9176600337635802E-2</v>
      </c>
      <c r="W2296" s="15">
        <v>0.18211461823864269</v>
      </c>
    </row>
    <row r="2297" spans="1:23" x14ac:dyDescent="0.2">
      <c r="A2297" s="14">
        <v>0.95486004300000005</v>
      </c>
      <c r="B2297" s="14">
        <v>0.73984430000000001</v>
      </c>
      <c r="C2297" s="14" t="s">
        <v>2352</v>
      </c>
      <c r="D2297" s="14">
        <v>-6.6638799999999998E-2</v>
      </c>
      <c r="E2297" s="14">
        <v>0.13085967000000001</v>
      </c>
      <c r="G2297" s="15">
        <v>0.9836320895343843</v>
      </c>
      <c r="H2297" s="15">
        <v>0.80478236317443441</v>
      </c>
      <c r="I2297" s="15" t="s">
        <v>1059</v>
      </c>
      <c r="J2297" s="15">
        <v>-2.3809293405021203E-2</v>
      </c>
      <c r="K2297" s="15">
        <v>9.4321549758265497E-2</v>
      </c>
      <c r="M2297" s="15">
        <v>0.98648012738979052</v>
      </c>
      <c r="N2297" s="15">
        <v>0.72923754568530041</v>
      </c>
      <c r="O2297" s="15" t="s">
        <v>1895</v>
      </c>
      <c r="P2297" s="15">
        <v>-1.9638106690658193E-2</v>
      </c>
      <c r="Q2297" s="15">
        <v>0.13713097925982889</v>
      </c>
      <c r="S2297" s="15">
        <v>1.0591353247046509</v>
      </c>
      <c r="T2297" s="15">
        <v>0.657727642344345</v>
      </c>
      <c r="U2297" s="15" t="s">
        <v>1859</v>
      </c>
      <c r="V2297" s="15">
        <v>8.2886932868925317E-2</v>
      </c>
      <c r="W2297" s="15">
        <v>0.18195390564667838</v>
      </c>
    </row>
    <row r="2298" spans="1:23" x14ac:dyDescent="0.2">
      <c r="A2298" s="14">
        <v>1.015080083</v>
      </c>
      <c r="B2298" s="14">
        <v>0.74042165000000004</v>
      </c>
      <c r="C2298" s="14" t="s">
        <v>2353</v>
      </c>
      <c r="D2298" s="14">
        <v>2.159355E-2</v>
      </c>
      <c r="E2298" s="14">
        <v>0.13052089</v>
      </c>
      <c r="G2298" s="15">
        <v>0.98732165345395184</v>
      </c>
      <c r="H2298" s="15">
        <v>0.80493449786028193</v>
      </c>
      <c r="I2298" s="15" t="s">
        <v>2006</v>
      </c>
      <c r="J2298" s="15">
        <v>-1.8407926877377648E-2</v>
      </c>
      <c r="K2298" s="15">
        <v>9.4239459228724898E-2</v>
      </c>
      <c r="M2298" s="15">
        <v>0.95120462253691263</v>
      </c>
      <c r="N2298" s="15">
        <v>0.72966590620910576</v>
      </c>
      <c r="O2298" s="15" t="s">
        <v>2550</v>
      </c>
      <c r="P2298" s="15">
        <v>-7.2172368770492698E-2</v>
      </c>
      <c r="Q2298" s="15">
        <v>0.13687594577305717</v>
      </c>
      <c r="S2298" s="15">
        <v>0.94498417868551166</v>
      </c>
      <c r="T2298" s="15">
        <v>0.66034152106939525</v>
      </c>
      <c r="U2298" s="15" t="s">
        <v>2182</v>
      </c>
      <c r="V2298" s="15">
        <v>-8.1637919546273391E-2</v>
      </c>
      <c r="W2298" s="15">
        <v>0.18023139422420614</v>
      </c>
    </row>
    <row r="2299" spans="1:23" x14ac:dyDescent="0.2">
      <c r="A2299" s="14">
        <v>0.99230289500000002</v>
      </c>
      <c r="B2299" s="14">
        <v>0.74125353999999999</v>
      </c>
      <c r="C2299" s="14" t="s">
        <v>2354</v>
      </c>
      <c r="D2299" s="14">
        <v>-1.1147499999999999E-2</v>
      </c>
      <c r="E2299" s="14">
        <v>0.13003322</v>
      </c>
      <c r="G2299" s="15">
        <v>1.0083612644054969</v>
      </c>
      <c r="H2299" s="15">
        <v>0.80494344622011449</v>
      </c>
      <c r="I2299" s="15" t="s">
        <v>881</v>
      </c>
      <c r="J2299" s="15">
        <v>1.201260410693821E-2</v>
      </c>
      <c r="K2299" s="15">
        <v>9.4234631256130227E-2</v>
      </c>
      <c r="M2299" s="15">
        <v>1.0094277527645978</v>
      </c>
      <c r="N2299" s="15">
        <v>0.72984907377172736</v>
      </c>
      <c r="O2299" s="15" t="s">
        <v>1010</v>
      </c>
      <c r="P2299" s="15">
        <v>1.3537657119937116E-2</v>
      </c>
      <c r="Q2299" s="15">
        <v>0.13676693879030061</v>
      </c>
      <c r="S2299" s="15">
        <v>0.971492004158789</v>
      </c>
      <c r="T2299" s="15">
        <v>0.661619647839782</v>
      </c>
      <c r="U2299" s="15" t="s">
        <v>1647</v>
      </c>
      <c r="V2299" s="15">
        <v>-4.1725973094173564E-2</v>
      </c>
      <c r="W2299" s="15">
        <v>0.17939160620385056</v>
      </c>
    </row>
    <row r="2300" spans="1:23" x14ac:dyDescent="0.2">
      <c r="A2300" s="14">
        <v>1.0088383460000001</v>
      </c>
      <c r="B2300" s="14">
        <v>0.74169527000000002</v>
      </c>
      <c r="C2300" s="14" t="s">
        <v>2355</v>
      </c>
      <c r="D2300" s="14">
        <v>1.269502E-2</v>
      </c>
      <c r="E2300" s="14">
        <v>0.12977448999999999</v>
      </c>
      <c r="G2300" s="15">
        <v>1.0076028731862343</v>
      </c>
      <c r="H2300" s="15">
        <v>0.80519199096618665</v>
      </c>
      <c r="I2300" s="15" t="s">
        <v>921</v>
      </c>
      <c r="J2300" s="15">
        <v>1.0927141045075505E-2</v>
      </c>
      <c r="K2300" s="15">
        <v>9.4100553575346857E-2</v>
      </c>
      <c r="M2300" s="15">
        <v>1.0138690124576057</v>
      </c>
      <c r="N2300" s="15">
        <v>0.7301608915797152</v>
      </c>
      <c r="O2300" s="15" t="s">
        <v>1632</v>
      </c>
      <c r="P2300" s="15">
        <v>1.9871274348461681E-2</v>
      </c>
      <c r="Q2300" s="15">
        <v>0.1365814321723445</v>
      </c>
      <c r="S2300" s="15">
        <v>0.99213621367625926</v>
      </c>
      <c r="T2300" s="15">
        <v>0.6618577453306812</v>
      </c>
      <c r="U2300" s="15" t="s">
        <v>1723</v>
      </c>
      <c r="V2300" s="15">
        <v>-1.1389888282733421E-2</v>
      </c>
      <c r="W2300" s="15">
        <v>0.17923534448286962</v>
      </c>
    </row>
    <row r="2301" spans="1:23" x14ac:dyDescent="0.2">
      <c r="A2301" s="14">
        <v>1.0282768799999999</v>
      </c>
      <c r="B2301" s="14">
        <v>0.74216015000000002</v>
      </c>
      <c r="C2301" s="14" t="s">
        <v>2356</v>
      </c>
      <c r="D2301" s="14">
        <v>4.022879E-2</v>
      </c>
      <c r="E2301" s="14">
        <v>0.12950237000000001</v>
      </c>
      <c r="G2301" s="15">
        <v>0.99080861163530809</v>
      </c>
      <c r="H2301" s="15">
        <v>0.80552776487106736</v>
      </c>
      <c r="I2301" s="15" t="s">
        <v>1189</v>
      </c>
      <c r="J2301" s="15">
        <v>-1.3321687032233303E-2</v>
      </c>
      <c r="K2301" s="15">
        <v>9.3919485756887841E-2</v>
      </c>
      <c r="M2301" s="15">
        <v>1.0169250091740714</v>
      </c>
      <c r="N2301" s="15">
        <v>0.73172884926907245</v>
      </c>
      <c r="O2301" s="15" t="s">
        <v>1675</v>
      </c>
      <c r="P2301" s="15">
        <v>2.4213294847671148E-2</v>
      </c>
      <c r="Q2301" s="15">
        <v>0.13564982205916531</v>
      </c>
      <c r="S2301" s="15">
        <v>0.93700249497864319</v>
      </c>
      <c r="T2301" s="15">
        <v>0.66192689155021744</v>
      </c>
      <c r="U2301" s="15" t="s">
        <v>2103</v>
      </c>
      <c r="V2301" s="15">
        <v>-9.3875205499673528E-2</v>
      </c>
      <c r="W2301" s="15">
        <v>0.17918997483469615</v>
      </c>
    </row>
    <row r="2302" spans="1:23" x14ac:dyDescent="0.2">
      <c r="A2302" s="14">
        <v>0.98663831999999996</v>
      </c>
      <c r="B2302" s="14">
        <v>0.74299300000000001</v>
      </c>
      <c r="C2302" s="14" t="s">
        <v>2357</v>
      </c>
      <c r="D2302" s="14">
        <v>-1.9406799999999998E-2</v>
      </c>
      <c r="E2302" s="14">
        <v>0.12901528000000001</v>
      </c>
      <c r="G2302" s="15">
        <v>0.99110058157825665</v>
      </c>
      <c r="H2302" s="15">
        <v>0.80560869931127588</v>
      </c>
      <c r="I2302" s="15" t="s">
        <v>1054</v>
      </c>
      <c r="J2302" s="15">
        <v>-1.2896618524281417E-2</v>
      </c>
      <c r="K2302" s="15">
        <v>9.38758527294076E-2</v>
      </c>
      <c r="M2302" s="15">
        <v>1.0131967793604577</v>
      </c>
      <c r="N2302" s="15">
        <v>0.73440517838493014</v>
      </c>
      <c r="O2302" s="15" t="s">
        <v>401</v>
      </c>
      <c r="P2302" s="15">
        <v>1.8914396288514598E-2</v>
      </c>
      <c r="Q2302" s="15">
        <v>0.13406426953002812</v>
      </c>
      <c r="S2302" s="15">
        <v>1.0553368589641159</v>
      </c>
      <c r="T2302" s="15">
        <v>0.66383882555239071</v>
      </c>
      <c r="U2302" s="15" t="s">
        <v>968</v>
      </c>
      <c r="V2302" s="15">
        <v>7.7703574464818903E-2</v>
      </c>
      <c r="W2302" s="15">
        <v>0.17793735085772569</v>
      </c>
    </row>
    <row r="2303" spans="1:23" x14ac:dyDescent="0.2">
      <c r="A2303" s="14">
        <v>1.0433718540000001</v>
      </c>
      <c r="B2303" s="14">
        <v>0.74354542000000001</v>
      </c>
      <c r="C2303" s="14" t="s">
        <v>2358</v>
      </c>
      <c r="D2303" s="14">
        <v>6.1253420000000003E-2</v>
      </c>
      <c r="E2303" s="14">
        <v>0.12869249999999999</v>
      </c>
      <c r="G2303" s="15">
        <v>0.9509757136683552</v>
      </c>
      <c r="H2303" s="15">
        <v>0.80618070576496526</v>
      </c>
      <c r="I2303" s="15" t="s">
        <v>1416</v>
      </c>
      <c r="J2303" s="15">
        <v>-7.2519597353179338E-2</v>
      </c>
      <c r="K2303" s="15">
        <v>9.3567599981130276E-2</v>
      </c>
      <c r="M2303" s="15">
        <v>0.97500256496562976</v>
      </c>
      <c r="N2303" s="15">
        <v>0.73483221855183345</v>
      </c>
      <c r="O2303" s="15" t="s">
        <v>1756</v>
      </c>
      <c r="P2303" s="15">
        <v>-3.6522080683240525E-2</v>
      </c>
      <c r="Q2303" s="15">
        <v>0.13381181040579621</v>
      </c>
      <c r="S2303" s="15">
        <v>0.97938423593441459</v>
      </c>
      <c r="T2303" s="15">
        <v>0.66393702958716583</v>
      </c>
      <c r="U2303" s="15" t="s">
        <v>2167</v>
      </c>
      <c r="V2303" s="15">
        <v>-3.0053120121340617E-2</v>
      </c>
      <c r="W2303" s="15">
        <v>0.17787310888447977</v>
      </c>
    </row>
    <row r="2304" spans="1:23" x14ac:dyDescent="0.2">
      <c r="A2304" s="14">
        <v>0.96650980099999995</v>
      </c>
      <c r="B2304" s="14">
        <v>0.74411700999999997</v>
      </c>
      <c r="C2304" s="14" t="s">
        <v>2359</v>
      </c>
      <c r="D2304" s="14">
        <v>-4.9143699999999998E-2</v>
      </c>
      <c r="E2304" s="14">
        <v>0.12835877000000001</v>
      </c>
      <c r="G2304" s="15">
        <v>1.0151603761379753</v>
      </c>
      <c r="H2304" s="15">
        <v>0.80665859935647832</v>
      </c>
      <c r="I2304" s="15" t="s">
        <v>1257</v>
      </c>
      <c r="J2304" s="15">
        <v>2.1707663944071892E-2</v>
      </c>
      <c r="K2304" s="15">
        <v>9.3310232052228742E-2</v>
      </c>
      <c r="M2304" s="15">
        <v>1.0245105274860373</v>
      </c>
      <c r="N2304" s="15">
        <v>0.73504215827795782</v>
      </c>
      <c r="O2304" s="15" t="s">
        <v>579</v>
      </c>
      <c r="P2304" s="15">
        <v>3.493480901862369E-2</v>
      </c>
      <c r="Q2304" s="15">
        <v>0.13368775127986635</v>
      </c>
      <c r="S2304" s="15">
        <v>1.0153634195584391</v>
      </c>
      <c r="T2304" s="15">
        <v>0.66513670841545891</v>
      </c>
      <c r="U2304" s="15" t="s">
        <v>1040</v>
      </c>
      <c r="V2304" s="15">
        <v>2.1996190222252444E-2</v>
      </c>
      <c r="W2304" s="15">
        <v>0.17708908310504026</v>
      </c>
    </row>
    <row r="2305" spans="1:23" x14ac:dyDescent="0.2">
      <c r="A2305" s="14">
        <v>1.0565254749999999</v>
      </c>
      <c r="B2305" s="14">
        <v>0.74508246</v>
      </c>
      <c r="C2305" s="14" t="s">
        <v>2360</v>
      </c>
      <c r="D2305" s="14">
        <v>7.9327549999999997E-2</v>
      </c>
      <c r="E2305" s="14">
        <v>0.12779566000000001</v>
      </c>
      <c r="G2305" s="15">
        <v>1.023487647423087</v>
      </c>
      <c r="H2305" s="15">
        <v>0.80810570249986902</v>
      </c>
      <c r="I2305" s="15" t="s">
        <v>915</v>
      </c>
      <c r="J2305" s="15">
        <v>3.3493690432651421E-2</v>
      </c>
      <c r="K2305" s="15">
        <v>9.2531828569513114E-2</v>
      </c>
      <c r="M2305" s="15">
        <v>1.0385223281241038</v>
      </c>
      <c r="N2305" s="15">
        <v>0.73526101070326577</v>
      </c>
      <c r="O2305" s="15" t="s">
        <v>1221</v>
      </c>
      <c r="P2305" s="15">
        <v>5.4532234312199369E-2</v>
      </c>
      <c r="Q2305" s="15">
        <v>0.13355846311213401</v>
      </c>
      <c r="S2305" s="15">
        <v>1.0539507886480395</v>
      </c>
      <c r="T2305" s="15">
        <v>0.66733526960475376</v>
      </c>
      <c r="U2305" s="15" t="s">
        <v>769</v>
      </c>
      <c r="V2305" s="15">
        <v>7.5807505845233922E-2</v>
      </c>
      <c r="W2305" s="15">
        <v>0.17565592147030853</v>
      </c>
    </row>
    <row r="2306" spans="1:23" x14ac:dyDescent="0.2">
      <c r="A2306" s="14">
        <v>1.003389957</v>
      </c>
      <c r="B2306" s="14">
        <v>0.74545874000000001</v>
      </c>
      <c r="C2306" s="14" t="s">
        <v>2361</v>
      </c>
      <c r="D2306" s="14">
        <v>4.8824000000000003E-3</v>
      </c>
      <c r="E2306" s="14">
        <v>0.12757639000000001</v>
      </c>
      <c r="G2306" s="15">
        <v>1.0143867109917579</v>
      </c>
      <c r="H2306" s="15">
        <v>0.80943294405310984</v>
      </c>
      <c r="I2306" s="15" t="s">
        <v>1668</v>
      </c>
      <c r="J2306" s="15">
        <v>2.060775063740437E-2</v>
      </c>
      <c r="K2306" s="15">
        <v>9.1819123728346344E-2</v>
      </c>
      <c r="M2306" s="15">
        <v>1.0293672955583892</v>
      </c>
      <c r="N2306" s="15">
        <v>0.73551061042678556</v>
      </c>
      <c r="O2306" s="15" t="s">
        <v>157</v>
      </c>
      <c r="P2306" s="15">
        <v>4.1757851941865917E-2</v>
      </c>
      <c r="Q2306" s="15">
        <v>0.1334110577881632</v>
      </c>
      <c r="S2306" s="15">
        <v>1.0172174623574652</v>
      </c>
      <c r="T2306" s="15">
        <v>0.6686412421036656</v>
      </c>
      <c r="U2306" s="15" t="s">
        <v>765</v>
      </c>
      <c r="V2306" s="15">
        <v>2.4628133794486872E-2</v>
      </c>
      <c r="W2306" s="15">
        <v>0.1748068394310863</v>
      </c>
    </row>
    <row r="2307" spans="1:23" x14ac:dyDescent="0.2">
      <c r="A2307" s="14">
        <v>1.0166435599999999</v>
      </c>
      <c r="B2307" s="14">
        <v>0.74604603000000003</v>
      </c>
      <c r="C2307" s="14" t="s">
        <v>2362</v>
      </c>
      <c r="D2307" s="14">
        <v>2.381395E-2</v>
      </c>
      <c r="E2307" s="14">
        <v>0.12723437000000001</v>
      </c>
      <c r="G2307" s="15">
        <v>0.98795131764160415</v>
      </c>
      <c r="H2307" s="15">
        <v>0.80965540338153352</v>
      </c>
      <c r="I2307" s="15" t="s">
        <v>2061</v>
      </c>
      <c r="J2307" s="15">
        <v>-1.748814166792639E-2</v>
      </c>
      <c r="K2307" s="15">
        <v>9.1699781433599623E-2</v>
      </c>
      <c r="M2307" s="15">
        <v>1.0553613266402964</v>
      </c>
      <c r="N2307" s="15">
        <v>0.73594564163871978</v>
      </c>
      <c r="O2307" s="15" t="s">
        <v>2707</v>
      </c>
      <c r="P2307" s="15">
        <v>7.7737022539328085E-2</v>
      </c>
      <c r="Q2307" s="15">
        <v>0.13315426230404578</v>
      </c>
      <c r="S2307" s="15">
        <v>1.0399934589343849</v>
      </c>
      <c r="T2307" s="15">
        <v>0.66945245158834943</v>
      </c>
      <c r="U2307" s="15" t="s">
        <v>2564</v>
      </c>
      <c r="V2307" s="15">
        <v>5.6574454527327685E-2</v>
      </c>
      <c r="W2307" s="15">
        <v>0.17428026367979568</v>
      </c>
    </row>
    <row r="2308" spans="1:23" x14ac:dyDescent="0.2">
      <c r="A2308" s="14">
        <v>1.029503439</v>
      </c>
      <c r="B2308" s="14">
        <v>0.74680804999999995</v>
      </c>
      <c r="C2308" s="14" t="s">
        <v>2363</v>
      </c>
      <c r="D2308" s="14">
        <v>4.1948649999999997E-2</v>
      </c>
      <c r="E2308" s="14">
        <v>0.12679101000000001</v>
      </c>
      <c r="G2308" s="15">
        <v>0.972584874330369</v>
      </c>
      <c r="H2308" s="15">
        <v>0.81072116266892058</v>
      </c>
      <c r="I2308" s="15" t="s">
        <v>1185</v>
      </c>
      <c r="J2308" s="15">
        <v>-4.0103939973564734E-2</v>
      </c>
      <c r="K2308" s="15">
        <v>9.1128490223901418E-2</v>
      </c>
      <c r="M2308" s="15">
        <v>1.013239150081545</v>
      </c>
      <c r="N2308" s="15">
        <v>0.73620698768467541</v>
      </c>
      <c r="O2308" s="15" t="s">
        <v>1470</v>
      </c>
      <c r="P2308" s="15">
        <v>1.8974726870214478E-2</v>
      </c>
      <c r="Q2308" s="15">
        <v>0.1330000647778419</v>
      </c>
      <c r="S2308" s="15">
        <v>1.0238051854818484</v>
      </c>
      <c r="T2308" s="15">
        <v>0.67242434823429298</v>
      </c>
      <c r="U2308" s="15" t="s">
        <v>1974</v>
      </c>
      <c r="V2308" s="15">
        <v>3.3941218581999881E-2</v>
      </c>
      <c r="W2308" s="15">
        <v>0.17235656930700233</v>
      </c>
    </row>
    <row r="2309" spans="1:23" x14ac:dyDescent="0.2">
      <c r="A2309" s="14">
        <v>1.0152752679999999</v>
      </c>
      <c r="B2309" s="14">
        <v>0.74749681000000001</v>
      </c>
      <c r="C2309" s="14" t="s">
        <v>2364</v>
      </c>
      <c r="D2309" s="14">
        <v>2.187093E-2</v>
      </c>
      <c r="E2309" s="14">
        <v>0.12639065999999999</v>
      </c>
      <c r="G2309" s="15">
        <v>1.0213842586320234</v>
      </c>
      <c r="H2309" s="15">
        <v>0.81131915309237934</v>
      </c>
      <c r="I2309" s="15" t="s">
        <v>1930</v>
      </c>
      <c r="J2309" s="15">
        <v>3.0525729809611667E-2</v>
      </c>
      <c r="K2309" s="15">
        <v>9.080827136080484E-2</v>
      </c>
      <c r="M2309" s="15">
        <v>0.98336272591555796</v>
      </c>
      <c r="N2309" s="15">
        <v>0.73642881833214258</v>
      </c>
      <c r="O2309" s="15" t="s">
        <v>2351</v>
      </c>
      <c r="P2309" s="15">
        <v>-2.4204423637651722E-2</v>
      </c>
      <c r="Q2309" s="15">
        <v>0.13286922478814847</v>
      </c>
      <c r="S2309" s="15">
        <v>0.97860204817671292</v>
      </c>
      <c r="T2309" s="15">
        <v>0.67335808544377351</v>
      </c>
      <c r="U2309" s="15" t="s">
        <v>1878</v>
      </c>
      <c r="V2309" s="15">
        <v>-3.120579260762657E-2</v>
      </c>
      <c r="W2309" s="15">
        <v>0.17175392065808537</v>
      </c>
    </row>
    <row r="2310" spans="1:23" x14ac:dyDescent="0.2">
      <c r="A2310" s="14">
        <v>1.0456349659999999</v>
      </c>
      <c r="B2310" s="14">
        <v>0.74814729999999996</v>
      </c>
      <c r="C2310" s="14" t="s">
        <v>2365</v>
      </c>
      <c r="D2310" s="14">
        <v>6.4379290000000006E-2</v>
      </c>
      <c r="E2310" s="14">
        <v>0.12601288999999999</v>
      </c>
      <c r="G2310" s="15">
        <v>0.98729964335672826</v>
      </c>
      <c r="H2310" s="15">
        <v>0.81159876263539443</v>
      </c>
      <c r="I2310" s="15" t="s">
        <v>1693</v>
      </c>
      <c r="J2310" s="15">
        <v>-1.8440088850072405E-2</v>
      </c>
      <c r="K2310" s="15">
        <v>9.0658623764159757E-2</v>
      </c>
      <c r="M2310" s="15">
        <v>1.0295411020289942</v>
      </c>
      <c r="N2310" s="15">
        <v>0.73791961066885114</v>
      </c>
      <c r="O2310" s="15" t="s">
        <v>1740</v>
      </c>
      <c r="P2310" s="15">
        <v>4.2001427356979697E-2</v>
      </c>
      <c r="Q2310" s="15">
        <v>0.13199094785792478</v>
      </c>
      <c r="S2310" s="15">
        <v>0.9855381598709777</v>
      </c>
      <c r="T2310" s="15">
        <v>0.6738899199733912</v>
      </c>
      <c r="U2310" s="15" t="s">
        <v>2039</v>
      </c>
      <c r="V2310" s="15">
        <v>-2.1016361628967362E-2</v>
      </c>
      <c r="W2310" s="15">
        <v>0.17141103974444877</v>
      </c>
    </row>
    <row r="2311" spans="1:23" x14ac:dyDescent="0.2">
      <c r="A2311" s="14">
        <v>0.99208179799999996</v>
      </c>
      <c r="B2311" s="14">
        <v>0.74822332999999996</v>
      </c>
      <c r="C2311" s="14" t="s">
        <v>2366</v>
      </c>
      <c r="D2311" s="14">
        <v>-1.1469E-2</v>
      </c>
      <c r="E2311" s="14">
        <v>0.12596876000000001</v>
      </c>
      <c r="G2311" s="15">
        <v>0.99165336040620244</v>
      </c>
      <c r="H2311" s="15">
        <v>0.81175034175177929</v>
      </c>
      <c r="I2311" s="15" t="s">
        <v>1934</v>
      </c>
      <c r="J2311" s="15">
        <v>-1.2092190624721149E-2</v>
      </c>
      <c r="K2311" s="15">
        <v>9.0577519861331793E-2</v>
      </c>
      <c r="M2311" s="15">
        <v>1.0442685850598832</v>
      </c>
      <c r="N2311" s="15">
        <v>0.73826164681530171</v>
      </c>
      <c r="O2311" s="15" t="s">
        <v>1848</v>
      </c>
      <c r="P2311" s="15">
        <v>6.2492819665543875E-2</v>
      </c>
      <c r="Q2311" s="15">
        <v>0.13178969287935072</v>
      </c>
      <c r="S2311" s="15">
        <v>1.0090461374493211</v>
      </c>
      <c r="T2311" s="15">
        <v>0.67442452451314039</v>
      </c>
      <c r="U2311" s="15"/>
      <c r="V2311" s="15">
        <v>1.2992141488443538E-2</v>
      </c>
      <c r="W2311" s="15">
        <v>0.17106664557923046</v>
      </c>
    </row>
    <row r="2312" spans="1:23" x14ac:dyDescent="0.2">
      <c r="A2312" s="14">
        <v>0.95733322600000004</v>
      </c>
      <c r="B2312" s="14">
        <v>0.74923004999999998</v>
      </c>
      <c r="C2312" s="14" t="s">
        <v>2367</v>
      </c>
      <c r="D2312" s="14">
        <v>-6.2906900000000002E-2</v>
      </c>
      <c r="E2312" s="14">
        <v>0.12538481000000001</v>
      </c>
      <c r="G2312" s="15">
        <v>1.0305971839163872</v>
      </c>
      <c r="H2312" s="15">
        <v>0.81267246996248288</v>
      </c>
      <c r="I2312" s="15" t="s">
        <v>1732</v>
      </c>
      <c r="J2312" s="15">
        <v>4.3480555477232175E-2</v>
      </c>
      <c r="K2312" s="15">
        <v>9.0084452128417924E-2</v>
      </c>
      <c r="M2312" s="15">
        <v>0.98107675208056677</v>
      </c>
      <c r="N2312" s="15">
        <v>0.73836080514203684</v>
      </c>
      <c r="O2312" s="15" t="s">
        <v>333</v>
      </c>
      <c r="P2312" s="15">
        <v>-2.7562088397422572E-2</v>
      </c>
      <c r="Q2312" s="15">
        <v>0.13173136528973095</v>
      </c>
      <c r="S2312" s="15">
        <v>0.98856836336394993</v>
      </c>
      <c r="T2312" s="15">
        <v>0.67450635562105932</v>
      </c>
      <c r="U2312" s="15" t="s">
        <v>980</v>
      </c>
      <c r="V2312" s="15">
        <v>-1.6587357485400644E-2</v>
      </c>
      <c r="W2312" s="15">
        <v>0.17101395377836179</v>
      </c>
    </row>
    <row r="2313" spans="1:23" x14ac:dyDescent="0.2">
      <c r="A2313" s="14">
        <v>0.98510863299999996</v>
      </c>
      <c r="B2313" s="14">
        <v>0.74942690999999995</v>
      </c>
      <c r="C2313" s="14" t="s">
        <v>2368</v>
      </c>
      <c r="D2313" s="14">
        <v>-2.1645299999999999E-2</v>
      </c>
      <c r="E2313" s="14">
        <v>0.12527072</v>
      </c>
      <c r="G2313" s="15">
        <v>1.0124165468375257</v>
      </c>
      <c r="H2313" s="15">
        <v>0.81314484843747903</v>
      </c>
      <c r="I2313" s="15" t="s">
        <v>1494</v>
      </c>
      <c r="J2313" s="15">
        <v>1.7802992021288561E-2</v>
      </c>
      <c r="K2313" s="15">
        <v>8.9832085065388423E-2</v>
      </c>
      <c r="M2313" s="15">
        <v>0.98440065956662892</v>
      </c>
      <c r="N2313" s="15">
        <v>0.73931015855706139</v>
      </c>
      <c r="O2313" s="15" t="s">
        <v>1322</v>
      </c>
      <c r="P2313" s="15">
        <v>-2.2682470458634248E-2</v>
      </c>
      <c r="Q2313" s="15">
        <v>0.13117332629948608</v>
      </c>
      <c r="S2313" s="15">
        <v>1.0295281362015636</v>
      </c>
      <c r="T2313" s="15">
        <v>0.67477307083522753</v>
      </c>
      <c r="U2313" s="15" t="s">
        <v>171</v>
      </c>
      <c r="V2313" s="15">
        <v>4.1983258239994131E-2</v>
      </c>
      <c r="W2313" s="15">
        <v>0.17084225776789816</v>
      </c>
    </row>
    <row r="2314" spans="1:23" x14ac:dyDescent="0.2">
      <c r="A2314" s="14">
        <v>1.0472190130000001</v>
      </c>
      <c r="B2314" s="14">
        <v>0.75025445000000002</v>
      </c>
      <c r="C2314" s="14" t="s">
        <v>2369</v>
      </c>
      <c r="D2314" s="14">
        <v>6.6563200000000003E-2</v>
      </c>
      <c r="E2314" s="14">
        <v>0.12479142</v>
      </c>
      <c r="G2314" s="15">
        <v>1.0190025517332206</v>
      </c>
      <c r="H2314" s="15">
        <v>0.81377106693756129</v>
      </c>
      <c r="I2314" s="15" t="s">
        <v>506</v>
      </c>
      <c r="J2314" s="15">
        <v>2.7157664230177927E-2</v>
      </c>
      <c r="K2314" s="15">
        <v>8.9497755245497482E-2</v>
      </c>
      <c r="M2314" s="15">
        <v>1.0450178153404757</v>
      </c>
      <c r="N2314" s="15">
        <v>0.74069674155100929</v>
      </c>
      <c r="O2314" s="15" t="s">
        <v>1369</v>
      </c>
      <c r="P2314" s="15">
        <v>6.3527537410724116E-2</v>
      </c>
      <c r="Q2314" s="15">
        <v>0.13035956587834846</v>
      </c>
      <c r="S2314" s="15">
        <v>1.0222042564486331</v>
      </c>
      <c r="T2314" s="15">
        <v>0.67969416114440895</v>
      </c>
      <c r="U2314" s="15" t="s">
        <v>1675</v>
      </c>
      <c r="V2314" s="15">
        <v>3.1683503831458487E-2</v>
      </c>
      <c r="W2314" s="15">
        <v>0.16768646083197619</v>
      </c>
    </row>
    <row r="2315" spans="1:23" x14ac:dyDescent="0.2">
      <c r="A2315" s="14">
        <v>1.0147965379999999</v>
      </c>
      <c r="B2315" s="14">
        <v>0.75044935999999995</v>
      </c>
      <c r="C2315" s="14" t="s">
        <v>2370</v>
      </c>
      <c r="D2315" s="14">
        <v>2.1190500000000001E-2</v>
      </c>
      <c r="E2315" s="14">
        <v>0.12467861</v>
      </c>
      <c r="G2315" s="15">
        <v>1.0061196584556895</v>
      </c>
      <c r="H2315" s="15">
        <v>0.81501692052905994</v>
      </c>
      <c r="I2315" s="15" t="s">
        <v>1950</v>
      </c>
      <c r="J2315" s="15">
        <v>8.8018959930217227E-3</v>
      </c>
      <c r="K2315" s="15">
        <v>8.8833374798526168E-2</v>
      </c>
      <c r="M2315" s="15">
        <v>1.0180423200887119</v>
      </c>
      <c r="N2315" s="15">
        <v>0.74079216134956449</v>
      </c>
      <c r="O2315" s="15" t="s">
        <v>2023</v>
      </c>
      <c r="P2315" s="15">
        <v>2.57975355914738E-2</v>
      </c>
      <c r="Q2315" s="15">
        <v>0.13030362176435203</v>
      </c>
      <c r="S2315" s="15">
        <v>1.0237568010377756</v>
      </c>
      <c r="T2315" s="15">
        <v>0.68099553373948929</v>
      </c>
      <c r="U2315" s="15" t="s">
        <v>301</v>
      </c>
      <c r="V2315" s="15">
        <v>3.3873036033200257E-2</v>
      </c>
      <c r="W2315" s="15">
        <v>0.16685573636717829</v>
      </c>
    </row>
    <row r="2316" spans="1:23" x14ac:dyDescent="0.2">
      <c r="A2316" s="14">
        <v>0.99253501799999999</v>
      </c>
      <c r="B2316" s="14">
        <v>0.75064153</v>
      </c>
      <c r="C2316" s="14" t="s">
        <v>2371</v>
      </c>
      <c r="D2316" s="14">
        <v>-1.08101E-2</v>
      </c>
      <c r="E2316" s="14">
        <v>0.12456741</v>
      </c>
      <c r="G2316" s="15">
        <v>0.9727978268211035</v>
      </c>
      <c r="H2316" s="15">
        <v>0.81533691021171073</v>
      </c>
      <c r="I2316" s="15" t="s">
        <v>605</v>
      </c>
      <c r="J2316" s="15">
        <v>-3.9788089006685158E-2</v>
      </c>
      <c r="K2316" s="15">
        <v>8.866289676780012E-2</v>
      </c>
      <c r="M2316" s="15">
        <v>0.97481028897546917</v>
      </c>
      <c r="N2316" s="15">
        <v>0.74133695924775145</v>
      </c>
      <c r="O2316" s="15" t="s">
        <v>1259</v>
      </c>
      <c r="P2316" s="15">
        <v>-3.6806616317340148E-2</v>
      </c>
      <c r="Q2316" s="15">
        <v>0.12998434764942768</v>
      </c>
      <c r="S2316" s="15">
        <v>0.96444191213241415</v>
      </c>
      <c r="T2316" s="15">
        <v>0.68100830695801406</v>
      </c>
      <c r="U2316" s="15" t="s">
        <v>2651</v>
      </c>
      <c r="V2316" s="15">
        <v>-5.2233746817400964E-2</v>
      </c>
      <c r="W2316" s="15">
        <v>0.16684759051889819</v>
      </c>
    </row>
    <row r="2317" spans="1:23" x14ac:dyDescent="0.2">
      <c r="A2317" s="14">
        <v>0.938908148</v>
      </c>
      <c r="B2317" s="14">
        <v>0.75158126999999997</v>
      </c>
      <c r="C2317" s="14" t="s">
        <v>2372</v>
      </c>
      <c r="D2317" s="14">
        <v>-9.09441E-2</v>
      </c>
      <c r="E2317" s="14">
        <v>0.12402405</v>
      </c>
      <c r="G2317" s="15">
        <v>0.98772661186938748</v>
      </c>
      <c r="H2317" s="15">
        <v>0.81622752867907045</v>
      </c>
      <c r="I2317" s="15" t="s">
        <v>257</v>
      </c>
      <c r="J2317" s="15">
        <v>-1.781631449386287E-2</v>
      </c>
      <c r="K2317" s="15">
        <v>8.8188761986416953E-2</v>
      </c>
      <c r="M2317" s="15">
        <v>1.0278991943381208</v>
      </c>
      <c r="N2317" s="15">
        <v>0.74150570747312061</v>
      </c>
      <c r="O2317" s="15" t="s">
        <v>724</v>
      </c>
      <c r="P2317" s="15">
        <v>3.9698786944754039E-2</v>
      </c>
      <c r="Q2317" s="15">
        <v>0.12988550179737618</v>
      </c>
      <c r="S2317" s="15">
        <v>0.98146296840624458</v>
      </c>
      <c r="T2317" s="15">
        <v>0.68347581956512116</v>
      </c>
      <c r="U2317" s="15" t="s">
        <v>862</v>
      </c>
      <c r="V2317" s="15">
        <v>-2.699426051690406E-2</v>
      </c>
      <c r="W2317" s="15">
        <v>0.16527684556609129</v>
      </c>
    </row>
    <row r="2318" spans="1:23" x14ac:dyDescent="0.2">
      <c r="A2318" s="14">
        <v>1.0200591569999999</v>
      </c>
      <c r="B2318" s="14">
        <v>0.75329566000000003</v>
      </c>
      <c r="C2318" s="14" t="s">
        <v>2373</v>
      </c>
      <c r="D2318" s="14">
        <v>2.8652819999999999E-2</v>
      </c>
      <c r="E2318" s="14">
        <v>0.12303453</v>
      </c>
      <c r="G2318" s="15">
        <v>1.0074228256471081</v>
      </c>
      <c r="H2318" s="15">
        <v>0.81673222805773282</v>
      </c>
      <c r="I2318" s="15" t="s">
        <v>2070</v>
      </c>
      <c r="J2318" s="15">
        <v>1.0669324291012876E-2</v>
      </c>
      <c r="K2318" s="15">
        <v>8.7920306917333865E-2</v>
      </c>
      <c r="M2318" s="15">
        <v>1.009457838032144</v>
      </c>
      <c r="N2318" s="15">
        <v>0.74171978524315918</v>
      </c>
      <c r="O2318" s="15" t="s">
        <v>466</v>
      </c>
      <c r="P2318" s="15">
        <v>1.3580654966366516E-2</v>
      </c>
      <c r="Q2318" s="15">
        <v>0.12976013610574258</v>
      </c>
      <c r="S2318" s="15">
        <v>1.0194810487008417</v>
      </c>
      <c r="T2318" s="15">
        <v>0.68456233606303929</v>
      </c>
      <c r="U2318" s="15" t="s">
        <v>875</v>
      </c>
      <c r="V2318" s="15">
        <v>2.7834957110826102E-2</v>
      </c>
      <c r="W2318" s="15">
        <v>0.16458699899007867</v>
      </c>
    </row>
    <row r="2319" spans="1:23" x14ac:dyDescent="0.2">
      <c r="A2319" s="14">
        <v>0.95638252599999996</v>
      </c>
      <c r="B2319" s="14">
        <v>0.75457152000000005</v>
      </c>
      <c r="C2319" s="14" t="s">
        <v>2374</v>
      </c>
      <c r="D2319" s="14">
        <v>-6.4340300000000003E-2</v>
      </c>
      <c r="E2319" s="14">
        <v>0.12229959</v>
      </c>
      <c r="G2319" s="15">
        <v>0.99252055542749618</v>
      </c>
      <c r="H2319" s="15">
        <v>0.81677583547136001</v>
      </c>
      <c r="I2319" s="15" t="s">
        <v>796</v>
      </c>
      <c r="J2319" s="15">
        <v>-1.0831113633051193E-2</v>
      </c>
      <c r="K2319" s="15">
        <v>8.7897119447941208E-2</v>
      </c>
      <c r="M2319" s="15">
        <v>1.03121376897454</v>
      </c>
      <c r="N2319" s="15">
        <v>0.74305186024395775</v>
      </c>
      <c r="O2319" s="15" t="s">
        <v>186</v>
      </c>
      <c r="P2319" s="15">
        <v>4.4343432096403873E-2</v>
      </c>
      <c r="Q2319" s="15">
        <v>0.12898087421816529</v>
      </c>
      <c r="S2319" s="15">
        <v>1.0302664508711559</v>
      </c>
      <c r="T2319" s="15">
        <v>0.68466142348145653</v>
      </c>
      <c r="U2319" s="15" t="s">
        <v>2001</v>
      </c>
      <c r="V2319" s="15">
        <v>4.3017500163668149E-2</v>
      </c>
      <c r="W2319" s="15">
        <v>0.1645241413032765</v>
      </c>
    </row>
    <row r="2320" spans="1:23" x14ac:dyDescent="0.2">
      <c r="A2320" s="14">
        <v>0.94304432800000004</v>
      </c>
      <c r="B2320" s="14">
        <v>0.75558517999999997</v>
      </c>
      <c r="C2320" s="14" t="s">
        <v>2375</v>
      </c>
      <c r="D2320" s="14">
        <v>-8.4602499999999997E-2</v>
      </c>
      <c r="E2320" s="14">
        <v>0.12171657</v>
      </c>
      <c r="G2320" s="15">
        <v>1.0179034577913832</v>
      </c>
      <c r="H2320" s="15">
        <v>0.81708693741134231</v>
      </c>
      <c r="I2320" s="15" t="s">
        <v>919</v>
      </c>
      <c r="J2320" s="15">
        <v>2.560073668827147E-2</v>
      </c>
      <c r="K2320" s="15">
        <v>8.7731732415787772E-2</v>
      </c>
      <c r="M2320" s="15">
        <v>1.008913630286278</v>
      </c>
      <c r="N2320" s="15">
        <v>0.7431420848322845</v>
      </c>
      <c r="O2320" s="15" t="s">
        <v>487</v>
      </c>
      <c r="P2320" s="15">
        <v>1.2802675444238038E-2</v>
      </c>
      <c r="Q2320" s="15">
        <v>0.12892814349480278</v>
      </c>
      <c r="S2320" s="15">
        <v>1.0454737092571065</v>
      </c>
      <c r="T2320" s="15">
        <v>0.68727266755593064</v>
      </c>
      <c r="U2320" s="15" t="s">
        <v>2545</v>
      </c>
      <c r="V2320" s="15">
        <v>6.4156782634043591E-2</v>
      </c>
      <c r="W2320" s="15">
        <v>0.16287092739265874</v>
      </c>
    </row>
    <row r="2321" spans="1:23" x14ac:dyDescent="0.2">
      <c r="A2321" s="14">
        <v>0.94401295399999996</v>
      </c>
      <c r="B2321" s="14">
        <v>0.75640764000000005</v>
      </c>
      <c r="C2321" s="14" t="s">
        <v>2376</v>
      </c>
      <c r="D2321" s="14">
        <v>-8.3121399999999998E-2</v>
      </c>
      <c r="E2321" s="14">
        <v>0.12124409</v>
      </c>
      <c r="G2321" s="15">
        <v>0.98827572191014113</v>
      </c>
      <c r="H2321" s="15">
        <v>0.81743540811636761</v>
      </c>
      <c r="I2321" s="15" t="s">
        <v>2062</v>
      </c>
      <c r="J2321" s="15">
        <v>-1.701449524542685E-2</v>
      </c>
      <c r="K2321" s="15">
        <v>8.7546554272455099E-2</v>
      </c>
      <c r="M2321" s="15">
        <v>1.0138609100599918</v>
      </c>
      <c r="N2321" s="15">
        <v>0.74342284051136298</v>
      </c>
      <c r="O2321" s="15" t="s">
        <v>707</v>
      </c>
      <c r="P2321" s="15">
        <v>1.9859744914756321E-2</v>
      </c>
      <c r="Q2321" s="15">
        <v>0.12876410001233152</v>
      </c>
      <c r="S2321" s="15">
        <v>1.0326029565433297</v>
      </c>
      <c r="T2321" s="15">
        <v>0.68875412608695075</v>
      </c>
      <c r="U2321" s="15" t="s">
        <v>1426</v>
      </c>
      <c r="V2321" s="15">
        <v>4.6285633934642793E-2</v>
      </c>
      <c r="W2321" s="15">
        <v>0.16193578642483783</v>
      </c>
    </row>
    <row r="2322" spans="1:23" x14ac:dyDescent="0.2">
      <c r="A2322" s="14">
        <v>0.99286564499999996</v>
      </c>
      <c r="B2322" s="14">
        <v>0.75729617999999999</v>
      </c>
      <c r="C2322" s="14" t="s">
        <v>2377</v>
      </c>
      <c r="D2322" s="14">
        <v>-1.03296E-2</v>
      </c>
      <c r="E2322" s="14">
        <v>0.12073424000000001</v>
      </c>
      <c r="G2322" s="15">
        <v>0.96178899362134418</v>
      </c>
      <c r="H2322" s="15">
        <v>0.81855704237403881</v>
      </c>
      <c r="I2322" s="15" t="s">
        <v>589</v>
      </c>
      <c r="J2322" s="15">
        <v>-5.6207678279443396E-2</v>
      </c>
      <c r="K2322" s="15">
        <v>8.695105073575228E-2</v>
      </c>
      <c r="M2322" s="15">
        <v>1.03357202054645</v>
      </c>
      <c r="N2322" s="15">
        <v>0.74446700311600189</v>
      </c>
      <c r="O2322" s="15" t="s">
        <v>1954</v>
      </c>
      <c r="P2322" s="15">
        <v>4.7638920998536449E-2</v>
      </c>
      <c r="Q2322" s="15">
        <v>0.1281545466454744</v>
      </c>
      <c r="S2322" s="15">
        <v>0.97715739086863962</v>
      </c>
      <c r="T2322" s="15">
        <v>0.69036584360525155</v>
      </c>
      <c r="U2322" s="15" t="s">
        <v>2405</v>
      </c>
      <c r="V2322" s="15">
        <v>-3.3337138898586215E-2</v>
      </c>
      <c r="W2322" s="15">
        <v>0.16092070382343082</v>
      </c>
    </row>
    <row r="2323" spans="1:23" x14ac:dyDescent="0.2">
      <c r="A2323" s="14">
        <v>1.022115205</v>
      </c>
      <c r="B2323" s="14">
        <v>0.75789196999999997</v>
      </c>
      <c r="C2323" s="14" t="s">
        <v>2378</v>
      </c>
      <c r="D2323" s="14">
        <v>3.155782E-2</v>
      </c>
      <c r="E2323" s="14">
        <v>0.12039269</v>
      </c>
      <c r="G2323" s="15">
        <v>1.0335389519931644</v>
      </c>
      <c r="H2323" s="15">
        <v>0.81930288317798061</v>
      </c>
      <c r="I2323" s="15" t="s">
        <v>1766</v>
      </c>
      <c r="J2323" s="15">
        <v>4.7592762046770001E-2</v>
      </c>
      <c r="K2323" s="15">
        <v>8.6555516828527926E-2</v>
      </c>
      <c r="M2323" s="15">
        <v>0.95440152627786978</v>
      </c>
      <c r="N2323" s="15">
        <v>0.74486940268195712</v>
      </c>
      <c r="O2323" s="15" t="s">
        <v>2128</v>
      </c>
      <c r="P2323" s="15">
        <v>-6.7331744696055948E-2</v>
      </c>
      <c r="Q2323" s="15">
        <v>0.12791986505898148</v>
      </c>
      <c r="S2323" s="15">
        <v>0.99199754257661232</v>
      </c>
      <c r="T2323" s="15">
        <v>0.69133457269671506</v>
      </c>
      <c r="U2323" s="15" t="s">
        <v>2173</v>
      </c>
      <c r="V2323" s="15">
        <v>-1.1591548183403438E-2</v>
      </c>
      <c r="W2323" s="15">
        <v>0.16031172410126615</v>
      </c>
    </row>
    <row r="2324" spans="1:23" x14ac:dyDescent="0.2">
      <c r="A2324" s="14">
        <v>0.981878472</v>
      </c>
      <c r="B2324" s="14">
        <v>0.75800374999999998</v>
      </c>
      <c r="C2324" s="14" t="s">
        <v>2379</v>
      </c>
      <c r="D2324" s="14">
        <v>-2.63836E-2</v>
      </c>
      <c r="E2324" s="14">
        <v>0.12032865</v>
      </c>
      <c r="G2324" s="15">
        <v>0.99120136780492929</v>
      </c>
      <c r="H2324" s="15">
        <v>0.81970142033792048</v>
      </c>
      <c r="I2324" s="15" t="s">
        <v>2120</v>
      </c>
      <c r="J2324" s="15">
        <v>-1.2749916565398643E-2</v>
      </c>
      <c r="K2324" s="15">
        <v>8.6344312388813863E-2</v>
      </c>
      <c r="M2324" s="15">
        <v>0.98922553243047207</v>
      </c>
      <c r="N2324" s="15">
        <v>0.74522846546837418</v>
      </c>
      <c r="O2324" s="15" t="s">
        <v>1988</v>
      </c>
      <c r="P2324" s="15">
        <v>-1.5628617962334185E-2</v>
      </c>
      <c r="Q2324" s="15">
        <v>0.12771056472623288</v>
      </c>
      <c r="S2324" s="15">
        <v>1.0255331360924562</v>
      </c>
      <c r="T2324" s="15">
        <v>0.69198574607790175</v>
      </c>
      <c r="U2324" s="15" t="s">
        <v>1106</v>
      </c>
      <c r="V2324" s="15">
        <v>3.637410761877171E-2</v>
      </c>
      <c r="W2324" s="15">
        <v>0.1599028512997003</v>
      </c>
    </row>
    <row r="2325" spans="1:23" x14ac:dyDescent="0.2">
      <c r="A2325" s="14">
        <v>0.95932516800000001</v>
      </c>
      <c r="B2325" s="14">
        <v>0.76041411000000003</v>
      </c>
      <c r="C2325" s="14" t="s">
        <v>2380</v>
      </c>
      <c r="D2325" s="14">
        <v>-5.9908200000000002E-2</v>
      </c>
      <c r="E2325" s="14">
        <v>0.11894983000000001</v>
      </c>
      <c r="G2325" s="15">
        <v>1.0149589368957757</v>
      </c>
      <c r="H2325" s="15">
        <v>0.81993236464126118</v>
      </c>
      <c r="I2325" s="15" t="s">
        <v>1105</v>
      </c>
      <c r="J2325" s="15">
        <v>2.1421360183647781E-2</v>
      </c>
      <c r="K2325" s="15">
        <v>8.6221970634026965E-2</v>
      </c>
      <c r="M2325" s="15">
        <v>0.98293018920225128</v>
      </c>
      <c r="N2325" s="15">
        <v>0.74536069186797382</v>
      </c>
      <c r="O2325" s="15" t="s">
        <v>1044</v>
      </c>
      <c r="P2325" s="15">
        <v>-2.4839139428526492E-2</v>
      </c>
      <c r="Q2325" s="15">
        <v>0.12763351439271065</v>
      </c>
      <c r="S2325" s="15">
        <v>1.008222953093322</v>
      </c>
      <c r="T2325" s="15">
        <v>0.6929069737553164</v>
      </c>
      <c r="U2325" s="15" t="s">
        <v>182</v>
      </c>
      <c r="V2325" s="15">
        <v>1.1814704071070672E-2</v>
      </c>
      <c r="W2325" s="15">
        <v>0.15932506769211985</v>
      </c>
    </row>
    <row r="2326" spans="1:23" x14ac:dyDescent="0.2">
      <c r="A2326" s="14">
        <v>1.022763766</v>
      </c>
      <c r="B2326" s="14">
        <v>0.76056303999999997</v>
      </c>
      <c r="C2326" s="14" t="s">
        <v>2381</v>
      </c>
      <c r="D2326" s="14">
        <v>3.2472960000000002E-2</v>
      </c>
      <c r="E2326" s="14">
        <v>0.11886478</v>
      </c>
      <c r="G2326" s="15">
        <v>1.0187651571145604</v>
      </c>
      <c r="H2326" s="15">
        <v>0.81997480537701406</v>
      </c>
      <c r="I2326" s="15" t="s">
        <v>669</v>
      </c>
      <c r="J2326" s="15">
        <v>2.6821523816197301E-2</v>
      </c>
      <c r="K2326" s="15">
        <v>8.619949158437526E-2</v>
      </c>
      <c r="M2326" s="15">
        <v>1.0277722244361454</v>
      </c>
      <c r="N2326" s="15">
        <v>0.74560702453593053</v>
      </c>
      <c r="O2326" s="15" t="s">
        <v>1377</v>
      </c>
      <c r="P2326" s="15">
        <v>3.9520568921696309E-2</v>
      </c>
      <c r="Q2326" s="15">
        <v>0.12749000904621324</v>
      </c>
      <c r="S2326" s="15">
        <v>1.0232832303966275</v>
      </c>
      <c r="T2326" s="15">
        <v>0.69514535623697293</v>
      </c>
      <c r="U2326" s="15" t="s">
        <v>1856</v>
      </c>
      <c r="V2326" s="15">
        <v>3.32055180392265E-2</v>
      </c>
      <c r="W2326" s="15">
        <v>0.15792437409889959</v>
      </c>
    </row>
    <row r="2327" spans="1:23" x14ac:dyDescent="0.2">
      <c r="A2327" s="14">
        <v>0.96814237199999997</v>
      </c>
      <c r="B2327" s="14">
        <v>0.76104976000000002</v>
      </c>
      <c r="C2327" s="14" t="s">
        <v>2382</v>
      </c>
      <c r="D2327" s="14">
        <v>-4.6708899999999998E-2</v>
      </c>
      <c r="E2327" s="14">
        <v>0.11858695</v>
      </c>
      <c r="G2327" s="15">
        <v>0.99664834769995714</v>
      </c>
      <c r="H2327" s="15">
        <v>0.82004888613029925</v>
      </c>
      <c r="I2327" s="15" t="s">
        <v>500</v>
      </c>
      <c r="J2327" s="15">
        <v>-4.8435336141421075E-3</v>
      </c>
      <c r="K2327" s="15">
        <v>8.6160256953125139E-2</v>
      </c>
      <c r="M2327" s="15">
        <v>1.0232926288213235</v>
      </c>
      <c r="N2327" s="15">
        <v>0.74619296096015808</v>
      </c>
      <c r="O2327" s="15" t="s">
        <v>1489</v>
      </c>
      <c r="P2327" s="15">
        <v>3.321876852358082E-2</v>
      </c>
      <c r="Q2327" s="15">
        <v>0.12714885209307233</v>
      </c>
      <c r="S2327" s="15">
        <v>1.0160539724279989</v>
      </c>
      <c r="T2327" s="15">
        <v>0.6952796599732487</v>
      </c>
      <c r="U2327" s="15" t="s">
        <v>2263</v>
      </c>
      <c r="V2327" s="15">
        <v>2.2977039596379433E-2</v>
      </c>
      <c r="W2327" s="15">
        <v>0.1578404754764425</v>
      </c>
    </row>
    <row r="2328" spans="1:23" x14ac:dyDescent="0.2">
      <c r="A2328" s="14">
        <v>0.98095428200000001</v>
      </c>
      <c r="B2328" s="14">
        <v>0.76108834000000003</v>
      </c>
      <c r="C2328" s="14" t="s">
        <v>2383</v>
      </c>
      <c r="D2328" s="14">
        <v>-2.7742200000000002E-2</v>
      </c>
      <c r="E2328" s="14">
        <v>0.11856493</v>
      </c>
      <c r="G2328" s="15">
        <v>1.0042663459946233</v>
      </c>
      <c r="H2328" s="15">
        <v>0.8201692399565208</v>
      </c>
      <c r="I2328" s="15" t="s">
        <v>774</v>
      </c>
      <c r="J2328" s="15">
        <v>6.1419436770925959E-3</v>
      </c>
      <c r="K2328" s="15">
        <v>8.6096522743794743E-2</v>
      </c>
      <c r="M2328" s="15">
        <v>0.97555680497278507</v>
      </c>
      <c r="N2328" s="15">
        <v>0.74633692532395757</v>
      </c>
      <c r="O2328" s="15" t="s">
        <v>2059</v>
      </c>
      <c r="P2328" s="15">
        <v>-3.5702213988970354E-2</v>
      </c>
      <c r="Q2328" s="15">
        <v>0.12706507095132463</v>
      </c>
      <c r="S2328" s="15">
        <v>1.0212659031541589</v>
      </c>
      <c r="T2328" s="15">
        <v>0.69681394816906583</v>
      </c>
      <c r="U2328" s="15" t="s">
        <v>1586</v>
      </c>
      <c r="V2328" s="15">
        <v>3.0358544195194962E-2</v>
      </c>
      <c r="W2328" s="15">
        <v>0.15688316461315191</v>
      </c>
    </row>
    <row r="2329" spans="1:23" x14ac:dyDescent="0.2">
      <c r="A2329" s="14">
        <v>1.019836043</v>
      </c>
      <c r="B2329" s="14">
        <v>0.76191977</v>
      </c>
      <c r="C2329" s="14" t="s">
        <v>2384</v>
      </c>
      <c r="D2329" s="14">
        <v>2.8337230000000001E-2</v>
      </c>
      <c r="E2329" s="14">
        <v>0.11809076</v>
      </c>
      <c r="G2329" s="15">
        <v>1.0211344185964448</v>
      </c>
      <c r="H2329" s="15">
        <v>0.82027731752232447</v>
      </c>
      <c r="I2329" s="15" t="s">
        <v>812</v>
      </c>
      <c r="J2329" s="15">
        <v>3.0172790092427279E-2</v>
      </c>
      <c r="K2329" s="15">
        <v>8.6039297483636173E-2</v>
      </c>
      <c r="M2329" s="15">
        <v>0.99156678691925737</v>
      </c>
      <c r="N2329" s="15">
        <v>0.74718561207295275</v>
      </c>
      <c r="O2329" s="15" t="s">
        <v>1979</v>
      </c>
      <c r="P2329" s="15">
        <v>-1.2218146525820575E-2</v>
      </c>
      <c r="Q2329" s="15">
        <v>0.1265714995422621</v>
      </c>
      <c r="S2329" s="15">
        <v>0.9912111652151826</v>
      </c>
      <c r="T2329" s="15">
        <v>0.69710553195627534</v>
      </c>
      <c r="U2329" s="15" t="s">
        <v>1480</v>
      </c>
      <c r="V2329" s="15">
        <v>-1.2735656490917995E-2</v>
      </c>
      <c r="W2329" s="15">
        <v>0.15670147085902889</v>
      </c>
    </row>
    <row r="2330" spans="1:23" x14ac:dyDescent="0.2">
      <c r="A2330" s="14">
        <v>1.0410676169999999</v>
      </c>
      <c r="B2330" s="14">
        <v>0.76242087000000003</v>
      </c>
      <c r="C2330" s="14" t="s">
        <v>2385</v>
      </c>
      <c r="D2330" s="14">
        <v>5.8063770000000001E-2</v>
      </c>
      <c r="E2330" s="14">
        <v>0.11780522</v>
      </c>
      <c r="G2330" s="15">
        <v>0.98488748602328979</v>
      </c>
      <c r="H2330" s="15">
        <v>0.82144458140243792</v>
      </c>
      <c r="I2330" s="15" t="s">
        <v>2528</v>
      </c>
      <c r="J2330" s="15">
        <v>-2.1969175016645914E-2</v>
      </c>
      <c r="K2330" s="15">
        <v>8.542173083265521E-2</v>
      </c>
      <c r="M2330" s="15">
        <v>0.96026455535078337</v>
      </c>
      <c r="N2330" s="15">
        <v>0.74790704590814006</v>
      </c>
      <c r="O2330" s="15" t="s">
        <v>2514</v>
      </c>
      <c r="P2330" s="15">
        <v>-5.849616810368994E-2</v>
      </c>
      <c r="Q2330" s="15">
        <v>0.12615237534106297</v>
      </c>
      <c r="S2330" s="15">
        <v>1.0205264242808143</v>
      </c>
      <c r="T2330" s="15">
        <v>0.6976266498431537</v>
      </c>
      <c r="U2330" s="15" t="s">
        <v>1361</v>
      </c>
      <c r="V2330" s="15">
        <v>2.9313538260235972E-2</v>
      </c>
      <c r="W2330" s="15">
        <v>0.15637693739493139</v>
      </c>
    </row>
    <row r="2331" spans="1:23" x14ac:dyDescent="0.2">
      <c r="A2331" s="14">
        <v>1.0046598010000001</v>
      </c>
      <c r="B2331" s="14">
        <v>0.76318282000000004</v>
      </c>
      <c r="C2331" s="14" t="s">
        <v>2386</v>
      </c>
      <c r="D2331" s="14">
        <v>6.7070599999999999E-3</v>
      </c>
      <c r="E2331" s="14">
        <v>0.11737141</v>
      </c>
      <c r="G2331" s="15">
        <v>1.0206659982873614</v>
      </c>
      <c r="H2331" s="15">
        <v>0.82149404485543986</v>
      </c>
      <c r="I2331" s="15" t="s">
        <v>2221</v>
      </c>
      <c r="J2331" s="15">
        <v>2.9510837373411147E-2</v>
      </c>
      <c r="K2331" s="15">
        <v>8.5395580489169717E-2</v>
      </c>
      <c r="M2331" s="15">
        <v>1.0241263718880682</v>
      </c>
      <c r="N2331" s="15">
        <v>0.74846503830883815</v>
      </c>
      <c r="O2331" s="15" t="s">
        <v>2666</v>
      </c>
      <c r="P2331" s="15">
        <v>3.439374741538391E-2</v>
      </c>
      <c r="Q2331" s="15">
        <v>0.12582848125836063</v>
      </c>
      <c r="S2331" s="15">
        <v>1.0302765960424358</v>
      </c>
      <c r="T2331" s="15">
        <v>0.69841814148416526</v>
      </c>
      <c r="U2331" s="15" t="s">
        <v>1280</v>
      </c>
      <c r="V2331" s="15">
        <v>4.3031706504386529E-2</v>
      </c>
      <c r="W2331" s="15">
        <v>0.15588448831145002</v>
      </c>
    </row>
    <row r="2332" spans="1:23" x14ac:dyDescent="0.2">
      <c r="A2332" s="14">
        <v>0.95197431899999996</v>
      </c>
      <c r="B2332" s="14">
        <v>0.76503410999999999</v>
      </c>
      <c r="C2332" s="14" t="s">
        <v>2387</v>
      </c>
      <c r="D2332" s="14">
        <v>-7.1005399999999996E-2</v>
      </c>
      <c r="E2332" s="14">
        <v>0.1163192</v>
      </c>
      <c r="G2332" s="15">
        <v>1.016301120572304</v>
      </c>
      <c r="H2332" s="15">
        <v>0.82155173181410146</v>
      </c>
      <c r="I2332" s="15"/>
      <c r="J2332" s="15">
        <v>2.3327922574594824E-2</v>
      </c>
      <c r="K2332" s="15">
        <v>8.5365084530760596E-2</v>
      </c>
      <c r="M2332" s="15">
        <v>0.99113745216385196</v>
      </c>
      <c r="N2332" s="15">
        <v>0.75045285910470438</v>
      </c>
      <c r="O2332" s="15" t="s">
        <v>2012</v>
      </c>
      <c r="P2332" s="15">
        <v>-1.2842948874023772E-2</v>
      </c>
      <c r="Q2332" s="15">
        <v>0.12467658346562548</v>
      </c>
      <c r="S2332" s="15">
        <v>1.0101059213186421</v>
      </c>
      <c r="T2332" s="15">
        <v>0.69885508925810402</v>
      </c>
      <c r="U2332" s="15" t="s">
        <v>2556</v>
      </c>
      <c r="V2332" s="15">
        <v>1.450658421349158E-2</v>
      </c>
      <c r="W2332" s="15">
        <v>0.1556128678307708</v>
      </c>
    </row>
    <row r="2333" spans="1:23" x14ac:dyDescent="0.2">
      <c r="A2333" s="14">
        <v>1.027201453</v>
      </c>
      <c r="B2333" s="14">
        <v>0.76536364000000001</v>
      </c>
      <c r="C2333" s="14" t="s">
        <v>2388</v>
      </c>
      <c r="D2333" s="14">
        <v>3.8719150000000001E-2</v>
      </c>
      <c r="E2333" s="14">
        <v>0.11613218</v>
      </c>
      <c r="G2333" s="15">
        <v>0.99318639069095915</v>
      </c>
      <c r="H2333" s="15">
        <v>0.8228683142026868</v>
      </c>
      <c r="I2333" s="15" t="s">
        <v>1558</v>
      </c>
      <c r="J2333" s="15">
        <v>-9.8636020165697325E-3</v>
      </c>
      <c r="K2333" s="15">
        <v>8.4669660524110374E-2</v>
      </c>
      <c r="M2333" s="15">
        <v>1.0388808254529422</v>
      </c>
      <c r="N2333" s="15">
        <v>0.75139476163515762</v>
      </c>
      <c r="O2333" s="15" t="s">
        <v>2343</v>
      </c>
      <c r="P2333" s="15">
        <v>5.503016589830554E-2</v>
      </c>
      <c r="Q2333" s="15">
        <v>0.12413183695545997</v>
      </c>
      <c r="S2333" s="15">
        <v>1.0213789610155377</v>
      </c>
      <c r="T2333" s="15">
        <v>0.69893217714260469</v>
      </c>
      <c r="U2333" s="15"/>
      <c r="V2333" s="15">
        <v>3.0518246959950996E-2</v>
      </c>
      <c r="W2333" s="15">
        <v>0.1555649652010947</v>
      </c>
    </row>
    <row r="2334" spans="1:23" x14ac:dyDescent="0.2">
      <c r="A2334" s="14">
        <v>0.99298229900000001</v>
      </c>
      <c r="B2334" s="14">
        <v>0.76552978999999999</v>
      </c>
      <c r="C2334" s="14" t="s">
        <v>2389</v>
      </c>
      <c r="D2334" s="14">
        <v>-1.01601E-2</v>
      </c>
      <c r="E2334" s="14">
        <v>0.1160379</v>
      </c>
      <c r="G2334" s="15">
        <v>1.0294110205842333</v>
      </c>
      <c r="H2334" s="15">
        <v>0.8240194808005924</v>
      </c>
      <c r="I2334" s="15" t="s">
        <v>724</v>
      </c>
      <c r="J2334" s="15">
        <v>4.1819132826226138E-2</v>
      </c>
      <c r="K2334" s="15">
        <v>8.4062520943427227E-2</v>
      </c>
      <c r="M2334" s="15">
        <v>0.96942439621795007</v>
      </c>
      <c r="N2334" s="15">
        <v>0.75204781207003912</v>
      </c>
      <c r="O2334" s="15" t="s">
        <v>2513</v>
      </c>
      <c r="P2334" s="15">
        <v>-4.4799705533678624E-2</v>
      </c>
      <c r="Q2334" s="15">
        <v>0.12375454789491153</v>
      </c>
      <c r="S2334" s="15">
        <v>1.0206906003100298</v>
      </c>
      <c r="T2334" s="15">
        <v>0.69900240656149615</v>
      </c>
      <c r="U2334" s="15" t="s">
        <v>1469</v>
      </c>
      <c r="V2334" s="15">
        <v>2.9545611519315548E-2</v>
      </c>
      <c r="W2334" s="15">
        <v>0.15552132904032862</v>
      </c>
    </row>
    <row r="2335" spans="1:23" x14ac:dyDescent="0.2">
      <c r="A2335" s="14">
        <v>1.030190393</v>
      </c>
      <c r="B2335" s="14">
        <v>0.76812073999999997</v>
      </c>
      <c r="C2335" s="14" t="s">
        <v>2390</v>
      </c>
      <c r="D2335" s="14">
        <v>4.2910990000000003E-2</v>
      </c>
      <c r="E2335" s="14">
        <v>0.11457051</v>
      </c>
      <c r="G2335" s="15">
        <v>1.0036974688815545</v>
      </c>
      <c r="H2335" s="15">
        <v>0.82515474951156131</v>
      </c>
      <c r="I2335" s="15" t="s">
        <v>767</v>
      </c>
      <c r="J2335" s="15">
        <v>5.3244825198970648E-3</v>
      </c>
      <c r="K2335" s="15">
        <v>8.3464596229993013E-2</v>
      </c>
      <c r="M2335" s="15">
        <v>1.0258046343568619</v>
      </c>
      <c r="N2335" s="15">
        <v>0.75226149218007476</v>
      </c>
      <c r="O2335" s="15" t="s">
        <v>200</v>
      </c>
      <c r="P2335" s="15">
        <v>3.6755994217456296E-2</v>
      </c>
      <c r="Q2335" s="15">
        <v>0.12363116888895458</v>
      </c>
      <c r="S2335" s="15">
        <v>1.0296148843623887</v>
      </c>
      <c r="T2335" s="15">
        <v>0.70407369754388016</v>
      </c>
      <c r="U2335" s="15" t="s">
        <v>1178</v>
      </c>
      <c r="V2335" s="15">
        <v>4.2104814771281959E-2</v>
      </c>
      <c r="W2335" s="15">
        <v>0.15238187954897756</v>
      </c>
    </row>
    <row r="2336" spans="1:23" x14ac:dyDescent="0.2">
      <c r="A2336" s="14">
        <v>1.029200369</v>
      </c>
      <c r="B2336" s="14">
        <v>0.76847960999999998</v>
      </c>
      <c r="C2336" s="14" t="s">
        <v>2391</v>
      </c>
      <c r="D2336" s="14">
        <v>4.1523879999999999E-2</v>
      </c>
      <c r="E2336" s="14">
        <v>0.11436765</v>
      </c>
      <c r="G2336" s="15">
        <v>0.99371806506026283</v>
      </c>
      <c r="H2336" s="15">
        <v>0.82770819989836608</v>
      </c>
      <c r="I2336" s="15" t="s">
        <v>1796</v>
      </c>
      <c r="J2336" s="15">
        <v>-9.0915024905459784E-3</v>
      </c>
      <c r="K2336" s="15">
        <v>8.2122742332899484E-2</v>
      </c>
      <c r="M2336" s="15">
        <v>0.98673827913799228</v>
      </c>
      <c r="N2336" s="15">
        <v>0.75271993297437545</v>
      </c>
      <c r="O2336" s="15" t="s">
        <v>1446</v>
      </c>
      <c r="P2336" s="15">
        <v>-1.9260617561405933E-2</v>
      </c>
      <c r="Q2336" s="15">
        <v>0.12336658314713142</v>
      </c>
      <c r="S2336" s="15">
        <v>1.0100993089278589</v>
      </c>
      <c r="T2336" s="15">
        <v>0.70515339116983933</v>
      </c>
      <c r="U2336" s="15" t="s">
        <v>1182</v>
      </c>
      <c r="V2336" s="15">
        <v>1.4497139961740846E-2</v>
      </c>
      <c r="W2336" s="15">
        <v>0.15171640117518687</v>
      </c>
    </row>
    <row r="2337" spans="1:23" x14ac:dyDescent="0.2">
      <c r="A2337" s="14">
        <v>1.0241362970000001</v>
      </c>
      <c r="B2337" s="14">
        <v>0.76917508000000001</v>
      </c>
      <c r="C2337" s="14" t="s">
        <v>2392</v>
      </c>
      <c r="D2337" s="14">
        <v>3.4407729999999997E-2</v>
      </c>
      <c r="E2337" s="14">
        <v>0.1139748</v>
      </c>
      <c r="G2337" s="15">
        <v>1.0346738402188962</v>
      </c>
      <c r="H2337" s="15">
        <v>0.828186044590141</v>
      </c>
      <c r="I2337" s="15" t="s">
        <v>2523</v>
      </c>
      <c r="J2337" s="15">
        <v>4.9176059264274805E-2</v>
      </c>
      <c r="K2337" s="15">
        <v>8.1872091883094716E-2</v>
      </c>
      <c r="M2337" s="15">
        <v>0.99435901887705314</v>
      </c>
      <c r="N2337" s="15">
        <v>0.75372600261783518</v>
      </c>
      <c r="O2337" s="15" t="s">
        <v>1086</v>
      </c>
      <c r="P2337" s="15">
        <v>-8.1612559398146472E-3</v>
      </c>
      <c r="Q2337" s="15">
        <v>0.12278650184557138</v>
      </c>
      <c r="S2337" s="15">
        <v>0.98587535425902384</v>
      </c>
      <c r="T2337" s="15">
        <v>0.70567085135892937</v>
      </c>
      <c r="U2337" s="15" t="s">
        <v>1283</v>
      </c>
      <c r="V2337" s="15">
        <v>-2.052283891269607E-2</v>
      </c>
      <c r="W2337" s="15">
        <v>0.15139782128687843</v>
      </c>
    </row>
    <row r="2338" spans="1:23" x14ac:dyDescent="0.2">
      <c r="A2338" s="14">
        <v>1.0111562970000001</v>
      </c>
      <c r="B2338" s="14">
        <v>0.76996030000000004</v>
      </c>
      <c r="C2338" s="14" t="s">
        <v>2393</v>
      </c>
      <c r="D2338" s="14">
        <v>1.6006019999999999E-2</v>
      </c>
      <c r="E2338" s="14">
        <v>0.11353167</v>
      </c>
      <c r="G2338" s="15">
        <v>0.96816621565641803</v>
      </c>
      <c r="H2338" s="15">
        <v>0.82937071367343229</v>
      </c>
      <c r="I2338" s="15" t="s">
        <v>1158</v>
      </c>
      <c r="J2338" s="15">
        <v>-4.6673342927118826E-2</v>
      </c>
      <c r="K2338" s="15">
        <v>8.1251304292211279E-2</v>
      </c>
      <c r="M2338" s="15">
        <v>0.98401776056527046</v>
      </c>
      <c r="N2338" s="15">
        <v>0.75408270035622027</v>
      </c>
      <c r="O2338" s="15" t="s">
        <v>1236</v>
      </c>
      <c r="P2338" s="15">
        <v>-2.3243739842967254E-2</v>
      </c>
      <c r="Q2338" s="15">
        <v>0.12258102238113763</v>
      </c>
      <c r="S2338" s="15">
        <v>0.98285254651484222</v>
      </c>
      <c r="T2338" s="15">
        <v>0.70579790114041718</v>
      </c>
      <c r="U2338" s="15" t="s">
        <v>2283</v>
      </c>
      <c r="V2338" s="15">
        <v>-2.4953103925323978E-2</v>
      </c>
      <c r="W2338" s="15">
        <v>0.15131963745308336</v>
      </c>
    </row>
    <row r="2339" spans="1:23" x14ac:dyDescent="0.2">
      <c r="A2339" s="14">
        <v>1.0120622640000001</v>
      </c>
      <c r="B2339" s="14">
        <v>0.77058632999999999</v>
      </c>
      <c r="C2339" s="14" t="s">
        <v>2394</v>
      </c>
      <c r="D2339" s="14">
        <v>1.7298049999999999E-2</v>
      </c>
      <c r="E2339" s="14">
        <v>0.11317869999999999</v>
      </c>
      <c r="G2339" s="15">
        <v>0.98060204655533689</v>
      </c>
      <c r="H2339" s="15">
        <v>0.82946346455731401</v>
      </c>
      <c r="I2339" s="15" t="s">
        <v>2275</v>
      </c>
      <c r="J2339" s="15">
        <v>-2.8260322298891138E-2</v>
      </c>
      <c r="K2339" s="15">
        <v>8.1202738621655321E-2</v>
      </c>
      <c r="M2339" s="15">
        <v>1.0254134852837973</v>
      </c>
      <c r="N2339" s="15">
        <v>0.75418828404372296</v>
      </c>
      <c r="O2339" s="15" t="s">
        <v>697</v>
      </c>
      <c r="P2339" s="15">
        <v>3.6205775955053796E-2</v>
      </c>
      <c r="Q2339" s="15">
        <v>0.12252021843620917</v>
      </c>
      <c r="S2339" s="15">
        <v>1.0600486935442659</v>
      </c>
      <c r="T2339" s="15">
        <v>0.7070425100983293</v>
      </c>
      <c r="U2339" s="15" t="s">
        <v>1669</v>
      </c>
      <c r="V2339" s="15">
        <v>8.4130536789737462E-2</v>
      </c>
      <c r="W2339" s="15">
        <v>0.15055447397379587</v>
      </c>
    </row>
    <row r="2340" spans="1:23" x14ac:dyDescent="0.2">
      <c r="A2340" s="14">
        <v>1.004877515</v>
      </c>
      <c r="B2340" s="14">
        <v>0.77065969000000001</v>
      </c>
      <c r="C2340" s="14" t="s">
        <v>2395</v>
      </c>
      <c r="D2340" s="14">
        <v>7.0196599999999996E-3</v>
      </c>
      <c r="E2340" s="14">
        <v>0.11313735</v>
      </c>
      <c r="G2340" s="15">
        <v>0.98712628044050876</v>
      </c>
      <c r="H2340" s="15">
        <v>0.8305480812300553</v>
      </c>
      <c r="I2340" s="15" t="s">
        <v>666</v>
      </c>
      <c r="J2340" s="15">
        <v>-1.8693438258760939E-2</v>
      </c>
      <c r="K2340" s="15">
        <v>8.0635220758087128E-2</v>
      </c>
      <c r="M2340" s="15">
        <v>1.0069946286519735</v>
      </c>
      <c r="N2340" s="15">
        <v>0.75459854733870158</v>
      </c>
      <c r="O2340" s="15" t="s">
        <v>480</v>
      </c>
      <c r="P2340" s="15">
        <v>1.0055987974461339E-2</v>
      </c>
      <c r="Q2340" s="15">
        <v>0.12228403518510705</v>
      </c>
      <c r="S2340" s="15">
        <v>0.9873582624653825</v>
      </c>
      <c r="T2340" s="15">
        <v>0.7077146602291301</v>
      </c>
      <c r="U2340" s="15" t="s">
        <v>934</v>
      </c>
      <c r="V2340" s="15">
        <v>-1.8354434016258116E-2</v>
      </c>
      <c r="W2340" s="15">
        <v>0.1501418079404962</v>
      </c>
    </row>
    <row r="2341" spans="1:23" x14ac:dyDescent="0.2">
      <c r="A2341" s="14">
        <v>0.98923568200000001</v>
      </c>
      <c r="B2341" s="14">
        <v>0.77125259000000002</v>
      </c>
      <c r="C2341" s="14" t="s">
        <v>2396</v>
      </c>
      <c r="D2341" s="14">
        <v>-1.5613800000000001E-2</v>
      </c>
      <c r="E2341" s="14">
        <v>0.11280336000000001</v>
      </c>
      <c r="G2341" s="15">
        <v>0.98158399231328608</v>
      </c>
      <c r="H2341" s="15">
        <v>0.83073840337360139</v>
      </c>
      <c r="I2341" s="15" t="s">
        <v>1456</v>
      </c>
      <c r="J2341" s="15">
        <v>-2.6816373187428272E-2</v>
      </c>
      <c r="K2341" s="15">
        <v>8.0535712506074372E-2</v>
      </c>
      <c r="M2341" s="15">
        <v>0.98806848526137836</v>
      </c>
      <c r="N2341" s="15">
        <v>0.75478992778160925</v>
      </c>
      <c r="O2341" s="15" t="s">
        <v>1150</v>
      </c>
      <c r="P2341" s="15">
        <v>-1.7317053155604015E-2</v>
      </c>
      <c r="Q2341" s="15">
        <v>0.12217390386753782</v>
      </c>
      <c r="S2341" s="15">
        <v>1.0254518184206078</v>
      </c>
      <c r="T2341" s="15">
        <v>0.70826990646506049</v>
      </c>
      <c r="U2341" s="15" t="s">
        <v>1839</v>
      </c>
      <c r="V2341" s="15">
        <v>3.6259707362723395E-2</v>
      </c>
      <c r="W2341" s="15">
        <v>0.14980121045886591</v>
      </c>
    </row>
    <row r="2342" spans="1:23" x14ac:dyDescent="0.2">
      <c r="A2342" s="14">
        <v>0.98285464600000005</v>
      </c>
      <c r="B2342" s="14">
        <v>0.77240408000000005</v>
      </c>
      <c r="C2342" s="14" t="s">
        <v>2397</v>
      </c>
      <c r="D2342" s="14">
        <v>-2.495E-2</v>
      </c>
      <c r="E2342" s="14">
        <v>0.11215544</v>
      </c>
      <c r="G2342" s="15">
        <v>1.0280535066788434</v>
      </c>
      <c r="H2342" s="15">
        <v>0.8311685125610706</v>
      </c>
      <c r="I2342" s="15" t="s">
        <v>2459</v>
      </c>
      <c r="J2342" s="15">
        <v>3.9915353842442297E-2</v>
      </c>
      <c r="K2342" s="15">
        <v>8.0310917664542347E-2</v>
      </c>
      <c r="M2342" s="15">
        <v>1.0294972805566718</v>
      </c>
      <c r="N2342" s="15">
        <v>0.75479267212791712</v>
      </c>
      <c r="O2342" s="15" t="s">
        <v>821</v>
      </c>
      <c r="P2342" s="15">
        <v>4.1940019059447969E-2</v>
      </c>
      <c r="Q2342" s="15">
        <v>0.12217232481587412</v>
      </c>
      <c r="S2342" s="15">
        <v>1.022868968794608</v>
      </c>
      <c r="T2342" s="15">
        <v>0.70998532139603565</v>
      </c>
      <c r="U2342" s="15" t="s">
        <v>519</v>
      </c>
      <c r="V2342" s="15">
        <v>3.2621345300496353E-2</v>
      </c>
      <c r="W2342" s="15">
        <v>0.14875063001698335</v>
      </c>
    </row>
    <row r="2343" spans="1:23" x14ac:dyDescent="0.2">
      <c r="A2343" s="14">
        <v>0.95396389199999998</v>
      </c>
      <c r="B2343" s="14">
        <v>0.77296432999999998</v>
      </c>
      <c r="C2343" s="14" t="s">
        <v>2398</v>
      </c>
      <c r="D2343" s="14">
        <v>-6.7993399999999996E-2</v>
      </c>
      <c r="E2343" s="14">
        <v>0.11184055</v>
      </c>
      <c r="G2343" s="15">
        <v>1.0369800063777841</v>
      </c>
      <c r="H2343" s="15">
        <v>0.83138057057219639</v>
      </c>
      <c r="I2343" s="15" t="s">
        <v>1678</v>
      </c>
      <c r="J2343" s="15">
        <v>5.2388078357801689E-2</v>
      </c>
      <c r="K2343" s="15">
        <v>8.0200129206614623E-2</v>
      </c>
      <c r="M2343" s="15">
        <v>1.0553170111985108</v>
      </c>
      <c r="N2343" s="15">
        <v>0.75548034001424269</v>
      </c>
      <c r="O2343" s="15" t="s">
        <v>2470</v>
      </c>
      <c r="P2343" s="15">
        <v>7.7676441382112396E-2</v>
      </c>
      <c r="Q2343" s="15">
        <v>0.12177683289269044</v>
      </c>
      <c r="S2343" s="15">
        <v>1.0193110376993773</v>
      </c>
      <c r="T2343" s="15">
        <v>0.71032846525234594</v>
      </c>
      <c r="U2343" s="15" t="s">
        <v>1808</v>
      </c>
      <c r="V2343" s="15">
        <v>2.7594349909224835E-2</v>
      </c>
      <c r="W2343" s="15">
        <v>0.14854078133763521</v>
      </c>
    </row>
    <row r="2344" spans="1:23" x14ac:dyDescent="0.2">
      <c r="A2344" s="14">
        <v>0.93676183800000001</v>
      </c>
      <c r="B2344" s="14">
        <v>0.77392393000000004</v>
      </c>
      <c r="C2344" s="14" t="s">
        <v>2399</v>
      </c>
      <c r="D2344" s="14">
        <v>-9.4245800000000005E-2</v>
      </c>
      <c r="E2344" s="14">
        <v>0.11130173</v>
      </c>
      <c r="G2344" s="15">
        <v>0.97083287379506111</v>
      </c>
      <c r="H2344" s="15">
        <v>0.83151102613310068</v>
      </c>
      <c r="I2344" s="15" t="s">
        <v>1922</v>
      </c>
      <c r="J2344" s="15">
        <v>-4.2705133845647739E-2</v>
      </c>
      <c r="K2344" s="15">
        <v>8.0131987506382549E-2</v>
      </c>
      <c r="M2344" s="15">
        <v>1.0182402673052053</v>
      </c>
      <c r="N2344" s="15">
        <v>0.75560628641571925</v>
      </c>
      <c r="O2344" s="15" t="s">
        <v>995</v>
      </c>
      <c r="P2344" s="15">
        <v>2.6078024626011914E-2</v>
      </c>
      <c r="Q2344" s="15">
        <v>0.12170443753646558</v>
      </c>
      <c r="S2344" s="15">
        <v>1.0546117902920544</v>
      </c>
      <c r="T2344" s="15">
        <v>0.71280094889525802</v>
      </c>
      <c r="U2344" s="15" t="s">
        <v>2003</v>
      </c>
      <c r="V2344" s="15">
        <v>7.6712030884806146E-2</v>
      </c>
      <c r="W2344" s="15">
        <v>0.14703173082906579</v>
      </c>
    </row>
    <row r="2345" spans="1:23" x14ac:dyDescent="0.2">
      <c r="A2345" s="14">
        <v>1.025521873</v>
      </c>
      <c r="B2345" s="14">
        <v>0.77420021000000006</v>
      </c>
      <c r="C2345" s="14" t="s">
        <v>2400</v>
      </c>
      <c r="D2345" s="14">
        <v>3.6358260000000003E-2</v>
      </c>
      <c r="E2345" s="14">
        <v>0.11114672</v>
      </c>
      <c r="G2345" s="15">
        <v>0.96577538237081983</v>
      </c>
      <c r="H2345" s="15">
        <v>0.83152964551864172</v>
      </c>
      <c r="I2345" s="15" t="s">
        <v>1618</v>
      </c>
      <c r="J2345" s="15">
        <v>-5.0240405226639771E-2</v>
      </c>
      <c r="K2345" s="15">
        <v>8.0122262793649923E-2</v>
      </c>
      <c r="M2345" s="15">
        <v>1.0368563945485532</v>
      </c>
      <c r="N2345" s="15">
        <v>0.75645160078352325</v>
      </c>
      <c r="O2345" s="15" t="s">
        <v>880</v>
      </c>
      <c r="P2345" s="15">
        <v>5.2216093554026212E-2</v>
      </c>
      <c r="Q2345" s="15">
        <v>0.121218853741342</v>
      </c>
      <c r="S2345" s="15">
        <v>0.99272778084260382</v>
      </c>
      <c r="T2345" s="15">
        <v>0.71336080227436749</v>
      </c>
      <c r="U2345" s="15" t="s">
        <v>2059</v>
      </c>
      <c r="V2345" s="15">
        <v>-1.0529929066520375E-2</v>
      </c>
      <c r="W2345" s="15">
        <v>0.14669075794080491</v>
      </c>
    </row>
    <row r="2346" spans="1:23" x14ac:dyDescent="0.2">
      <c r="A2346" s="14">
        <v>0.98652023899999997</v>
      </c>
      <c r="B2346" s="14">
        <v>0.77555423000000001</v>
      </c>
      <c r="C2346" s="14" t="s">
        <v>2401</v>
      </c>
      <c r="D2346" s="14">
        <v>-1.95794E-2</v>
      </c>
      <c r="E2346" s="14">
        <v>0.11038783000000001</v>
      </c>
      <c r="G2346" s="15">
        <v>0.98719504063400709</v>
      </c>
      <c r="H2346" s="15">
        <v>0.83262358446860718</v>
      </c>
      <c r="I2346" s="15" t="s">
        <v>1454</v>
      </c>
      <c r="J2346" s="15">
        <v>-1.8592948040525616E-2</v>
      </c>
      <c r="K2346" s="15">
        <v>7.9551291672265712E-2</v>
      </c>
      <c r="M2346" s="15">
        <v>1.0229493899390838</v>
      </c>
      <c r="N2346" s="15">
        <v>0.7564694125784106</v>
      </c>
      <c r="O2346" s="15" t="s">
        <v>2691</v>
      </c>
      <c r="P2346" s="15">
        <v>3.273477001963853E-2</v>
      </c>
      <c r="Q2346" s="15">
        <v>0.12120862774254311</v>
      </c>
      <c r="S2346" s="15">
        <v>1.0206175794709784</v>
      </c>
      <c r="T2346" s="15">
        <v>0.71520112038770711</v>
      </c>
      <c r="U2346" s="15" t="s">
        <v>1528</v>
      </c>
      <c r="V2346" s="15">
        <v>2.9442396528586233E-2</v>
      </c>
      <c r="W2346" s="15">
        <v>0.14557181387402676</v>
      </c>
    </row>
    <row r="2347" spans="1:23" x14ac:dyDescent="0.2">
      <c r="A2347" s="14">
        <v>1.031854547</v>
      </c>
      <c r="B2347" s="14">
        <v>0.77561225</v>
      </c>
      <c r="C2347" s="14" t="s">
        <v>2402</v>
      </c>
      <c r="D2347" s="14">
        <v>4.5239620000000001E-2</v>
      </c>
      <c r="E2347" s="14">
        <v>0.11035534</v>
      </c>
      <c r="G2347" s="15">
        <v>0.98122618344555823</v>
      </c>
      <c r="H2347" s="15">
        <v>0.8335135857816327</v>
      </c>
      <c r="I2347" s="15" t="s">
        <v>2402</v>
      </c>
      <c r="J2347" s="15">
        <v>-2.7342363006668504E-2</v>
      </c>
      <c r="K2347" s="15">
        <v>7.9087317033444349E-2</v>
      </c>
      <c r="M2347" s="15">
        <v>0.97856412193674458</v>
      </c>
      <c r="N2347" s="15">
        <v>0.7574273341972827</v>
      </c>
      <c r="O2347" s="15" t="s">
        <v>1547</v>
      </c>
      <c r="P2347" s="15">
        <v>-3.1261706100475843E-2</v>
      </c>
      <c r="Q2347" s="15">
        <v>0.12065902602158106</v>
      </c>
      <c r="S2347" s="15">
        <v>1.0117636554397935</v>
      </c>
      <c r="T2347" s="15">
        <v>0.71721646658765592</v>
      </c>
      <c r="U2347" s="15" t="s">
        <v>2644</v>
      </c>
      <c r="V2347" s="15">
        <v>1.6872320717071496E-2</v>
      </c>
      <c r="W2347" s="15">
        <v>0.14434974801941952</v>
      </c>
    </row>
    <row r="2348" spans="1:23" x14ac:dyDescent="0.2">
      <c r="A2348" s="14">
        <v>0.98673716199999995</v>
      </c>
      <c r="B2348" s="14">
        <v>0.77772012999999995</v>
      </c>
      <c r="C2348" s="14" t="s">
        <v>2403</v>
      </c>
      <c r="D2348" s="14">
        <v>-1.92623E-2</v>
      </c>
      <c r="E2348" s="14">
        <v>0.10917665999999999</v>
      </c>
      <c r="G2348" s="15">
        <v>1.0363966385774104</v>
      </c>
      <c r="H2348" s="15">
        <v>0.83351755768663927</v>
      </c>
      <c r="I2348" s="15" t="s">
        <v>1653</v>
      </c>
      <c r="J2348" s="15">
        <v>5.1576241437703264E-2</v>
      </c>
      <c r="K2348" s="15">
        <v>7.9085247514306969E-2</v>
      </c>
      <c r="M2348" s="15">
        <v>0.98300225346761738</v>
      </c>
      <c r="N2348" s="15">
        <v>0.75797275141476883</v>
      </c>
      <c r="O2348" s="15" t="s">
        <v>2090</v>
      </c>
      <c r="P2348" s="15">
        <v>-2.4733371034802491E-2</v>
      </c>
      <c r="Q2348" s="15">
        <v>0.12034640666730446</v>
      </c>
      <c r="S2348" s="15">
        <v>1.0071417616214084</v>
      </c>
      <c r="T2348" s="15">
        <v>0.71809987360018135</v>
      </c>
      <c r="U2348" s="15" t="s">
        <v>2277</v>
      </c>
      <c r="V2348" s="15">
        <v>1.0266766158856074E-2</v>
      </c>
      <c r="W2348" s="15">
        <v>0.14381514971726492</v>
      </c>
    </row>
    <row r="2349" spans="1:23" x14ac:dyDescent="0.2">
      <c r="A2349" s="14">
        <v>1.047876748</v>
      </c>
      <c r="B2349" s="14">
        <v>0.77805632000000002</v>
      </c>
      <c r="C2349" s="14" t="s">
        <v>2404</v>
      </c>
      <c r="D2349" s="14">
        <v>6.7469039999999994E-2</v>
      </c>
      <c r="E2349" s="14">
        <v>0.10898896</v>
      </c>
      <c r="G2349" s="15">
        <v>1.0136884676009921</v>
      </c>
      <c r="H2349" s="15">
        <v>0.83414944817231462</v>
      </c>
      <c r="I2349" s="15" t="s">
        <v>2113</v>
      </c>
      <c r="J2349" s="15">
        <v>1.9614343363722878E-2</v>
      </c>
      <c r="K2349" s="15">
        <v>7.8756133172816711E-2</v>
      </c>
      <c r="M2349" s="15">
        <v>1.0401007812230076</v>
      </c>
      <c r="N2349" s="15">
        <v>0.75863287575472738</v>
      </c>
      <c r="O2349" s="15" t="s">
        <v>2221</v>
      </c>
      <c r="P2349" s="15">
        <v>5.6723325987784762E-2</v>
      </c>
      <c r="Q2349" s="15">
        <v>0.11996834084559981</v>
      </c>
      <c r="S2349" s="15">
        <v>1.0721937498034517</v>
      </c>
      <c r="T2349" s="15">
        <v>0.71863814472927068</v>
      </c>
      <c r="U2349" s="15" t="s">
        <v>954</v>
      </c>
      <c r="V2349" s="15">
        <v>0.10056563025810805</v>
      </c>
      <c r="W2349" s="15">
        <v>0.14348973452105473</v>
      </c>
    </row>
    <row r="2350" spans="1:23" x14ac:dyDescent="0.2">
      <c r="A2350" s="14">
        <v>0.98360192899999999</v>
      </c>
      <c r="B2350" s="14">
        <v>0.77869029999999995</v>
      </c>
      <c r="C2350" s="14" t="s">
        <v>2405</v>
      </c>
      <c r="D2350" s="14">
        <v>-2.38535E-2</v>
      </c>
      <c r="E2350" s="14">
        <v>0.10863523</v>
      </c>
      <c r="G2350" s="15">
        <v>0.99324416448436015</v>
      </c>
      <c r="H2350" s="15">
        <v>0.83415739867421712</v>
      </c>
      <c r="I2350" s="15" t="s">
        <v>445</v>
      </c>
      <c r="J2350" s="15">
        <v>-9.7796826819226638E-3</v>
      </c>
      <c r="K2350" s="15">
        <v>7.875199381546627E-2</v>
      </c>
      <c r="M2350" s="15">
        <v>0.97774712064828284</v>
      </c>
      <c r="N2350" s="15">
        <v>0.75883619063353713</v>
      </c>
      <c r="O2350" s="15" t="s">
        <v>1674</v>
      </c>
      <c r="P2350" s="15">
        <v>-3.2466712492230383E-2</v>
      </c>
      <c r="Q2350" s="15">
        <v>0.11985196479228832</v>
      </c>
      <c r="S2350" s="15">
        <v>1.0493422700450838</v>
      </c>
      <c r="T2350" s="15">
        <v>0.71984688249486117</v>
      </c>
      <c r="U2350" s="15" t="s">
        <v>1922</v>
      </c>
      <c r="V2350" s="15">
        <v>6.9485326872803677E-2</v>
      </c>
      <c r="W2350" s="15">
        <v>0.14275987184569724</v>
      </c>
    </row>
    <row r="2351" spans="1:23" x14ac:dyDescent="0.2">
      <c r="A2351" s="14">
        <v>1.0547035039999999</v>
      </c>
      <c r="B2351" s="14">
        <v>0.77871743999999998</v>
      </c>
      <c r="C2351" s="14" t="s">
        <v>2406</v>
      </c>
      <c r="D2351" s="14">
        <v>7.6837489999999994E-2</v>
      </c>
      <c r="E2351" s="14">
        <v>0.1086201</v>
      </c>
      <c r="G2351" s="15">
        <v>1.021787770948976</v>
      </c>
      <c r="H2351" s="15">
        <v>0.83447691146263359</v>
      </c>
      <c r="I2351" s="15" t="s">
        <v>453</v>
      </c>
      <c r="J2351" s="15">
        <v>3.1095574362831242E-2</v>
      </c>
      <c r="K2351" s="15">
        <v>7.8585674998024088E-2</v>
      </c>
      <c r="M2351" s="15">
        <v>0.97987954639816632</v>
      </c>
      <c r="N2351" s="15">
        <v>0.76001515928458896</v>
      </c>
      <c r="O2351" s="15" t="s">
        <v>2373</v>
      </c>
      <c r="P2351" s="15">
        <v>-2.9323680858060527E-2</v>
      </c>
      <c r="Q2351" s="15">
        <v>0.11917774518238249</v>
      </c>
      <c r="S2351" s="15">
        <v>1.0147763930602678</v>
      </c>
      <c r="T2351" s="15">
        <v>0.71989816821025365</v>
      </c>
      <c r="U2351" s="15" t="s">
        <v>2704</v>
      </c>
      <c r="V2351" s="15">
        <v>2.116186321076139E-2</v>
      </c>
      <c r="W2351" s="15">
        <v>0.14272893150220528</v>
      </c>
    </row>
    <row r="2352" spans="1:23" x14ac:dyDescent="0.2">
      <c r="A2352" s="14">
        <v>0.97552892999999996</v>
      </c>
      <c r="B2352" s="14">
        <v>0.77959509000000005</v>
      </c>
      <c r="C2352" s="14" t="s">
        <v>2407</v>
      </c>
      <c r="D2352" s="14">
        <v>-3.5743400000000002E-2</v>
      </c>
      <c r="E2352" s="14">
        <v>0.1081309</v>
      </c>
      <c r="G2352" s="15">
        <v>0.98161727422968048</v>
      </c>
      <c r="H2352" s="15">
        <v>0.83502495464309645</v>
      </c>
      <c r="I2352" s="15" t="s">
        <v>772</v>
      </c>
      <c r="J2352" s="15">
        <v>-2.6767457514281185E-2</v>
      </c>
      <c r="K2352" s="15">
        <v>7.8300545472264074E-2</v>
      </c>
      <c r="M2352" s="15">
        <v>0.93708068503949593</v>
      </c>
      <c r="N2352" s="15">
        <v>0.76024071512775826</v>
      </c>
      <c r="O2352" s="15" t="s">
        <v>2039</v>
      </c>
      <c r="P2352" s="15">
        <v>-9.3754821928328055E-2</v>
      </c>
      <c r="Q2352" s="15">
        <v>0.11904887521987555</v>
      </c>
      <c r="S2352" s="15">
        <v>0.98116840340414624</v>
      </c>
      <c r="T2352" s="15">
        <v>0.72022621455715519</v>
      </c>
      <c r="U2352" s="15" t="s">
        <v>663</v>
      </c>
      <c r="V2352" s="15">
        <v>-2.7427319395959552E-2</v>
      </c>
      <c r="W2352" s="15">
        <v>0.14253107536917012</v>
      </c>
    </row>
    <row r="2353" spans="1:23" x14ac:dyDescent="0.2">
      <c r="A2353" s="14">
        <v>1.0580978009999999</v>
      </c>
      <c r="B2353" s="14">
        <v>0.78043921000000005</v>
      </c>
      <c r="C2353" s="14"/>
      <c r="D2353" s="14"/>
      <c r="E2353" s="14"/>
      <c r="G2353" s="15">
        <v>0.97760497811371472</v>
      </c>
      <c r="H2353" s="15">
        <v>0.83555864269277302</v>
      </c>
      <c r="I2353" s="15" t="s">
        <v>671</v>
      </c>
      <c r="J2353" s="15">
        <v>-3.2676463288735913E-2</v>
      </c>
      <c r="K2353" s="15">
        <v>7.802306425757162E-2</v>
      </c>
      <c r="M2353" s="15">
        <v>0.97872981123924829</v>
      </c>
      <c r="N2353" s="15">
        <v>0.76028652364441252</v>
      </c>
      <c r="O2353" s="15" t="s">
        <v>740</v>
      </c>
      <c r="P2353" s="15">
        <v>-3.1017451385770254E-2</v>
      </c>
      <c r="Q2353" s="15">
        <v>0.119022707472918</v>
      </c>
      <c r="S2353" s="15">
        <v>0.98564807909357177</v>
      </c>
      <c r="T2353" s="15">
        <v>0.7207876438387264</v>
      </c>
      <c r="U2353" s="15" t="s">
        <v>989</v>
      </c>
      <c r="V2353" s="15">
        <v>-2.0855463673853287E-2</v>
      </c>
      <c r="W2353" s="15">
        <v>0.14219266689394036</v>
      </c>
    </row>
    <row r="2354" spans="1:23" x14ac:dyDescent="0.2">
      <c r="A2354" s="14">
        <v>1.0201947280000001</v>
      </c>
      <c r="B2354" s="14">
        <v>0.78049637000000005</v>
      </c>
      <c r="C2354" s="14" t="s">
        <v>2408</v>
      </c>
      <c r="D2354" s="14">
        <v>2.884455E-2</v>
      </c>
      <c r="E2354" s="14">
        <v>0.10762911</v>
      </c>
      <c r="G2354" s="15">
        <v>0.98113044266971927</v>
      </c>
      <c r="H2354" s="15">
        <v>0.83924955482445118</v>
      </c>
      <c r="I2354" s="15" t="s">
        <v>2487</v>
      </c>
      <c r="J2354" s="15">
        <v>-2.7483137360101655E-2</v>
      </c>
      <c r="K2354" s="15">
        <v>7.6108880449131444E-2</v>
      </c>
      <c r="M2354" s="15">
        <v>1.0176451173275849</v>
      </c>
      <c r="N2354" s="15">
        <v>0.76175676966322459</v>
      </c>
      <c r="O2354" s="15" t="s">
        <v>647</v>
      </c>
      <c r="P2354" s="15">
        <v>2.5234539081847703E-2</v>
      </c>
      <c r="Q2354" s="15">
        <v>0.11818367755252362</v>
      </c>
      <c r="S2354" s="15">
        <v>1.064129657661204</v>
      </c>
      <c r="T2354" s="15">
        <v>0.72240743328107693</v>
      </c>
      <c r="U2354" s="15" t="s">
        <v>1405</v>
      </c>
      <c r="V2354" s="15">
        <v>8.9673945076441802E-2</v>
      </c>
      <c r="W2354" s="15">
        <v>0.14121779395653083</v>
      </c>
    </row>
    <row r="2355" spans="1:23" x14ac:dyDescent="0.2">
      <c r="A2355" s="14">
        <v>0.99151697000000005</v>
      </c>
      <c r="B2355" s="14">
        <v>0.78073853000000004</v>
      </c>
      <c r="C2355" s="14" t="s">
        <v>2409</v>
      </c>
      <c r="D2355" s="14">
        <v>-1.22906E-2</v>
      </c>
      <c r="E2355" s="14">
        <v>0.10749439</v>
      </c>
      <c r="G2355" s="15">
        <v>1.0178736595042841</v>
      </c>
      <c r="H2355" s="15">
        <v>0.8396550504908058</v>
      </c>
      <c r="I2355" s="15" t="s">
        <v>1822</v>
      </c>
      <c r="J2355" s="15">
        <v>2.5558502358528048E-2</v>
      </c>
      <c r="K2355" s="15">
        <v>7.5899095410481551E-2</v>
      </c>
      <c r="M2355" s="15">
        <v>0.95330904196717747</v>
      </c>
      <c r="N2355" s="15">
        <v>0.76186527053388442</v>
      </c>
      <c r="O2355" s="15" t="s">
        <v>1869</v>
      </c>
      <c r="P2355" s="15">
        <v>-6.8984114710476163E-2</v>
      </c>
      <c r="Q2355" s="15">
        <v>0.11812182319724951</v>
      </c>
      <c r="S2355" s="15">
        <v>1.0069211097436905</v>
      </c>
      <c r="T2355" s="15">
        <v>0.72567524465912236</v>
      </c>
      <c r="U2355" s="15" t="s">
        <v>582</v>
      </c>
      <c r="V2355" s="15">
        <v>9.9506554996051013E-3</v>
      </c>
      <c r="W2355" s="15">
        <v>0.13925769198159385</v>
      </c>
    </row>
    <row r="2356" spans="1:23" x14ac:dyDescent="0.2">
      <c r="A2356" s="14">
        <v>0.97232385799999999</v>
      </c>
      <c r="B2356" s="14">
        <v>0.78075704999999995</v>
      </c>
      <c r="C2356" s="14" t="s">
        <v>2410</v>
      </c>
      <c r="D2356" s="14">
        <v>-4.0491199999999998E-2</v>
      </c>
      <c r="E2356" s="14">
        <v>0.10748409</v>
      </c>
      <c r="G2356" s="15">
        <v>1.008152293538934</v>
      </c>
      <c r="H2356" s="15">
        <v>0.84105075816040342</v>
      </c>
      <c r="I2356" s="15" t="s">
        <v>1740</v>
      </c>
      <c r="J2356" s="15">
        <v>1.1713591751903901E-2</v>
      </c>
      <c r="K2356" s="15">
        <v>7.5177793353366981E-2</v>
      </c>
      <c r="M2356" s="15">
        <v>0.98082220629769445</v>
      </c>
      <c r="N2356" s="15">
        <v>0.76284379896364896</v>
      </c>
      <c r="O2356" s="15" t="s">
        <v>1525</v>
      </c>
      <c r="P2356" s="15">
        <v>-2.7936452162815741E-2</v>
      </c>
      <c r="Q2356" s="15">
        <v>0.1175643797291418</v>
      </c>
      <c r="S2356" s="15">
        <v>1.0146562352742405</v>
      </c>
      <c r="T2356" s="15">
        <v>0.72696762280688965</v>
      </c>
      <c r="U2356" s="15" t="s">
        <v>2284</v>
      </c>
      <c r="V2356" s="15">
        <v>2.0991026258789701E-2</v>
      </c>
      <c r="W2356" s="15">
        <v>0.1384849310246315</v>
      </c>
    </row>
    <row r="2357" spans="1:23" x14ac:dyDescent="0.2">
      <c r="A2357" s="14">
        <v>1.010907574</v>
      </c>
      <c r="B2357" s="14">
        <v>0.78107689000000002</v>
      </c>
      <c r="C2357" s="14" t="s">
        <v>2411</v>
      </c>
      <c r="D2357" s="14">
        <v>1.5651100000000001E-2</v>
      </c>
      <c r="E2357" s="14">
        <v>0.10730621</v>
      </c>
      <c r="G2357" s="15">
        <v>1.0213159512599974</v>
      </c>
      <c r="H2357" s="15">
        <v>0.84142652208776247</v>
      </c>
      <c r="I2357" s="15" t="s">
        <v>353</v>
      </c>
      <c r="J2357" s="15">
        <v>3.0429243103987813E-2</v>
      </c>
      <c r="K2357" s="15">
        <v>7.4983802974085731E-2</v>
      </c>
      <c r="M2357" s="15">
        <v>1.014277256673304</v>
      </c>
      <c r="N2357" s="15">
        <v>0.76333840699618194</v>
      </c>
      <c r="O2357" s="15" t="s">
        <v>519</v>
      </c>
      <c r="P2357" s="15">
        <v>2.0452072609788714E-2</v>
      </c>
      <c r="Q2357" s="15">
        <v>0.11728288575559716</v>
      </c>
      <c r="S2357" s="15">
        <v>0.98468698911604402</v>
      </c>
      <c r="T2357" s="15">
        <v>0.72728249344084306</v>
      </c>
      <c r="U2357" s="15" t="s">
        <v>2294</v>
      </c>
      <c r="V2357" s="15">
        <v>-2.2262899268708777E-2</v>
      </c>
      <c r="W2357" s="15">
        <v>0.13829686629017018</v>
      </c>
    </row>
    <row r="2358" spans="1:23" x14ac:dyDescent="0.2">
      <c r="A2358" s="14">
        <v>1.020021941</v>
      </c>
      <c r="B2358" s="14">
        <v>0.78183095999999996</v>
      </c>
      <c r="C2358" s="14" t="s">
        <v>2412</v>
      </c>
      <c r="D2358" s="14">
        <v>2.8600190000000001E-2</v>
      </c>
      <c r="E2358" s="14">
        <v>0.10688714000000001</v>
      </c>
      <c r="G2358" s="15">
        <v>1.0118572321470136</v>
      </c>
      <c r="H2358" s="15">
        <v>0.84262330237672312</v>
      </c>
      <c r="I2358" s="15" t="s">
        <v>1102</v>
      </c>
      <c r="J2358" s="15">
        <v>1.700574753864021E-2</v>
      </c>
      <c r="K2358" s="15">
        <v>7.4366534820265937E-2</v>
      </c>
      <c r="M2358" s="15">
        <v>1.012867469062904</v>
      </c>
      <c r="N2358" s="15">
        <v>0.76346154712602654</v>
      </c>
      <c r="O2358" s="15"/>
      <c r="P2358" s="15"/>
      <c r="Q2358" s="15"/>
      <c r="S2358" s="15">
        <v>1.0350423006929059</v>
      </c>
      <c r="T2358" s="15">
        <v>0.73035066957944494</v>
      </c>
      <c r="U2358" s="15" t="s">
        <v>488</v>
      </c>
      <c r="V2358" s="15">
        <v>4.9689729804621427E-2</v>
      </c>
      <c r="W2358" s="15">
        <v>0.13646856824065781</v>
      </c>
    </row>
    <row r="2359" spans="1:23" x14ac:dyDescent="0.2">
      <c r="A2359" s="14">
        <v>1.0159617519999999</v>
      </c>
      <c r="B2359" s="14">
        <v>0.78190561999999997</v>
      </c>
      <c r="C2359" s="14"/>
      <c r="D2359" s="14"/>
      <c r="E2359" s="14"/>
      <c r="G2359" s="15">
        <v>0.98298909102760279</v>
      </c>
      <c r="H2359" s="15">
        <v>0.84276944685084065</v>
      </c>
      <c r="I2359" s="15" t="s">
        <v>2489</v>
      </c>
      <c r="J2359" s="15">
        <v>-2.4752688909205657E-2</v>
      </c>
      <c r="K2359" s="15">
        <v>7.4291217374100257E-2</v>
      </c>
      <c r="M2359" s="15">
        <v>1.0173215618594873</v>
      </c>
      <c r="N2359" s="15">
        <v>0.76378930006201129</v>
      </c>
      <c r="O2359" s="15" t="s">
        <v>803</v>
      </c>
      <c r="P2359" s="15">
        <v>2.4775768058238678E-2</v>
      </c>
      <c r="Q2359" s="15">
        <v>0.11702642995926352</v>
      </c>
      <c r="S2359" s="15">
        <v>1.0094332262678203</v>
      </c>
      <c r="T2359" s="15">
        <v>0.7304570665255663</v>
      </c>
      <c r="U2359" s="15" t="s">
        <v>2178</v>
      </c>
      <c r="V2359" s="15">
        <v>1.3545479942843042E-2</v>
      </c>
      <c r="W2359" s="15">
        <v>0.13640530514924407</v>
      </c>
    </row>
    <row r="2360" spans="1:23" x14ac:dyDescent="0.2">
      <c r="A2360" s="14">
        <v>1.0324594520000001</v>
      </c>
      <c r="B2360" s="14">
        <v>0.78192176000000002</v>
      </c>
      <c r="C2360" s="14" t="s">
        <v>2413</v>
      </c>
      <c r="D2360" s="14">
        <v>4.608512E-2</v>
      </c>
      <c r="E2360" s="14">
        <v>0.10683670000000001</v>
      </c>
      <c r="G2360" s="15">
        <v>0.98538610666899829</v>
      </c>
      <c r="H2360" s="15">
        <v>0.84314348061149857</v>
      </c>
      <c r="I2360" s="15" t="s">
        <v>1439</v>
      </c>
      <c r="J2360" s="15">
        <v>-2.1238964196307317E-2</v>
      </c>
      <c r="K2360" s="15">
        <v>7.4098513707951938E-2</v>
      </c>
      <c r="M2360" s="15">
        <v>1.0171845835299715</v>
      </c>
      <c r="N2360" s="15">
        <v>0.76582795344183818</v>
      </c>
      <c r="O2360" s="15" t="s">
        <v>1877</v>
      </c>
      <c r="P2360" s="15">
        <v>2.4581501791264681E-2</v>
      </c>
      <c r="Q2360" s="15">
        <v>0.11586878554124756</v>
      </c>
      <c r="S2360" s="15">
        <v>1.018038891151519</v>
      </c>
      <c r="T2360" s="15">
        <v>0.73321596676196255</v>
      </c>
      <c r="U2360" s="15" t="s">
        <v>1540</v>
      </c>
      <c r="V2360" s="15">
        <v>2.5792676344547554E-2</v>
      </c>
      <c r="W2360" s="15">
        <v>0.1347680862614957</v>
      </c>
    </row>
    <row r="2361" spans="1:23" x14ac:dyDescent="0.2">
      <c r="A2361" s="14">
        <v>0.98764242099999999</v>
      </c>
      <c r="B2361" s="14">
        <v>0.78220882999999997</v>
      </c>
      <c r="C2361" s="14" t="s">
        <v>2414</v>
      </c>
      <c r="D2361" s="14">
        <v>-1.7939299999999998E-2</v>
      </c>
      <c r="E2361" s="14">
        <v>0.10667728999999999</v>
      </c>
      <c r="G2361" s="15">
        <v>1.0114645824060093</v>
      </c>
      <c r="H2361" s="15">
        <v>0.84331571572151076</v>
      </c>
      <c r="I2361" s="15" t="s">
        <v>2235</v>
      </c>
      <c r="J2361" s="15">
        <v>1.6445803156891432E-2</v>
      </c>
      <c r="K2361" s="15">
        <v>7.4009806245250206E-2</v>
      </c>
      <c r="M2361" s="15">
        <v>1.0131538981359911</v>
      </c>
      <c r="N2361" s="15">
        <v>0.76602941563146643</v>
      </c>
      <c r="O2361" s="15" t="s">
        <v>649</v>
      </c>
      <c r="P2361" s="15">
        <v>1.8853336245372519E-2</v>
      </c>
      <c r="Q2361" s="15">
        <v>0.11575455308130898</v>
      </c>
      <c r="S2361" s="15">
        <v>0.9765817624541927</v>
      </c>
      <c r="T2361" s="15">
        <v>0.73327893375340236</v>
      </c>
      <c r="U2361" s="15" t="s">
        <v>2026</v>
      </c>
      <c r="V2361" s="15">
        <v>-3.4187258815090472E-2</v>
      </c>
      <c r="W2361" s="15">
        <v>0.13473079159796628</v>
      </c>
    </row>
    <row r="2362" spans="1:23" x14ac:dyDescent="0.2">
      <c r="A2362" s="14">
        <v>0.98368927100000003</v>
      </c>
      <c r="B2362" s="14">
        <v>0.78242486</v>
      </c>
      <c r="C2362" s="14" t="s">
        <v>2415</v>
      </c>
      <c r="D2362" s="14">
        <v>-2.3725400000000001E-2</v>
      </c>
      <c r="E2362" s="14">
        <v>0.10655736</v>
      </c>
      <c r="G2362" s="15">
        <v>0.98883823666198689</v>
      </c>
      <c r="H2362" s="15">
        <v>0.84475731801077758</v>
      </c>
      <c r="I2362" s="15" t="s">
        <v>2056</v>
      </c>
      <c r="J2362" s="15">
        <v>-1.61935640479169E-2</v>
      </c>
      <c r="K2362" s="15">
        <v>7.3268037306326611E-2</v>
      </c>
      <c r="M2362" s="15">
        <v>1.0337171673230674</v>
      </c>
      <c r="N2362" s="15">
        <v>0.76628973574285064</v>
      </c>
      <c r="O2362" s="15" t="s">
        <v>2493</v>
      </c>
      <c r="P2362" s="15">
        <v>4.7841507590097726E-2</v>
      </c>
      <c r="Q2362" s="15">
        <v>0.11560699166906814</v>
      </c>
      <c r="S2362" s="15">
        <v>0.98331631467061376</v>
      </c>
      <c r="T2362" s="15">
        <v>0.73507625030681623</v>
      </c>
      <c r="U2362" s="15" t="s">
        <v>1836</v>
      </c>
      <c r="V2362" s="15">
        <v>-2.4272515351198384E-2</v>
      </c>
      <c r="W2362" s="15">
        <v>0.13366760871185784</v>
      </c>
    </row>
    <row r="2363" spans="1:23" x14ac:dyDescent="0.2">
      <c r="A2363" s="14">
        <v>1.0404594439999999</v>
      </c>
      <c r="B2363" s="14">
        <v>0.78429519000000003</v>
      </c>
      <c r="C2363" s="14" t="s">
        <v>2416</v>
      </c>
      <c r="D2363" s="14">
        <v>5.7220729999999997E-2</v>
      </c>
      <c r="E2363" s="14">
        <v>0.10552045</v>
      </c>
      <c r="G2363" s="15">
        <v>1.014342979537272</v>
      </c>
      <c r="H2363" s="15">
        <v>0.84501738780513436</v>
      </c>
      <c r="I2363" s="15" t="s">
        <v>177</v>
      </c>
      <c r="J2363" s="15">
        <v>2.0545552945102675E-2</v>
      </c>
      <c r="K2363" s="15">
        <v>7.3134354541278798E-2</v>
      </c>
      <c r="M2363" s="15">
        <v>1.0245680506512267</v>
      </c>
      <c r="N2363" s="15">
        <v>0.76728089524733634</v>
      </c>
      <c r="O2363" s="15" t="s">
        <v>2536</v>
      </c>
      <c r="P2363" s="15">
        <v>3.5015809704553633E-2</v>
      </c>
      <c r="Q2363" s="15">
        <v>0.11504561529067212</v>
      </c>
      <c r="S2363" s="15">
        <v>1.0625289945260135</v>
      </c>
      <c r="T2363" s="15">
        <v>0.73553215400087324</v>
      </c>
      <c r="U2363" s="15" t="s">
        <v>1075</v>
      </c>
      <c r="V2363" s="15">
        <v>8.7502210368598884E-2</v>
      </c>
      <c r="W2363" s="15">
        <v>0.13339833721256378</v>
      </c>
    </row>
    <row r="2364" spans="1:23" x14ac:dyDescent="0.2">
      <c r="A2364" s="14">
        <v>1.0158251119999999</v>
      </c>
      <c r="B2364" s="14">
        <v>0.78476499</v>
      </c>
      <c r="C2364" s="14" t="s">
        <v>2417</v>
      </c>
      <c r="D2364" s="14">
        <v>2.2652039999999998E-2</v>
      </c>
      <c r="E2364" s="14">
        <v>0.10526038</v>
      </c>
      <c r="G2364" s="15">
        <v>0.98139682534612815</v>
      </c>
      <c r="H2364" s="15">
        <v>0.84522856401998114</v>
      </c>
      <c r="I2364" s="15" t="s">
        <v>133</v>
      </c>
      <c r="J2364" s="15">
        <v>-2.7091490349782643E-2</v>
      </c>
      <c r="K2364" s="15">
        <v>7.3025834636000694E-2</v>
      </c>
      <c r="M2364" s="15">
        <v>1.0070314661035045</v>
      </c>
      <c r="N2364" s="15">
        <v>0.76873533648013259</v>
      </c>
      <c r="O2364" s="15" t="s">
        <v>1312</v>
      </c>
      <c r="P2364" s="15">
        <v>1.0108763068872463E-2</v>
      </c>
      <c r="Q2364" s="15">
        <v>0.11422315524449483</v>
      </c>
      <c r="S2364" s="15">
        <v>1.0370623697161099</v>
      </c>
      <c r="T2364" s="15">
        <v>0.73586840390010466</v>
      </c>
      <c r="U2364" s="15" t="s">
        <v>1430</v>
      </c>
      <c r="V2364" s="15">
        <v>5.250266153236529E-2</v>
      </c>
      <c r="W2364" s="15">
        <v>0.13319984404558127</v>
      </c>
    </row>
    <row r="2365" spans="1:23" x14ac:dyDescent="0.2">
      <c r="A2365" s="14">
        <v>0.95944821300000005</v>
      </c>
      <c r="B2365" s="14">
        <v>0.78479798999999995</v>
      </c>
      <c r="C2365" s="14" t="s">
        <v>2418</v>
      </c>
      <c r="D2365" s="14">
        <v>-5.9723199999999997E-2</v>
      </c>
      <c r="E2365" s="14">
        <v>0.10524211999999999</v>
      </c>
      <c r="G2365" s="15">
        <v>0.98358086130762823</v>
      </c>
      <c r="H2365" s="15">
        <v>0.8456484919836913</v>
      </c>
      <c r="I2365" s="15" t="s">
        <v>1944</v>
      </c>
      <c r="J2365" s="15">
        <v>-2.3884431898471642E-2</v>
      </c>
      <c r="K2365" s="15">
        <v>7.281012125750512E-2</v>
      </c>
      <c r="M2365" s="15">
        <v>1.0257779317507185</v>
      </c>
      <c r="N2365" s="15">
        <v>0.77062253589630936</v>
      </c>
      <c r="O2365" s="15" t="s">
        <v>190</v>
      </c>
      <c r="P2365" s="15">
        <v>3.6718439094791083E-2</v>
      </c>
      <c r="Q2365" s="15">
        <v>0.11315829473606868</v>
      </c>
      <c r="S2365" s="15">
        <v>0.96947509222345796</v>
      </c>
      <c r="T2365" s="15">
        <v>0.73646791769609221</v>
      </c>
      <c r="U2365" s="15" t="s">
        <v>1535</v>
      </c>
      <c r="V2365" s="15">
        <v>-4.4724261833588144E-2</v>
      </c>
      <c r="W2365" s="15">
        <v>0.13284616731562118</v>
      </c>
    </row>
    <row r="2366" spans="1:23" x14ac:dyDescent="0.2">
      <c r="A2366" s="14">
        <v>0.95549874899999998</v>
      </c>
      <c r="B2366" s="14">
        <v>0.78507435999999997</v>
      </c>
      <c r="C2366" s="14" t="s">
        <v>2419</v>
      </c>
      <c r="D2366" s="14">
        <v>-6.5674099999999999E-2</v>
      </c>
      <c r="E2366" s="14">
        <v>0.10508921</v>
      </c>
      <c r="G2366" s="15">
        <v>1.0119536574830241</v>
      </c>
      <c r="H2366" s="15">
        <v>0.84575556415184727</v>
      </c>
      <c r="I2366" s="15" t="s">
        <v>1673</v>
      </c>
      <c r="J2366" s="15">
        <v>1.71432231841133E-2</v>
      </c>
      <c r="K2366" s="15">
        <v>7.2755136345190416E-2</v>
      </c>
      <c r="M2366" s="15">
        <v>1.0243873382269673</v>
      </c>
      <c r="N2366" s="15">
        <v>0.77067151078819462</v>
      </c>
      <c r="O2366" s="15" t="s">
        <v>1751</v>
      </c>
      <c r="P2366" s="15">
        <v>3.476132596088867E-2</v>
      </c>
      <c r="Q2366" s="15">
        <v>0.11313069516757558</v>
      </c>
      <c r="S2366" s="15">
        <v>1.0337760514390704</v>
      </c>
      <c r="T2366" s="15">
        <v>0.73770696408527214</v>
      </c>
      <c r="U2366" s="15" t="s">
        <v>2180</v>
      </c>
      <c r="V2366" s="15">
        <v>4.7923686164031282E-2</v>
      </c>
      <c r="W2366" s="15">
        <v>0.13211611670492607</v>
      </c>
    </row>
    <row r="2367" spans="1:23" x14ac:dyDescent="0.2">
      <c r="A2367" s="14">
        <v>0.99495240399999996</v>
      </c>
      <c r="B2367" s="14">
        <v>0.78562918000000004</v>
      </c>
      <c r="C2367" s="14" t="s">
        <v>2420</v>
      </c>
      <c r="D2367" s="14">
        <v>-7.3006E-3</v>
      </c>
      <c r="E2367" s="14">
        <v>0.10478239</v>
      </c>
      <c r="G2367" s="15">
        <v>1.0171063544261283</v>
      </c>
      <c r="H2367" s="15">
        <v>0.84638902835724583</v>
      </c>
      <c r="I2367" s="15" t="s">
        <v>1314</v>
      </c>
      <c r="J2367" s="15">
        <v>2.4470543483268794E-2</v>
      </c>
      <c r="K2367" s="15">
        <v>7.2429974981371728E-2</v>
      </c>
      <c r="M2367" s="15">
        <v>0.98722389838797453</v>
      </c>
      <c r="N2367" s="15">
        <v>0.77148687439734365</v>
      </c>
      <c r="O2367" s="15" t="s">
        <v>1678</v>
      </c>
      <c r="P2367" s="15">
        <v>-1.8550775695315432E-2</v>
      </c>
      <c r="Q2367" s="15">
        <v>0.11267145835688785</v>
      </c>
      <c r="S2367" s="15">
        <v>0.99434914704120203</v>
      </c>
      <c r="T2367" s="15">
        <v>0.73800852264192207</v>
      </c>
      <c r="U2367" s="15" t="s">
        <v>2215</v>
      </c>
      <c r="V2367" s="15">
        <v>-8.1755788544293218E-3</v>
      </c>
      <c r="W2367" s="15">
        <v>0.13193862284499894</v>
      </c>
    </row>
    <row r="2368" spans="1:23" x14ac:dyDescent="0.2">
      <c r="A2368" s="14">
        <v>1.0138091220000001</v>
      </c>
      <c r="B2368" s="14">
        <v>0.78567931999999996</v>
      </c>
      <c r="C2368" s="14" t="s">
        <v>2421</v>
      </c>
      <c r="D2368" s="14">
        <v>1.9786049999999999E-2</v>
      </c>
      <c r="E2368" s="14">
        <v>0.10475468</v>
      </c>
      <c r="G2368" s="15">
        <v>1.0087137347139401</v>
      </c>
      <c r="H2368" s="15">
        <v>0.84665540443201526</v>
      </c>
      <c r="I2368" s="15" t="s">
        <v>847</v>
      </c>
      <c r="J2368" s="15">
        <v>1.2516806649183199E-2</v>
      </c>
      <c r="K2368" s="15">
        <v>7.2293315059047764E-2</v>
      </c>
      <c r="M2368" s="15">
        <v>0.93757311174439506</v>
      </c>
      <c r="N2368" s="15">
        <v>0.77190858229594839</v>
      </c>
      <c r="O2368" s="15" t="s">
        <v>1949</v>
      </c>
      <c r="P2368" s="15">
        <v>-9.299689896386662E-2</v>
      </c>
      <c r="Q2368" s="15">
        <v>0.11243413043538532</v>
      </c>
      <c r="S2368" s="15">
        <v>1.0071949847048718</v>
      </c>
      <c r="T2368" s="15">
        <v>0.73807801917614912</v>
      </c>
      <c r="U2368" s="15" t="s">
        <v>1037</v>
      </c>
      <c r="V2368" s="15">
        <v>1.0343004333760331E-2</v>
      </c>
      <c r="W2368" s="15">
        <v>0.13189772827615973</v>
      </c>
    </row>
    <row r="2369" spans="1:23" x14ac:dyDescent="0.2">
      <c r="A2369" s="14">
        <v>0.98661137700000001</v>
      </c>
      <c r="B2369" s="14">
        <v>0.78675550000000005</v>
      </c>
      <c r="C2369" s="14" t="s">
        <v>2422</v>
      </c>
      <c r="D2369" s="14">
        <v>-1.94462E-2</v>
      </c>
      <c r="E2369" s="14">
        <v>0.10416021</v>
      </c>
      <c r="G2369" s="15">
        <v>1.0130267197151275</v>
      </c>
      <c r="H2369" s="15">
        <v>0.84668850618231772</v>
      </c>
      <c r="I2369" s="15" t="s">
        <v>2505</v>
      </c>
      <c r="J2369" s="15">
        <v>1.867222733956965E-2</v>
      </c>
      <c r="K2369" s="15">
        <v>7.2276335746801257E-2</v>
      </c>
      <c r="M2369" s="15">
        <v>1.0099430096438713</v>
      </c>
      <c r="N2369" s="15">
        <v>0.77238539462097144</v>
      </c>
      <c r="O2369" s="15" t="s">
        <v>1667</v>
      </c>
      <c r="P2369" s="15">
        <v>1.4273885032593732E-2</v>
      </c>
      <c r="Q2369" s="15">
        <v>0.11216594708255677</v>
      </c>
      <c r="S2369" s="15">
        <v>0.98475375766985862</v>
      </c>
      <c r="T2369" s="15">
        <v>0.73817342071179937</v>
      </c>
      <c r="U2369" s="15" t="s">
        <v>1517</v>
      </c>
      <c r="V2369" s="15">
        <v>-2.2165077933723441E-2</v>
      </c>
      <c r="W2369" s="15">
        <v>0.13184159642837801</v>
      </c>
    </row>
    <row r="2370" spans="1:23" x14ac:dyDescent="0.2">
      <c r="A2370" s="14">
        <v>1.011903201</v>
      </c>
      <c r="B2370" s="14">
        <v>0.78688022000000002</v>
      </c>
      <c r="C2370" s="14" t="s">
        <v>2423</v>
      </c>
      <c r="D2370" s="14">
        <v>1.7071289999999999E-2</v>
      </c>
      <c r="E2370" s="14">
        <v>0.10409137</v>
      </c>
      <c r="G2370" s="15">
        <v>0.96358963671299991</v>
      </c>
      <c r="H2370" s="15">
        <v>0.8470795570266022</v>
      </c>
      <c r="I2370" s="15" t="s">
        <v>2306</v>
      </c>
      <c r="J2370" s="15">
        <v>-5.3509217233727244E-2</v>
      </c>
      <c r="K2370" s="15">
        <v>7.2075799167416049E-2</v>
      </c>
      <c r="M2370" s="15">
        <v>1.0154216973861427</v>
      </c>
      <c r="N2370" s="15">
        <v>0.77422343896205925</v>
      </c>
      <c r="O2370" s="15" t="s">
        <v>1154</v>
      </c>
      <c r="P2370" s="15">
        <v>2.2078992811599148E-2</v>
      </c>
      <c r="Q2370" s="15">
        <v>0.111133684918645</v>
      </c>
      <c r="S2370" s="15">
        <v>1.0247955237179034</v>
      </c>
      <c r="T2370" s="15">
        <v>0.73878477134773757</v>
      </c>
      <c r="U2370" s="15" t="s">
        <v>172</v>
      </c>
      <c r="V2370" s="15">
        <v>3.5336079148865426E-2</v>
      </c>
      <c r="W2370" s="15">
        <v>0.13148206529975584</v>
      </c>
    </row>
    <row r="2371" spans="1:23" x14ac:dyDescent="0.2">
      <c r="A2371" s="14">
        <v>1.0151745679999999</v>
      </c>
      <c r="B2371" s="14">
        <v>0.78698477</v>
      </c>
      <c r="C2371" s="14" t="s">
        <v>2424</v>
      </c>
      <c r="D2371" s="14">
        <v>2.172783E-2</v>
      </c>
      <c r="E2371" s="14">
        <v>0.10403366999999999</v>
      </c>
      <c r="G2371" s="15">
        <v>1.0266568504374773</v>
      </c>
      <c r="H2371" s="15">
        <v>0.84716660177670444</v>
      </c>
      <c r="I2371" s="15" t="s">
        <v>434</v>
      </c>
      <c r="J2371" s="15">
        <v>3.7954056147519288E-2</v>
      </c>
      <c r="K2371" s="15">
        <v>7.2031173946358426E-2</v>
      </c>
      <c r="M2371" s="15">
        <v>0.93578167313655014</v>
      </c>
      <c r="N2371" s="15">
        <v>0.77463565067640894</v>
      </c>
      <c r="O2371" s="15" t="s">
        <v>2438</v>
      </c>
      <c r="P2371" s="15">
        <v>-9.5756120446374091E-2</v>
      </c>
      <c r="Q2371" s="15">
        <v>0.11090251956817219</v>
      </c>
      <c r="S2371" s="15">
        <v>1.0148483870131177</v>
      </c>
      <c r="T2371" s="15">
        <v>0.7399811531753524</v>
      </c>
      <c r="U2371" s="15" t="s">
        <v>1287</v>
      </c>
      <c r="V2371" s="15">
        <v>2.1264212492080704E-2</v>
      </c>
      <c r="W2371" s="15">
        <v>0.13077934131791449</v>
      </c>
    </row>
    <row r="2372" spans="1:23" x14ac:dyDescent="0.2">
      <c r="A2372" s="14">
        <v>1.049999675</v>
      </c>
      <c r="B2372" s="14">
        <v>0.78757171000000004</v>
      </c>
      <c r="C2372" s="14" t="s">
        <v>2425</v>
      </c>
      <c r="D2372" s="14">
        <v>7.0388880000000001E-2</v>
      </c>
      <c r="E2372" s="14">
        <v>0.10370989</v>
      </c>
      <c r="G2372" s="15">
        <v>0.99435601998108536</v>
      </c>
      <c r="H2372" s="15">
        <v>0.84792908108160159</v>
      </c>
      <c r="I2372" s="15" t="s">
        <v>1937</v>
      </c>
      <c r="J2372" s="15">
        <v>-8.1656069828311868E-3</v>
      </c>
      <c r="K2372" s="15">
        <v>7.1640469657079042E-2</v>
      </c>
      <c r="M2372" s="15">
        <v>0.98750568424758234</v>
      </c>
      <c r="N2372" s="15">
        <v>0.77542782339780114</v>
      </c>
      <c r="O2372" s="15" t="s">
        <v>1719</v>
      </c>
      <c r="P2372" s="15">
        <v>-1.8139042292845686E-2</v>
      </c>
      <c r="Q2372" s="15">
        <v>0.11045861997654773</v>
      </c>
      <c r="S2372" s="15">
        <v>0.98340788701372817</v>
      </c>
      <c r="T2372" s="15">
        <v>0.74210126043617575</v>
      </c>
      <c r="U2372" s="15" t="s">
        <v>2669</v>
      </c>
      <c r="V2372" s="15">
        <v>-2.4138169147215061E-2</v>
      </c>
      <c r="W2372" s="15">
        <v>0.12953683077462796</v>
      </c>
    </row>
    <row r="2373" spans="1:23" x14ac:dyDescent="0.2">
      <c r="A2373" s="14">
        <v>0.99133541599999997</v>
      </c>
      <c r="B2373" s="14">
        <v>0.78778245999999996</v>
      </c>
      <c r="C2373" s="14" t="s">
        <v>2426</v>
      </c>
      <c r="D2373" s="14">
        <v>-1.25548E-2</v>
      </c>
      <c r="E2373" s="14">
        <v>0.10359369</v>
      </c>
      <c r="G2373" s="15">
        <v>1.0406478352189594</v>
      </c>
      <c r="H2373" s="15">
        <v>0.84800252704245271</v>
      </c>
      <c r="I2373" s="15" t="s">
        <v>1841</v>
      </c>
      <c r="J2373" s="15">
        <v>5.7481929981564976E-2</v>
      </c>
      <c r="K2373" s="15">
        <v>7.160285354640232E-2</v>
      </c>
      <c r="M2373" s="15">
        <v>1.0242836597825484</v>
      </c>
      <c r="N2373" s="15">
        <v>0.7759490787833121</v>
      </c>
      <c r="O2373" s="15" t="s">
        <v>146</v>
      </c>
      <c r="P2373" s="15">
        <v>3.4615303121806017E-2</v>
      </c>
      <c r="Q2373" s="15">
        <v>0.11016677813490326</v>
      </c>
      <c r="S2373" s="15">
        <v>1.0372875419286474</v>
      </c>
      <c r="T2373" s="15">
        <v>0.74230904973086398</v>
      </c>
      <c r="U2373" s="15" t="s">
        <v>234</v>
      </c>
      <c r="V2373" s="15">
        <v>5.2815872754663061E-2</v>
      </c>
      <c r="W2373" s="15">
        <v>0.12941524478987293</v>
      </c>
    </row>
    <row r="2374" spans="1:23" x14ac:dyDescent="0.2">
      <c r="A2374" s="14">
        <v>1.008615888</v>
      </c>
      <c r="B2374" s="14">
        <v>0.78790574999999996</v>
      </c>
      <c r="C2374" s="14" t="s">
        <v>2427</v>
      </c>
      <c r="D2374" s="14">
        <v>1.237686E-2</v>
      </c>
      <c r="E2374" s="14">
        <v>0.10352573</v>
      </c>
      <c r="G2374" s="15">
        <v>0.99383020681381495</v>
      </c>
      <c r="H2374" s="15">
        <v>0.84818535836230669</v>
      </c>
      <c r="I2374" s="15" t="s">
        <v>467</v>
      </c>
      <c r="J2374" s="15">
        <v>-8.9287025684637172E-3</v>
      </c>
      <c r="K2374" s="15">
        <v>7.150922873711979E-2</v>
      </c>
      <c r="M2374" s="15">
        <v>1.0159532161050457</v>
      </c>
      <c r="N2374" s="15">
        <v>0.77631666304194002</v>
      </c>
      <c r="O2374" s="15" t="s">
        <v>2084</v>
      </c>
      <c r="P2374" s="15">
        <v>2.2833968598991106E-2</v>
      </c>
      <c r="Q2374" s="15">
        <v>0.10996109193847545</v>
      </c>
      <c r="S2374" s="15">
        <v>0.97997632518501776</v>
      </c>
      <c r="T2374" s="15">
        <v>0.74622490786103257</v>
      </c>
      <c r="U2374" s="15" t="s">
        <v>125</v>
      </c>
      <c r="V2374" s="15">
        <v>-2.9181198670475455E-2</v>
      </c>
      <c r="W2374" s="15">
        <v>0.12713025895899688</v>
      </c>
    </row>
    <row r="2375" spans="1:23" x14ac:dyDescent="0.2">
      <c r="A2375" s="14">
        <v>1.028419725</v>
      </c>
      <c r="B2375" s="14">
        <v>0.78796893000000001</v>
      </c>
      <c r="C2375" s="14" t="s">
        <v>2428</v>
      </c>
      <c r="D2375" s="14">
        <v>4.0429189999999997E-2</v>
      </c>
      <c r="E2375" s="14">
        <v>0.10349091000000001</v>
      </c>
      <c r="G2375" s="15">
        <v>0.98853082449432172</v>
      </c>
      <c r="H2375" s="15">
        <v>0.84825882277569864</v>
      </c>
      <c r="I2375" s="15" t="s">
        <v>1287</v>
      </c>
      <c r="J2375" s="15">
        <v>-1.6642141930604291E-2</v>
      </c>
      <c r="K2375" s="15">
        <v>7.1471614544177775E-2</v>
      </c>
      <c r="M2375" s="15">
        <v>1.0131252963973687</v>
      </c>
      <c r="N2375" s="15">
        <v>0.77689436195144168</v>
      </c>
      <c r="O2375" s="15" t="s">
        <v>303</v>
      </c>
      <c r="P2375" s="15">
        <v>1.8812607814082886E-2</v>
      </c>
      <c r="Q2375" s="15">
        <v>0.10963803028602746</v>
      </c>
      <c r="S2375" s="15">
        <v>0.98489467339980341</v>
      </c>
      <c r="T2375" s="15">
        <v>0.74633643876611067</v>
      </c>
      <c r="U2375" s="15" t="s">
        <v>825</v>
      </c>
      <c r="V2375" s="15">
        <v>-2.1958646753504087E-2</v>
      </c>
      <c r="W2375" s="15">
        <v>0.12706535408009628</v>
      </c>
    </row>
    <row r="2376" spans="1:23" x14ac:dyDescent="0.2">
      <c r="A2376" s="14">
        <v>1.0225335099999999</v>
      </c>
      <c r="B2376" s="14">
        <v>0.78838233999999996</v>
      </c>
      <c r="C2376" s="14" t="s">
        <v>2429</v>
      </c>
      <c r="D2376" s="14">
        <v>3.2148120000000002E-2</v>
      </c>
      <c r="E2376" s="14">
        <v>0.10326311000000001</v>
      </c>
      <c r="G2376" s="15">
        <v>1.0262493382643285</v>
      </c>
      <c r="H2376" s="15">
        <v>0.84856973685691306</v>
      </c>
      <c r="I2376" s="15" t="s">
        <v>236</v>
      </c>
      <c r="J2376" s="15">
        <v>3.7381291739421708E-2</v>
      </c>
      <c r="K2376" s="15">
        <v>7.1312460844692865E-2</v>
      </c>
      <c r="M2376" s="15">
        <v>1.014787988196528</v>
      </c>
      <c r="N2376" s="15">
        <v>0.77708641873485473</v>
      </c>
      <c r="O2376" s="15" t="s">
        <v>2411</v>
      </c>
      <c r="P2376" s="15">
        <v>2.1178347778322559E-2</v>
      </c>
      <c r="Q2376" s="15">
        <v>0.10953068120847168</v>
      </c>
      <c r="S2376" s="15">
        <v>1.015943312683848</v>
      </c>
      <c r="T2376" s="15">
        <v>0.74702351366508779</v>
      </c>
      <c r="U2376" s="15" t="s">
        <v>907</v>
      </c>
      <c r="V2376" s="15">
        <v>2.2819905268061064E-2</v>
      </c>
      <c r="W2376" s="15">
        <v>0.12666572791113578</v>
      </c>
    </row>
    <row r="2377" spans="1:23" x14ac:dyDescent="0.2">
      <c r="A2377" s="14">
        <v>0.99134279800000003</v>
      </c>
      <c r="B2377" s="14">
        <v>0.78842564999999998</v>
      </c>
      <c r="C2377" s="14" t="s">
        <v>2430</v>
      </c>
      <c r="D2377" s="14">
        <v>-1.2544100000000001E-2</v>
      </c>
      <c r="E2377" s="14">
        <v>0.10323926</v>
      </c>
      <c r="G2377" s="15">
        <v>0.97754798530357656</v>
      </c>
      <c r="H2377" s="15">
        <v>0.8485786819672031</v>
      </c>
      <c r="I2377" s="15" t="s">
        <v>2333</v>
      </c>
      <c r="J2377" s="15">
        <v>-3.276057255907374E-2</v>
      </c>
      <c r="K2377" s="15">
        <v>7.1307882798370081E-2</v>
      </c>
      <c r="M2377" s="15">
        <v>0.97462709882319887</v>
      </c>
      <c r="N2377" s="15">
        <v>0.777137821110226</v>
      </c>
      <c r="O2377" s="15" t="s">
        <v>1332</v>
      </c>
      <c r="P2377" s="15">
        <v>-3.7077758675286239E-2</v>
      </c>
      <c r="Q2377" s="15">
        <v>0.10950195463554058</v>
      </c>
      <c r="S2377" s="15">
        <v>1.00722713377368</v>
      </c>
      <c r="T2377" s="15">
        <v>0.74912636911158814</v>
      </c>
      <c r="U2377" s="15" t="s">
        <v>2019</v>
      </c>
      <c r="V2377" s="15">
        <v>1.0389053572117368E-2</v>
      </c>
      <c r="W2377" s="15">
        <v>0.12544491557336357</v>
      </c>
    </row>
    <row r="2378" spans="1:23" x14ac:dyDescent="0.2">
      <c r="A2378" s="14">
        <v>1.01180146</v>
      </c>
      <c r="B2378" s="14">
        <v>0.79013328000000005</v>
      </c>
      <c r="C2378" s="14" t="s">
        <v>2431</v>
      </c>
      <c r="D2378" s="14">
        <v>1.692623E-2</v>
      </c>
      <c r="E2378" s="14">
        <v>0.10229965000000001</v>
      </c>
      <c r="G2378" s="15">
        <v>1.0177478159317022</v>
      </c>
      <c r="H2378" s="15">
        <v>0.8486057680110094</v>
      </c>
      <c r="I2378" s="15" t="s">
        <v>1840</v>
      </c>
      <c r="J2378" s="15">
        <v>2.53801254839334E-2</v>
      </c>
      <c r="K2378" s="15">
        <v>7.1294020640532349E-2</v>
      </c>
      <c r="M2378" s="15">
        <v>1.0103411784339773</v>
      </c>
      <c r="N2378" s="15">
        <v>0.77777512650576774</v>
      </c>
      <c r="O2378" s="15" t="s">
        <v>1532</v>
      </c>
      <c r="P2378" s="15">
        <v>1.4842553687974132E-2</v>
      </c>
      <c r="Q2378" s="15">
        <v>0.10914594984119635</v>
      </c>
      <c r="S2378" s="15">
        <v>1.0301276075688159</v>
      </c>
      <c r="T2378" s="15">
        <v>0.74933449782063177</v>
      </c>
      <c r="U2378" s="15" t="s">
        <v>1902</v>
      </c>
      <c r="V2378" s="15">
        <v>4.2823063043031788E-2</v>
      </c>
      <c r="W2378" s="15">
        <v>0.12532427291603529</v>
      </c>
    </row>
    <row r="2379" spans="1:23" x14ac:dyDescent="0.2">
      <c r="A2379" s="14">
        <v>0.98999053299999995</v>
      </c>
      <c r="B2379" s="14">
        <v>0.79146859999999997</v>
      </c>
      <c r="C2379" s="14" t="s">
        <v>2432</v>
      </c>
      <c r="D2379" s="14">
        <v>-1.4513399999999999E-2</v>
      </c>
      <c r="E2379" s="14">
        <v>0.10156631000000001</v>
      </c>
      <c r="G2379" s="15">
        <v>1.0060624864439009</v>
      </c>
      <c r="H2379" s="15">
        <v>0.84873835585541457</v>
      </c>
      <c r="I2379" s="15" t="s">
        <v>311</v>
      </c>
      <c r="J2379" s="15">
        <v>8.7199135759564728E-3</v>
      </c>
      <c r="K2379" s="15">
        <v>7.1226170911652897E-2</v>
      </c>
      <c r="M2379" s="15">
        <v>0.95606154021183931</v>
      </c>
      <c r="N2379" s="15">
        <v>0.77897474153893864</v>
      </c>
      <c r="O2379" s="15" t="s">
        <v>1922</v>
      </c>
      <c r="P2379" s="15">
        <v>-6.4824609630148647E-2</v>
      </c>
      <c r="Q2379" s="15">
        <v>0.10847662421203713</v>
      </c>
      <c r="S2379" s="15">
        <v>1.0119618477217847</v>
      </c>
      <c r="T2379" s="15">
        <v>0.75047970125842556</v>
      </c>
      <c r="U2379" s="15" t="s">
        <v>960</v>
      </c>
      <c r="V2379" s="15">
        <v>1.7154899577533075E-2</v>
      </c>
      <c r="W2379" s="15">
        <v>0.12466104992394265</v>
      </c>
    </row>
    <row r="2380" spans="1:23" x14ac:dyDescent="0.2">
      <c r="A2380" s="14">
        <v>1.0310435710000001</v>
      </c>
      <c r="B2380" s="14">
        <v>0.79186442000000001</v>
      </c>
      <c r="C2380" s="14" t="s">
        <v>2433</v>
      </c>
      <c r="D2380" s="14">
        <v>4.41053E-2</v>
      </c>
      <c r="E2380" s="14">
        <v>0.10134917</v>
      </c>
      <c r="G2380" s="15">
        <v>1.0323330800612347</v>
      </c>
      <c r="H2380" s="15">
        <v>0.84925614403083638</v>
      </c>
      <c r="I2380" s="15" t="s">
        <v>1268</v>
      </c>
      <c r="J2380" s="15">
        <v>4.590852834135959E-2</v>
      </c>
      <c r="K2380" s="15">
        <v>7.0961302498515247E-2</v>
      </c>
      <c r="M2380" s="15">
        <v>1.0184049359255583</v>
      </c>
      <c r="N2380" s="15">
        <v>0.77902974654194901</v>
      </c>
      <c r="O2380" s="15" t="s">
        <v>1343</v>
      </c>
      <c r="P2380" s="15">
        <v>2.6311316710577255E-2</v>
      </c>
      <c r="Q2380" s="15">
        <v>0.10844595887124107</v>
      </c>
      <c r="S2380" s="15">
        <v>1.0185314162159638</v>
      </c>
      <c r="T2380" s="15">
        <v>0.75092714192892074</v>
      </c>
      <c r="U2380" s="15"/>
      <c r="V2380" s="15">
        <v>2.6490480372496197E-2</v>
      </c>
      <c r="W2380" s="15">
        <v>0.124402198006743</v>
      </c>
    </row>
    <row r="2381" spans="1:23" x14ac:dyDescent="0.2">
      <c r="A2381" s="14">
        <v>0.95199825199999999</v>
      </c>
      <c r="B2381" s="14">
        <v>0.79352632999999995</v>
      </c>
      <c r="C2381" s="14" t="s">
        <v>2434</v>
      </c>
      <c r="D2381" s="14">
        <v>-7.0969199999999996E-2</v>
      </c>
      <c r="E2381" s="14">
        <v>0.10043866</v>
      </c>
      <c r="G2381" s="15">
        <v>1.019289274595006</v>
      </c>
      <c r="H2381" s="15">
        <v>0.85001250953522933</v>
      </c>
      <c r="I2381" s="15" t="s">
        <v>1021</v>
      </c>
      <c r="J2381" s="15">
        <v>2.756354688956212E-2</v>
      </c>
      <c r="K2381" s="15">
        <v>7.0574682777302597E-2</v>
      </c>
      <c r="M2381" s="15">
        <v>0.98126769263932079</v>
      </c>
      <c r="N2381" s="15">
        <v>0.77991017082624103</v>
      </c>
      <c r="O2381" s="15" t="s">
        <v>2320</v>
      </c>
      <c r="P2381" s="15">
        <v>-2.7281333406799446E-2</v>
      </c>
      <c r="Q2381" s="15">
        <v>0.10795541597758161</v>
      </c>
      <c r="S2381" s="15">
        <v>0.97067084000883286</v>
      </c>
      <c r="T2381" s="15">
        <v>0.75110378452009052</v>
      </c>
      <c r="U2381" s="15" t="s">
        <v>1815</v>
      </c>
      <c r="V2381" s="15">
        <v>-4.2945942388766832E-2</v>
      </c>
      <c r="W2381" s="15">
        <v>0.12430004977315216</v>
      </c>
    </row>
    <row r="2382" spans="1:23" x14ac:dyDescent="0.2">
      <c r="A2382" s="14">
        <v>1.027187509</v>
      </c>
      <c r="B2382" s="14">
        <v>0.79415955000000005</v>
      </c>
      <c r="C2382" s="14" t="s">
        <v>2435</v>
      </c>
      <c r="D2382" s="14">
        <v>3.8699560000000001E-2</v>
      </c>
      <c r="E2382" s="14">
        <v>0.10009224</v>
      </c>
      <c r="G2382" s="15">
        <v>0.97739218833015351</v>
      </c>
      <c r="H2382" s="15">
        <v>0.8500183716369013</v>
      </c>
      <c r="I2382" s="15" t="s">
        <v>1433</v>
      </c>
      <c r="J2382" s="15">
        <v>-3.2990520794268063E-2</v>
      </c>
      <c r="K2382" s="15">
        <v>7.0571687680640871E-2</v>
      </c>
      <c r="M2382" s="15">
        <v>1.0283678203247812</v>
      </c>
      <c r="N2382" s="15">
        <v>0.78001150408192976</v>
      </c>
      <c r="O2382" s="15" t="s">
        <v>124</v>
      </c>
      <c r="P2382" s="15">
        <v>4.0356371192199231E-2</v>
      </c>
      <c r="Q2382" s="15">
        <v>0.10789899202431692</v>
      </c>
      <c r="S2382" s="15">
        <v>1.076313220885502</v>
      </c>
      <c r="T2382" s="15">
        <v>0.75115322995811806</v>
      </c>
      <c r="U2382" s="15" t="s">
        <v>2354</v>
      </c>
      <c r="V2382" s="15">
        <v>0.10609798166785561</v>
      </c>
      <c r="W2382" s="15">
        <v>0.12427146094888115</v>
      </c>
    </row>
    <row r="2383" spans="1:23" x14ac:dyDescent="0.2">
      <c r="A2383" s="14">
        <v>0.98811153600000001</v>
      </c>
      <c r="B2383" s="14">
        <v>0.79422223000000003</v>
      </c>
      <c r="C2383" s="14" t="s">
        <v>2436</v>
      </c>
      <c r="D2383" s="14">
        <v>-1.7254200000000001E-2</v>
      </c>
      <c r="E2383" s="14">
        <v>0.10005796</v>
      </c>
      <c r="G2383" s="15">
        <v>1.0223682833860177</v>
      </c>
      <c r="H2383" s="15">
        <v>0.85016653021989153</v>
      </c>
      <c r="I2383" s="15" t="s">
        <v>1345</v>
      </c>
      <c r="J2383" s="15">
        <v>3.1914985811221146E-2</v>
      </c>
      <c r="K2383" s="15">
        <v>7.0495996554185328E-2</v>
      </c>
      <c r="M2383" s="15">
        <v>0.99176614053202083</v>
      </c>
      <c r="N2383" s="15">
        <v>0.78154255014323692</v>
      </c>
      <c r="O2383" s="15" t="s">
        <v>1553</v>
      </c>
      <c r="P2383" s="15">
        <v>-1.1928123135894489E-2</v>
      </c>
      <c r="Q2383" s="15">
        <v>0.10704737236090246</v>
      </c>
      <c r="S2383" s="15">
        <v>0.98691590323572143</v>
      </c>
      <c r="T2383" s="15">
        <v>0.75133422789578919</v>
      </c>
      <c r="U2383" s="15" t="s">
        <v>1273</v>
      </c>
      <c r="V2383" s="15">
        <v>-1.9000939439557989E-2</v>
      </c>
      <c r="W2383" s="15">
        <v>0.12416682592442783</v>
      </c>
    </row>
    <row r="2384" spans="1:23" x14ac:dyDescent="0.2">
      <c r="A2384" s="14">
        <v>0.98935253199999995</v>
      </c>
      <c r="B2384" s="14">
        <v>0.79509189999999996</v>
      </c>
      <c r="C2384" s="14" t="s">
        <v>2437</v>
      </c>
      <c r="D2384" s="14">
        <v>-1.5443399999999999E-2</v>
      </c>
      <c r="E2384" s="14">
        <v>9.9582669999999998E-2</v>
      </c>
      <c r="G2384" s="15">
        <v>0.99164794701040282</v>
      </c>
      <c r="H2384" s="15">
        <v>0.85302121462892622</v>
      </c>
      <c r="I2384" s="15" t="s">
        <v>2085</v>
      </c>
      <c r="J2384" s="15">
        <v>-1.2100066260405249E-2</v>
      </c>
      <c r="K2384" s="15">
        <v>6.904016779882069E-2</v>
      </c>
      <c r="M2384" s="15">
        <v>1.0209498184544128</v>
      </c>
      <c r="N2384" s="15">
        <v>0.78249416091767521</v>
      </c>
      <c r="O2384" s="15"/>
      <c r="P2384" s="15">
        <v>2.9911956865912519E-2</v>
      </c>
      <c r="Q2384" s="15">
        <v>0.10651889453639514</v>
      </c>
      <c r="S2384" s="15">
        <v>1.0115740833306979</v>
      </c>
      <c r="T2384" s="15">
        <v>0.75170680174063176</v>
      </c>
      <c r="U2384" s="15" t="s">
        <v>1863</v>
      </c>
      <c r="V2384" s="15">
        <v>1.6601980538817694E-2</v>
      </c>
      <c r="W2384" s="15">
        <v>0.12395152006778093</v>
      </c>
    </row>
    <row r="2385" spans="1:23" x14ac:dyDescent="0.2">
      <c r="A2385" s="14">
        <v>0.94148532799999995</v>
      </c>
      <c r="B2385" s="14">
        <v>0.79513931000000004</v>
      </c>
      <c r="C2385" s="14" t="s">
        <v>2438</v>
      </c>
      <c r="D2385" s="14">
        <v>-8.6989499999999997E-2</v>
      </c>
      <c r="E2385" s="14">
        <v>9.9556779999999997E-2</v>
      </c>
      <c r="G2385" s="15">
        <v>0.97883835232900973</v>
      </c>
      <c r="H2385" s="15">
        <v>0.8531239275241207</v>
      </c>
      <c r="I2385" s="15" t="s">
        <v>2545</v>
      </c>
      <c r="J2385" s="15">
        <v>-3.0857465445044138E-2</v>
      </c>
      <c r="K2385" s="15">
        <v>6.8987877237419962E-2</v>
      </c>
      <c r="M2385" s="15">
        <v>1.0072422915358483</v>
      </c>
      <c r="N2385" s="15">
        <v>0.78265238773035328</v>
      </c>
      <c r="O2385" s="15" t="s">
        <v>1584</v>
      </c>
      <c r="P2385" s="15">
        <v>1.0410764527902419E-2</v>
      </c>
      <c r="Q2385" s="15">
        <v>0.10643108546582766</v>
      </c>
      <c r="S2385" s="15">
        <v>0.98225486959652408</v>
      </c>
      <c r="T2385" s="15">
        <v>0.75408824233000171</v>
      </c>
      <c r="U2385" s="15" t="s">
        <v>2598</v>
      </c>
      <c r="V2385" s="15">
        <v>-2.5830679925118762E-2</v>
      </c>
      <c r="W2385" s="15">
        <v>0.12257783063600579</v>
      </c>
    </row>
    <row r="2386" spans="1:23" x14ac:dyDescent="0.2">
      <c r="A2386" s="14">
        <v>1.0047547619999999</v>
      </c>
      <c r="B2386" s="14">
        <v>0.79591871999999997</v>
      </c>
      <c r="C2386" s="14" t="s">
        <v>2439</v>
      </c>
      <c r="D2386" s="14">
        <v>6.8434100000000003E-3</v>
      </c>
      <c r="E2386" s="14">
        <v>9.9131280000000002E-2</v>
      </c>
      <c r="G2386" s="15">
        <v>1.0312469359497887</v>
      </c>
      <c r="H2386" s="15">
        <v>0.85355745202076638</v>
      </c>
      <c r="I2386" s="15" t="s">
        <v>1267</v>
      </c>
      <c r="J2386" s="15">
        <v>4.4389832816284211E-2</v>
      </c>
      <c r="K2386" s="15">
        <v>6.876724167770841E-2</v>
      </c>
      <c r="M2386" s="15">
        <v>1.0121504895436728</v>
      </c>
      <c r="N2386" s="15">
        <v>0.78310640548710331</v>
      </c>
      <c r="O2386" s="15" t="s">
        <v>607</v>
      </c>
      <c r="P2386" s="15">
        <v>1.7423810167839466E-2</v>
      </c>
      <c r="Q2386" s="15">
        <v>0.1061792236684384</v>
      </c>
      <c r="S2386" s="15">
        <v>1.0146858493092268</v>
      </c>
      <c r="T2386" s="15">
        <v>0.75461706013073604</v>
      </c>
      <c r="U2386" s="15" t="s">
        <v>682</v>
      </c>
      <c r="V2386" s="15">
        <v>2.1033132537216559E-2</v>
      </c>
      <c r="W2386" s="15">
        <v>0.12227338063928099</v>
      </c>
    </row>
    <row r="2387" spans="1:23" x14ac:dyDescent="0.2">
      <c r="A2387" s="14">
        <v>0.99342327399999997</v>
      </c>
      <c r="B2387" s="14">
        <v>0.79673393000000003</v>
      </c>
      <c r="C2387" s="14" t="s">
        <v>2440</v>
      </c>
      <c r="D2387" s="14">
        <v>-9.5195000000000002E-3</v>
      </c>
      <c r="E2387" s="14">
        <v>9.8686689999999994E-2</v>
      </c>
      <c r="G2387" s="15">
        <v>1.0086735890706218</v>
      </c>
      <c r="H2387" s="15">
        <v>0.85363904522615397</v>
      </c>
      <c r="I2387" s="15" t="s">
        <v>1238</v>
      </c>
      <c r="J2387" s="15">
        <v>1.2459387907771012E-2</v>
      </c>
      <c r="K2387" s="15">
        <v>6.8725728613518375E-2</v>
      </c>
      <c r="M2387" s="15">
        <v>0.99423582416158351</v>
      </c>
      <c r="N2387" s="15">
        <v>0.78354205274984912</v>
      </c>
      <c r="O2387" s="15" t="s">
        <v>1090</v>
      </c>
      <c r="P2387" s="15">
        <v>-8.3400076910034818E-3</v>
      </c>
      <c r="Q2387" s="15">
        <v>0.10593768995850023</v>
      </c>
      <c r="S2387" s="15">
        <v>0.98229499830942757</v>
      </c>
      <c r="T2387" s="15">
        <v>0.75583110131714293</v>
      </c>
      <c r="U2387" s="15" t="s">
        <v>1646</v>
      </c>
      <c r="V2387" s="15">
        <v>-2.5771741746906079E-2</v>
      </c>
      <c r="W2387" s="15">
        <v>0.12157524148421703</v>
      </c>
    </row>
    <row r="2388" spans="1:23" x14ac:dyDescent="0.2">
      <c r="A2388" s="14">
        <v>1.020068043</v>
      </c>
      <c r="B2388" s="14">
        <v>0.79673662999999995</v>
      </c>
      <c r="C2388" s="14" t="s">
        <v>2441</v>
      </c>
      <c r="D2388" s="14">
        <v>2.8665389999999999E-2</v>
      </c>
      <c r="E2388" s="14">
        <v>9.8685220000000004E-2</v>
      </c>
      <c r="G2388" s="15">
        <v>1.009958371265085</v>
      </c>
      <c r="H2388" s="15">
        <v>0.85442427512933294</v>
      </c>
      <c r="I2388" s="15" t="s">
        <v>598</v>
      </c>
      <c r="J2388" s="15">
        <v>1.429582881158707E-2</v>
      </c>
      <c r="K2388" s="15">
        <v>6.8326421358411341E-2</v>
      </c>
      <c r="M2388" s="15">
        <v>1.013080238820925</v>
      </c>
      <c r="N2388" s="15">
        <v>0.78360834861082718</v>
      </c>
      <c r="O2388" s="15" t="s">
        <v>1448</v>
      </c>
      <c r="P2388" s="15">
        <v>1.8748444192998422E-2</v>
      </c>
      <c r="Q2388" s="15">
        <v>0.10590094565292756</v>
      </c>
      <c r="S2388" s="15">
        <v>0.97259118835117842</v>
      </c>
      <c r="T2388" s="15">
        <v>0.75603083263963489</v>
      </c>
      <c r="U2388" s="15" t="s">
        <v>2243</v>
      </c>
      <c r="V2388" s="15">
        <v>-4.0094574028049973E-2</v>
      </c>
      <c r="W2388" s="15">
        <v>0.12146049263079614</v>
      </c>
    </row>
    <row r="2389" spans="1:23" x14ac:dyDescent="0.2">
      <c r="A2389" s="14">
        <v>1.015873756</v>
      </c>
      <c r="B2389" s="14">
        <v>0.79727605999999995</v>
      </c>
      <c r="C2389" s="14" t="s">
        <v>2442</v>
      </c>
      <c r="D2389" s="14">
        <v>2.2721129999999999E-2</v>
      </c>
      <c r="E2389" s="14">
        <v>9.8391279999999998E-2</v>
      </c>
      <c r="G2389" s="15">
        <v>1.0427298267489351</v>
      </c>
      <c r="H2389" s="15">
        <v>0.8549030412770241</v>
      </c>
      <c r="I2389" s="15" t="s">
        <v>470</v>
      </c>
      <c r="J2389" s="15">
        <v>6.0365401288948198E-2</v>
      </c>
      <c r="K2389" s="15">
        <v>6.8083137933983559E-2</v>
      </c>
      <c r="M2389" s="15">
        <v>1.0467434681690619</v>
      </c>
      <c r="N2389" s="15">
        <v>0.78412805929794938</v>
      </c>
      <c r="O2389" s="15" t="s">
        <v>2297</v>
      </c>
      <c r="P2389" s="15">
        <v>6.5907915480169665E-2</v>
      </c>
      <c r="Q2389" s="15">
        <v>0.10561300503901731</v>
      </c>
      <c r="S2389" s="15">
        <v>0.99128475464501198</v>
      </c>
      <c r="T2389" s="15">
        <v>0.75616549219332929</v>
      </c>
      <c r="U2389" s="15" t="s">
        <v>2581</v>
      </c>
      <c r="V2389" s="15">
        <v>-1.2628552002619284E-2</v>
      </c>
      <c r="W2389" s="15">
        <v>0.12138314566162389</v>
      </c>
    </row>
    <row r="2390" spans="1:23" x14ac:dyDescent="0.2">
      <c r="A2390" s="14">
        <v>1.016316979</v>
      </c>
      <c r="B2390" s="14">
        <v>0.79737393999999995</v>
      </c>
      <c r="C2390" s="14" t="s">
        <v>2443</v>
      </c>
      <c r="D2390" s="14">
        <v>2.3350429999999998E-2</v>
      </c>
      <c r="E2390" s="14">
        <v>9.8337960000000002E-2</v>
      </c>
      <c r="G2390" s="15">
        <v>1.0219428226645926</v>
      </c>
      <c r="H2390" s="15">
        <v>0.85588999080049633</v>
      </c>
      <c r="I2390" s="15" t="s">
        <v>985</v>
      </c>
      <c r="J2390" s="15">
        <v>3.1314480262003626E-2</v>
      </c>
      <c r="K2390" s="15">
        <v>6.758205244734139E-2</v>
      </c>
      <c r="M2390" s="15">
        <v>1.0122375415160705</v>
      </c>
      <c r="N2390" s="15">
        <v>0.78421511343269568</v>
      </c>
      <c r="O2390" s="15" t="s">
        <v>2427</v>
      </c>
      <c r="P2390" s="15">
        <v>1.754788662653043E-2</v>
      </c>
      <c r="Q2390" s="15">
        <v>0.1055647922102903</v>
      </c>
      <c r="S2390" s="15">
        <v>1.0144571544403591</v>
      </c>
      <c r="T2390" s="15">
        <v>0.75625979380572972</v>
      </c>
      <c r="U2390" s="15" t="s">
        <v>1761</v>
      </c>
      <c r="V2390" s="15">
        <v>2.0707934210652618E-2</v>
      </c>
      <c r="W2390" s="15">
        <v>0.12132898805088796</v>
      </c>
    </row>
    <row r="2391" spans="1:23" x14ac:dyDescent="0.2">
      <c r="A2391" s="14">
        <v>0.96119074900000001</v>
      </c>
      <c r="B2391" s="14">
        <v>0.79797552999999999</v>
      </c>
      <c r="C2391" s="14" t="s">
        <v>2444</v>
      </c>
      <c r="D2391" s="14">
        <v>-5.7105299999999998E-2</v>
      </c>
      <c r="E2391" s="14">
        <v>9.8010429999999996E-2</v>
      </c>
      <c r="G2391" s="15">
        <v>0.98759376725319492</v>
      </c>
      <c r="H2391" s="15">
        <v>0.85689716258004422</v>
      </c>
      <c r="I2391" s="15" t="s">
        <v>732</v>
      </c>
      <c r="J2391" s="15">
        <v>-1.801036328848309E-2</v>
      </c>
      <c r="K2391" s="15">
        <v>6.7071295234177042E-2</v>
      </c>
      <c r="M2391" s="15">
        <v>1.022673388925571</v>
      </c>
      <c r="N2391" s="15">
        <v>0.78426536714281803</v>
      </c>
      <c r="O2391" s="15" t="s">
        <v>1697</v>
      </c>
      <c r="P2391" s="15">
        <v>3.2345465305196108E-2</v>
      </c>
      <c r="Q2391" s="15">
        <v>0.10553696284386968</v>
      </c>
      <c r="S2391" s="15">
        <v>0.97381623360394687</v>
      </c>
      <c r="T2391" s="15">
        <v>0.75791498394902201</v>
      </c>
      <c r="U2391" s="15" t="s">
        <v>807</v>
      </c>
      <c r="V2391" s="15">
        <v>-3.8278544224149148E-2</v>
      </c>
      <c r="W2391" s="15">
        <v>0.12037950686467956</v>
      </c>
    </row>
    <row r="2392" spans="1:23" x14ac:dyDescent="0.2">
      <c r="A2392" s="14">
        <v>0.97625957799999996</v>
      </c>
      <c r="B2392" s="14">
        <v>0.79828080999999995</v>
      </c>
      <c r="C2392" s="14" t="s">
        <v>2445</v>
      </c>
      <c r="D2392" s="14">
        <v>-3.4663300000000001E-2</v>
      </c>
      <c r="E2392" s="14">
        <v>9.7844310000000004E-2</v>
      </c>
      <c r="G2392" s="15">
        <v>1.0062109458246011</v>
      </c>
      <c r="H2392" s="15">
        <v>0.85714066432394675</v>
      </c>
      <c r="I2392" s="15" t="s">
        <v>966</v>
      </c>
      <c r="J2392" s="15">
        <v>8.9327888336263473E-3</v>
      </c>
      <c r="K2392" s="15">
        <v>6.6947900682712419E-2</v>
      </c>
      <c r="M2392" s="15">
        <v>1.0142399686762074</v>
      </c>
      <c r="N2392" s="15">
        <v>0.78499094950970638</v>
      </c>
      <c r="O2392" s="15" t="s">
        <v>1766</v>
      </c>
      <c r="P2392" s="15">
        <v>2.0399033663084327E-2</v>
      </c>
      <c r="Q2392" s="15">
        <v>0.10513535038933547</v>
      </c>
      <c r="S2392" s="15">
        <v>1.0100561647894091</v>
      </c>
      <c r="T2392" s="15">
        <v>0.75868054817083763</v>
      </c>
      <c r="U2392" s="15" t="s">
        <v>771</v>
      </c>
      <c r="V2392" s="15">
        <v>1.4435517145671185E-2</v>
      </c>
      <c r="W2392" s="15">
        <v>0.11994105068005322</v>
      </c>
    </row>
    <row r="2393" spans="1:23" x14ac:dyDescent="0.2">
      <c r="A2393" s="14">
        <v>0.98825867599999995</v>
      </c>
      <c r="B2393" s="14">
        <v>0.79878249000000001</v>
      </c>
      <c r="C2393" s="14" t="s">
        <v>2446</v>
      </c>
      <c r="D2393" s="14">
        <v>-1.70394E-2</v>
      </c>
      <c r="E2393" s="14">
        <v>9.7571469999999993E-2</v>
      </c>
      <c r="G2393" s="15">
        <v>1.0235567823110696</v>
      </c>
      <c r="H2393" s="15">
        <v>0.85844512325584998</v>
      </c>
      <c r="I2393" s="15" t="s">
        <v>1330</v>
      </c>
      <c r="J2393" s="15">
        <v>3.3591138791499081E-2</v>
      </c>
      <c r="K2393" s="15">
        <v>6.6287462214087906E-2</v>
      </c>
      <c r="M2393" s="15">
        <v>1.0191947282451368</v>
      </c>
      <c r="N2393" s="15">
        <v>0.78562782707067047</v>
      </c>
      <c r="O2393" s="15" t="s">
        <v>1754</v>
      </c>
      <c r="P2393" s="15">
        <v>2.7429720428330969E-2</v>
      </c>
      <c r="Q2393" s="15">
        <v>0.10478314216457889</v>
      </c>
      <c r="S2393" s="15">
        <v>1.0074065513851185</v>
      </c>
      <c r="T2393" s="15">
        <v>0.76011950752115498</v>
      </c>
      <c r="U2393" s="15" t="s">
        <v>1353</v>
      </c>
      <c r="V2393" s="15">
        <v>1.0646018300605303E-2</v>
      </c>
      <c r="W2393" s="15">
        <v>0.11911812169717724</v>
      </c>
    </row>
    <row r="2394" spans="1:23" x14ac:dyDescent="0.2">
      <c r="A2394" s="14">
        <v>1.027815996</v>
      </c>
      <c r="B2394" s="14">
        <v>0.79935933000000003</v>
      </c>
      <c r="C2394" s="14" t="s">
        <v>2447</v>
      </c>
      <c r="D2394" s="14">
        <v>3.9582010000000001E-2</v>
      </c>
      <c r="E2394" s="14">
        <v>9.7257949999999996E-2</v>
      </c>
      <c r="G2394" s="15">
        <v>1.0120699032823364</v>
      </c>
      <c r="H2394" s="15">
        <v>0.85917263562728086</v>
      </c>
      <c r="I2394" s="15" t="s">
        <v>366</v>
      </c>
      <c r="J2394" s="15">
        <v>1.7308939870052397E-2</v>
      </c>
      <c r="K2394" s="15">
        <v>6.5919563564124567E-2</v>
      </c>
      <c r="M2394" s="15">
        <v>1.0049523404235439</v>
      </c>
      <c r="N2394" s="15">
        <v>0.78576111961981143</v>
      </c>
      <c r="O2394" s="15" t="s">
        <v>433</v>
      </c>
      <c r="P2394" s="15">
        <v>7.1270836280863713E-3</v>
      </c>
      <c r="Q2394" s="15">
        <v>0.10470946439201786</v>
      </c>
      <c r="S2394" s="15">
        <v>1.0181837594733945</v>
      </c>
      <c r="T2394" s="15">
        <v>0.76030657115239664</v>
      </c>
      <c r="U2394" s="15" t="s">
        <v>2563</v>
      </c>
      <c r="V2394" s="15">
        <v>2.5997959209699936E-2</v>
      </c>
      <c r="W2394" s="15">
        <v>0.11901125599109327</v>
      </c>
    </row>
    <row r="2395" spans="1:23" x14ac:dyDescent="0.2">
      <c r="A2395" s="14">
        <v>0.99005670599999995</v>
      </c>
      <c r="B2395" s="14">
        <v>0.80068865</v>
      </c>
      <c r="C2395" s="14" t="s">
        <v>2448</v>
      </c>
      <c r="D2395" s="14">
        <v>-1.44169E-2</v>
      </c>
      <c r="E2395" s="14">
        <v>9.6536330000000004E-2</v>
      </c>
      <c r="G2395" s="15">
        <v>0.98948862617430133</v>
      </c>
      <c r="H2395" s="15">
        <v>0.85921879181538274</v>
      </c>
      <c r="I2395" s="15" t="s">
        <v>2585</v>
      </c>
      <c r="J2395" s="15">
        <v>-1.5244970794199715E-2</v>
      </c>
      <c r="K2395" s="15">
        <v>6.5896233166308285E-2</v>
      </c>
      <c r="M2395" s="15">
        <v>1.0184730216110043</v>
      </c>
      <c r="N2395" s="15">
        <v>0.78615488769136876</v>
      </c>
      <c r="O2395" s="15" t="s">
        <v>1964</v>
      </c>
      <c r="P2395" s="15">
        <v>2.6407765180080936E-2</v>
      </c>
      <c r="Q2395" s="15">
        <v>0.104491881132596</v>
      </c>
      <c r="S2395" s="15">
        <v>1.0229918881436044</v>
      </c>
      <c r="T2395" s="15">
        <v>0.76159766104442495</v>
      </c>
      <c r="U2395" s="15" t="s">
        <v>1102</v>
      </c>
      <c r="V2395" s="15">
        <v>3.27947052187317E-2</v>
      </c>
      <c r="W2395" s="15">
        <v>0.11827439839072949</v>
      </c>
    </row>
    <row r="2396" spans="1:23" x14ac:dyDescent="0.2">
      <c r="A2396" s="14">
        <v>0.97339743199999995</v>
      </c>
      <c r="B2396" s="14">
        <v>0.80075589999999996</v>
      </c>
      <c r="C2396" s="14" t="s">
        <v>2449</v>
      </c>
      <c r="D2396" s="14">
        <v>-3.8899099999999999E-2</v>
      </c>
      <c r="E2396" s="14">
        <v>9.6499849999999998E-2</v>
      </c>
      <c r="G2396" s="15">
        <v>0.98116365636206038</v>
      </c>
      <c r="H2396" s="15">
        <v>0.85947792939800571</v>
      </c>
      <c r="I2396" s="15" t="s">
        <v>2328</v>
      </c>
      <c r="J2396" s="15">
        <v>-2.7434299391054771E-2</v>
      </c>
      <c r="K2396" s="15">
        <v>6.5765271116226209E-2</v>
      </c>
      <c r="M2396" s="15">
        <v>0.95682414203896593</v>
      </c>
      <c r="N2396" s="15">
        <v>0.78687947463478625</v>
      </c>
      <c r="O2396" s="15" t="s">
        <v>1009</v>
      </c>
      <c r="P2396" s="15">
        <v>-6.367430363678632E-2</v>
      </c>
      <c r="Q2396" s="15">
        <v>0.10409178290082365</v>
      </c>
      <c r="S2396" s="15">
        <v>0.98111424728376562</v>
      </c>
      <c r="T2396" s="15">
        <v>0.76255074476480544</v>
      </c>
      <c r="U2396" s="15" t="s">
        <v>1676</v>
      </c>
      <c r="V2396" s="15">
        <v>-2.7506951926267412E-2</v>
      </c>
      <c r="W2396" s="15">
        <v>0.1177312504230818</v>
      </c>
    </row>
    <row r="2397" spans="1:23" x14ac:dyDescent="0.2">
      <c r="A2397" s="14">
        <v>0.99343404300000004</v>
      </c>
      <c r="B2397" s="14">
        <v>0.80095872000000001</v>
      </c>
      <c r="C2397" s="14" t="s">
        <v>2450</v>
      </c>
      <c r="D2397" s="14">
        <v>-9.5038999999999992E-3</v>
      </c>
      <c r="E2397" s="14">
        <v>9.6389870000000002E-2</v>
      </c>
      <c r="G2397" s="15">
        <v>0.98458699642110059</v>
      </c>
      <c r="H2397" s="15">
        <v>0.85995458093653043</v>
      </c>
      <c r="I2397" s="15" t="s">
        <v>1487</v>
      </c>
      <c r="J2397" s="15">
        <v>-2.2409409065012858E-2</v>
      </c>
      <c r="K2397" s="15">
        <v>6.5524485697746035E-2</v>
      </c>
      <c r="M2397" s="15">
        <v>1.0204229943704015</v>
      </c>
      <c r="N2397" s="15">
        <v>0.786889050744774</v>
      </c>
      <c r="O2397" s="15" t="s">
        <v>852</v>
      </c>
      <c r="P2397" s="15">
        <v>2.9167314333669019E-2</v>
      </c>
      <c r="Q2397" s="15">
        <v>0.1040864976868182</v>
      </c>
      <c r="S2397" s="15">
        <v>1.009600089842758</v>
      </c>
      <c r="T2397" s="15">
        <v>0.76339151042871811</v>
      </c>
      <c r="U2397" s="15" t="s">
        <v>2148</v>
      </c>
      <c r="V2397" s="15">
        <v>1.3783943816316325E-2</v>
      </c>
      <c r="W2397" s="15">
        <v>0.11725267408886204</v>
      </c>
    </row>
    <row r="2398" spans="1:23" x14ac:dyDescent="0.2">
      <c r="A2398" s="14">
        <v>1.0142988509999999</v>
      </c>
      <c r="B2398" s="14">
        <v>0.80237004000000001</v>
      </c>
      <c r="C2398" s="14" t="s">
        <v>2451</v>
      </c>
      <c r="D2398" s="14">
        <v>2.0482790000000001E-2</v>
      </c>
      <c r="E2398" s="14">
        <v>9.5625290000000002E-2</v>
      </c>
      <c r="G2398" s="15">
        <v>1.0160914775869618</v>
      </c>
      <c r="H2398" s="15">
        <v>0.8617398898686125</v>
      </c>
      <c r="I2398" s="15" t="s">
        <v>1664</v>
      </c>
      <c r="J2398" s="15">
        <v>2.3030292188952809E-2</v>
      </c>
      <c r="K2398" s="15">
        <v>6.4623803133278007E-2</v>
      </c>
      <c r="M2398" s="15">
        <v>1.032788496972483</v>
      </c>
      <c r="N2398" s="15">
        <v>0.78736500520470964</v>
      </c>
      <c r="O2398" s="15" t="s">
        <v>129</v>
      </c>
      <c r="P2398" s="15">
        <v>4.654483734839595E-2</v>
      </c>
      <c r="Q2398" s="15">
        <v>0.10382389153236148</v>
      </c>
      <c r="S2398" s="15">
        <v>0.98791581381589633</v>
      </c>
      <c r="T2398" s="15">
        <v>0.76340573736494677</v>
      </c>
      <c r="U2398" s="15" t="s">
        <v>1888</v>
      </c>
      <c r="V2398" s="15">
        <v>-1.7539988467208889E-2</v>
      </c>
      <c r="W2398" s="15">
        <v>0.1172445804406614</v>
      </c>
    </row>
    <row r="2399" spans="1:23" x14ac:dyDescent="0.2">
      <c r="A2399" s="14">
        <v>0.98312319299999995</v>
      </c>
      <c r="B2399" s="14">
        <v>0.80261342000000002</v>
      </c>
      <c r="C2399" s="14" t="s">
        <v>2452</v>
      </c>
      <c r="D2399" s="14">
        <v>-2.4555899999999999E-2</v>
      </c>
      <c r="E2399" s="14">
        <v>9.5493579999999995E-2</v>
      </c>
      <c r="G2399" s="15">
        <v>0.97671871855623049</v>
      </c>
      <c r="H2399" s="15">
        <v>0.86222612719300995</v>
      </c>
      <c r="I2399" s="15" t="s">
        <v>1177</v>
      </c>
      <c r="J2399" s="15">
        <v>-3.3984949040968084E-2</v>
      </c>
      <c r="K2399" s="15">
        <v>6.4378821282834509E-2</v>
      </c>
      <c r="M2399" s="15">
        <v>0.9884272188678549</v>
      </c>
      <c r="N2399" s="15">
        <v>0.78745286080332244</v>
      </c>
      <c r="O2399" s="15" t="s">
        <v>1030</v>
      </c>
      <c r="P2399" s="15">
        <v>-1.6793355381138148E-2</v>
      </c>
      <c r="Q2399" s="15">
        <v>0.10377543487899857</v>
      </c>
      <c r="S2399" s="15">
        <v>0.9836533182302345</v>
      </c>
      <c r="T2399" s="15">
        <v>0.76469825541425895</v>
      </c>
      <c r="U2399" s="15" t="s">
        <v>752</v>
      </c>
      <c r="V2399" s="15">
        <v>-2.3778157572764302E-2</v>
      </c>
      <c r="W2399" s="15">
        <v>0.11650990061115479</v>
      </c>
    </row>
    <row r="2400" spans="1:23" x14ac:dyDescent="0.2">
      <c r="A2400" s="14">
        <v>1.0239703229999999</v>
      </c>
      <c r="B2400" s="14">
        <v>0.80676451000000005</v>
      </c>
      <c r="C2400" s="14" t="s">
        <v>2453</v>
      </c>
      <c r="D2400" s="14">
        <v>3.41739E-2</v>
      </c>
      <c r="E2400" s="14">
        <v>9.3253219999999998E-2</v>
      </c>
      <c r="G2400" s="15">
        <v>1.0125024775705613</v>
      </c>
      <c r="H2400" s="15">
        <v>0.86262346555006508</v>
      </c>
      <c r="I2400" s="15" t="s">
        <v>2520</v>
      </c>
      <c r="J2400" s="15">
        <v>1.792543824357257E-2</v>
      </c>
      <c r="K2400" s="15">
        <v>6.4178732115992412E-2</v>
      </c>
      <c r="M2400" s="15">
        <v>1.0122579738888595</v>
      </c>
      <c r="N2400" s="15">
        <v>0.78776753851891645</v>
      </c>
      <c r="O2400" s="15" t="s">
        <v>2325</v>
      </c>
      <c r="P2400" s="15">
        <v>1.7577007642282781E-2</v>
      </c>
      <c r="Q2400" s="15">
        <v>0.1036019191000801</v>
      </c>
      <c r="S2400" s="15">
        <v>1.0380893728166325</v>
      </c>
      <c r="T2400" s="15">
        <v>0.76470862605090051</v>
      </c>
      <c r="U2400" s="15" t="s">
        <v>2466</v>
      </c>
      <c r="V2400" s="15">
        <v>5.3930655804495714E-2</v>
      </c>
      <c r="W2400" s="15">
        <v>0.11650401086353837</v>
      </c>
    </row>
    <row r="2401" spans="1:23" x14ac:dyDescent="0.2">
      <c r="A2401" s="14">
        <v>0.99370217299999997</v>
      </c>
      <c r="B2401" s="14">
        <v>0.80812150999999999</v>
      </c>
      <c r="C2401" s="14" t="s">
        <v>2454</v>
      </c>
      <c r="D2401" s="14">
        <v>-9.1146000000000005E-3</v>
      </c>
      <c r="E2401" s="14">
        <v>9.2523339999999996E-2</v>
      </c>
      <c r="G2401" s="15">
        <v>1.0184326879010117</v>
      </c>
      <c r="H2401" s="15">
        <v>0.86358959474987007</v>
      </c>
      <c r="I2401" s="15" t="s">
        <v>461</v>
      </c>
      <c r="J2401" s="15">
        <v>2.6350630239447403E-2</v>
      </c>
      <c r="K2401" s="15">
        <v>6.3692599049638851E-2</v>
      </c>
      <c r="M2401" s="15">
        <v>1.0074614223146945</v>
      </c>
      <c r="N2401" s="15">
        <v>0.78818024976131162</v>
      </c>
      <c r="O2401" s="15" t="s">
        <v>1039</v>
      </c>
      <c r="P2401" s="15">
        <v>1.0724596171752351E-2</v>
      </c>
      <c r="Q2401" s="15">
        <v>0.10337445189511039</v>
      </c>
      <c r="S2401" s="15">
        <v>0.98623376792870687</v>
      </c>
      <c r="T2401" s="15">
        <v>0.76511677991540883</v>
      </c>
      <c r="U2401" s="15" t="s">
        <v>2121</v>
      </c>
      <c r="V2401" s="15">
        <v>-1.9998444371122266E-2</v>
      </c>
      <c r="W2401" s="15">
        <v>0.11627227334023935</v>
      </c>
    </row>
    <row r="2402" spans="1:23" x14ac:dyDescent="0.2">
      <c r="A2402" s="14">
        <v>1.007292152</v>
      </c>
      <c r="B2402" s="14">
        <v>0.80904602000000003</v>
      </c>
      <c r="C2402" s="14" t="s">
        <v>2455</v>
      </c>
      <c r="D2402" s="14">
        <v>1.0482180000000001E-2</v>
      </c>
      <c r="E2402" s="14">
        <v>9.2026769999999994E-2</v>
      </c>
      <c r="G2402" s="15">
        <v>1.0087323285808221</v>
      </c>
      <c r="H2402" s="15">
        <v>0.8650356922686081</v>
      </c>
      <c r="I2402" s="15" t="s">
        <v>1488</v>
      </c>
      <c r="J2402" s="15">
        <v>1.2543399954481791E-2</v>
      </c>
      <c r="K2402" s="15">
        <v>6.2965972725352273E-2</v>
      </c>
      <c r="M2402" s="15">
        <v>1.0132111945281492</v>
      </c>
      <c r="N2402" s="15">
        <v>0.78820171031476693</v>
      </c>
      <c r="O2402" s="15" t="s">
        <v>2253</v>
      </c>
      <c r="P2402" s="15">
        <v>1.8934921958774942E-2</v>
      </c>
      <c r="Q2402" s="15">
        <v>0.10336262709606948</v>
      </c>
      <c r="S2402" s="15">
        <v>1.0141535996526221</v>
      </c>
      <c r="T2402" s="15">
        <v>0.76631011665403026</v>
      </c>
      <c r="U2402" s="15" t="s">
        <v>330</v>
      </c>
      <c r="V2402" s="15">
        <v>2.0276173717131273E-2</v>
      </c>
      <c r="W2402" s="15">
        <v>0.1155954409472693</v>
      </c>
    </row>
    <row r="2403" spans="1:23" x14ac:dyDescent="0.2">
      <c r="A2403" s="14">
        <v>1.0265480979999999</v>
      </c>
      <c r="B2403" s="14">
        <v>0.81024808000000004</v>
      </c>
      <c r="C2403" s="14" t="s">
        <v>2456</v>
      </c>
      <c r="D2403" s="14">
        <v>3.7801229999999998E-2</v>
      </c>
      <c r="E2403" s="14">
        <v>9.1381989999999996E-2</v>
      </c>
      <c r="G2403" s="15">
        <v>0.99295530123222364</v>
      </c>
      <c r="H2403" s="15">
        <v>0.86628835144641458</v>
      </c>
      <c r="I2403" s="15" t="s">
        <v>398</v>
      </c>
      <c r="J2403" s="15">
        <v>-1.019931987494775E-2</v>
      </c>
      <c r="K2403" s="15">
        <v>6.2337525306127559E-2</v>
      </c>
      <c r="M2403" s="15">
        <v>1.0112482981032478</v>
      </c>
      <c r="N2403" s="15">
        <v>0.78934648953839837</v>
      </c>
      <c r="O2403" s="15" t="s">
        <v>1831</v>
      </c>
      <c r="P2403" s="15">
        <v>1.6137274650238658E-2</v>
      </c>
      <c r="Q2403" s="15">
        <v>0.10273231813037637</v>
      </c>
      <c r="S2403" s="15">
        <v>1.0412680435405266</v>
      </c>
      <c r="T2403" s="15">
        <v>0.76887296727304144</v>
      </c>
      <c r="U2403" s="15" t="s">
        <v>1806</v>
      </c>
      <c r="V2403" s="15">
        <v>5.8341495447625326E-2</v>
      </c>
      <c r="W2403" s="15">
        <v>0.11414540814347564</v>
      </c>
    </row>
    <row r="2404" spans="1:23" x14ac:dyDescent="0.2">
      <c r="A2404" s="14">
        <v>0.97776344000000004</v>
      </c>
      <c r="B2404" s="14">
        <v>0.81046750999999995</v>
      </c>
      <c r="C2404" s="14" t="s">
        <v>2457</v>
      </c>
      <c r="D2404" s="14">
        <v>-3.2442600000000002E-2</v>
      </c>
      <c r="E2404" s="14">
        <v>9.1264390000000001E-2</v>
      </c>
      <c r="G2404" s="15">
        <v>1.0068894360475178</v>
      </c>
      <c r="H2404" s="15">
        <v>0.86647006671281757</v>
      </c>
      <c r="I2404" s="15" t="s">
        <v>2170</v>
      </c>
      <c r="J2404" s="15">
        <v>9.9052733910504447E-3</v>
      </c>
      <c r="K2404" s="15">
        <v>6.224643593447754E-2</v>
      </c>
      <c r="M2404" s="15">
        <v>1.0116102211366098</v>
      </c>
      <c r="N2404" s="15">
        <v>0.78986790779739335</v>
      </c>
      <c r="O2404" s="15" t="s">
        <v>2181</v>
      </c>
      <c r="P2404" s="15">
        <v>1.6653518931309362E-2</v>
      </c>
      <c r="Q2404" s="15">
        <v>0.10244553112886977</v>
      </c>
      <c r="S2404" s="15">
        <v>1.0060763341586516</v>
      </c>
      <c r="T2404" s="15">
        <v>0.77054156727452527</v>
      </c>
      <c r="U2404" s="15" t="s">
        <v>2395</v>
      </c>
      <c r="V2404" s="15">
        <v>8.7397710820034495E-3</v>
      </c>
      <c r="W2404" s="15">
        <v>0.1132039280668842</v>
      </c>
    </row>
    <row r="2405" spans="1:23" x14ac:dyDescent="0.2">
      <c r="A2405" s="14">
        <v>1.0354722080000001</v>
      </c>
      <c r="B2405" s="14">
        <v>0.81062833999999995</v>
      </c>
      <c r="C2405" s="14" t="s">
        <v>2458</v>
      </c>
      <c r="D2405" s="14">
        <v>5.028883E-2</v>
      </c>
      <c r="E2405" s="14">
        <v>9.1178209999999996E-2</v>
      </c>
      <c r="G2405" s="15">
        <v>1.0050164359953271</v>
      </c>
      <c r="H2405" s="15">
        <v>0.86647053732942536</v>
      </c>
      <c r="I2405" s="15" t="s">
        <v>1080</v>
      </c>
      <c r="J2405" s="15">
        <v>7.2190953694336061E-3</v>
      </c>
      <c r="K2405" s="15">
        <v>6.2246200050806305E-2</v>
      </c>
      <c r="M2405" s="15">
        <v>1.013466124195705</v>
      </c>
      <c r="N2405" s="15">
        <v>0.79303542516528092</v>
      </c>
      <c r="O2405" s="15" t="s">
        <v>882</v>
      </c>
      <c r="P2405" s="15">
        <v>1.9297866533819145E-2</v>
      </c>
      <c r="Q2405" s="15">
        <v>0.1007074121651562</v>
      </c>
      <c r="S2405" s="15">
        <v>0.98989013718143959</v>
      </c>
      <c r="T2405" s="15">
        <v>0.77122739158915499</v>
      </c>
      <c r="U2405" s="15" t="s">
        <v>2193</v>
      </c>
      <c r="V2405" s="15">
        <v>-1.465967811800313E-2</v>
      </c>
      <c r="W2405" s="15">
        <v>0.11281755404718181</v>
      </c>
    </row>
    <row r="2406" spans="1:23" x14ac:dyDescent="0.2">
      <c r="A2406" s="14">
        <v>0.98195417799999996</v>
      </c>
      <c r="B2406" s="14">
        <v>0.81087997000000001</v>
      </c>
      <c r="C2406" s="14" t="s">
        <v>2459</v>
      </c>
      <c r="D2406" s="14">
        <v>-2.6272400000000001E-2</v>
      </c>
      <c r="E2406" s="14">
        <v>9.1043429999999995E-2</v>
      </c>
      <c r="G2406" s="15">
        <v>0.96392914617439185</v>
      </c>
      <c r="H2406" s="15">
        <v>0.86659714246022235</v>
      </c>
      <c r="I2406" s="15" t="s">
        <v>2075</v>
      </c>
      <c r="J2406" s="15">
        <v>-5.3000990153712298E-2</v>
      </c>
      <c r="K2406" s="15">
        <v>6.2182747353113327E-2</v>
      </c>
      <c r="M2406" s="15">
        <v>1.0138724321160784</v>
      </c>
      <c r="N2406" s="15">
        <v>0.79542096593630252</v>
      </c>
      <c r="O2406" s="15" t="s">
        <v>690</v>
      </c>
      <c r="P2406" s="15">
        <v>1.9876140377444992E-2</v>
      </c>
      <c r="Q2406" s="15">
        <v>9.9402965939374879E-2</v>
      </c>
      <c r="S2406" s="15">
        <v>1.0103302905277431</v>
      </c>
      <c r="T2406" s="15">
        <v>0.77139247998252092</v>
      </c>
      <c r="U2406" s="15" t="s">
        <v>2585</v>
      </c>
      <c r="V2406" s="15">
        <v>1.4827006451749822E-2</v>
      </c>
      <c r="W2406" s="15">
        <v>0.11272459922420812</v>
      </c>
    </row>
    <row r="2407" spans="1:23" x14ac:dyDescent="0.2">
      <c r="A2407" s="14">
        <v>0.99020949999999996</v>
      </c>
      <c r="B2407" s="14">
        <v>0.81208924000000005</v>
      </c>
      <c r="C2407" s="14" t="s">
        <v>2460</v>
      </c>
      <c r="D2407" s="14">
        <v>-1.41943E-2</v>
      </c>
      <c r="E2407" s="14">
        <v>9.0396240000000003E-2</v>
      </c>
      <c r="G2407" s="15">
        <v>0.98690151371071855</v>
      </c>
      <c r="H2407" s="15">
        <v>0.86768530323614712</v>
      </c>
      <c r="I2407" s="15" t="s">
        <v>2016</v>
      </c>
      <c r="J2407" s="15">
        <v>-1.9021974512188854E-2</v>
      </c>
      <c r="K2407" s="15">
        <v>6.1637758520877543E-2</v>
      </c>
      <c r="M2407" s="15">
        <v>0.98996961903787584</v>
      </c>
      <c r="N2407" s="15">
        <v>0.79553357285525728</v>
      </c>
      <c r="O2407" s="15"/>
      <c r="P2407" s="15"/>
      <c r="Q2407" s="15"/>
      <c r="S2407" s="15">
        <v>0.99482300041306904</v>
      </c>
      <c r="T2407" s="15">
        <v>0.77189461321074848</v>
      </c>
      <c r="U2407" s="15" t="s">
        <v>680</v>
      </c>
      <c r="V2407" s="15">
        <v>-7.4882316848973209E-3</v>
      </c>
      <c r="W2407" s="15">
        <v>0.11244198985248896</v>
      </c>
    </row>
    <row r="2408" spans="1:23" x14ac:dyDescent="0.2">
      <c r="A2408" s="14">
        <v>1.042216078</v>
      </c>
      <c r="B2408" s="14">
        <v>0.81221215999999996</v>
      </c>
      <c r="C2408" s="14" t="s">
        <v>2461</v>
      </c>
      <c r="D2408" s="14">
        <v>5.965442E-2</v>
      </c>
      <c r="E2408" s="14">
        <v>9.0330510000000003E-2</v>
      </c>
      <c r="G2408" s="15">
        <v>0.9929528595569419</v>
      </c>
      <c r="H2408" s="15">
        <v>0.86799181282956772</v>
      </c>
      <c r="I2408" s="15" t="s">
        <v>1536</v>
      </c>
      <c r="J2408" s="15">
        <v>-1.0202867463793983E-2</v>
      </c>
      <c r="K2408" s="15">
        <v>6.1484371205662532E-2</v>
      </c>
      <c r="M2408" s="15">
        <v>1.0232374825268524</v>
      </c>
      <c r="N2408" s="15">
        <v>0.79622895244321334</v>
      </c>
      <c r="O2408" s="15" t="s">
        <v>2091</v>
      </c>
      <c r="P2408" s="15">
        <v>3.3141018105802965E-2</v>
      </c>
      <c r="Q2408" s="15">
        <v>9.8962034667373189E-2</v>
      </c>
      <c r="S2408" s="15">
        <v>1.0140106494328474</v>
      </c>
      <c r="T2408" s="15">
        <v>0.77358906489955137</v>
      </c>
      <c r="U2408" s="15" t="s">
        <v>1961</v>
      </c>
      <c r="V2408" s="15">
        <v>2.0072804021015692E-2</v>
      </c>
      <c r="W2408" s="15">
        <v>0.11148967786940447</v>
      </c>
    </row>
    <row r="2409" spans="1:23" x14ac:dyDescent="0.2">
      <c r="A2409" s="14">
        <v>0.979189702</v>
      </c>
      <c r="B2409" s="14">
        <v>0.81248891999999995</v>
      </c>
      <c r="C2409" s="14" t="s">
        <v>2462</v>
      </c>
      <c r="D2409" s="14">
        <v>-3.0339700000000001E-2</v>
      </c>
      <c r="E2409" s="14">
        <v>9.018255E-2</v>
      </c>
      <c r="G2409" s="15">
        <v>1.0045398984466636</v>
      </c>
      <c r="H2409" s="15">
        <v>0.86871937704256685</v>
      </c>
      <c r="I2409" s="15" t="s">
        <v>476</v>
      </c>
      <c r="J2409" s="15">
        <v>6.5348663589222906E-3</v>
      </c>
      <c r="K2409" s="15">
        <v>6.1120491312144754E-2</v>
      </c>
      <c r="M2409" s="15">
        <v>1.0083584026616965</v>
      </c>
      <c r="N2409" s="15">
        <v>0.79860987881389223</v>
      </c>
      <c r="O2409" s="15" t="s">
        <v>2225</v>
      </c>
      <c r="P2409" s="15">
        <v>1.2008509711810798E-2</v>
      </c>
      <c r="Q2409" s="15">
        <v>9.7665321880442302E-2</v>
      </c>
      <c r="S2409" s="15">
        <v>1.0263992180500612</v>
      </c>
      <c r="T2409" s="15">
        <v>0.77362118244509026</v>
      </c>
      <c r="U2409" s="15" t="s">
        <v>631</v>
      </c>
      <c r="V2409" s="15">
        <v>3.7591976440731277E-2</v>
      </c>
      <c r="W2409" s="15">
        <v>0.11147164738799349</v>
      </c>
    </row>
    <row r="2410" spans="1:23" x14ac:dyDescent="0.2">
      <c r="A2410" s="14">
        <v>1.006209712</v>
      </c>
      <c r="B2410" s="14">
        <v>0.81267557999999995</v>
      </c>
      <c r="C2410" s="14" t="s">
        <v>2463</v>
      </c>
      <c r="D2410" s="14">
        <v>8.9310199999999996E-3</v>
      </c>
      <c r="E2410" s="14">
        <v>9.0082789999999996E-2</v>
      </c>
      <c r="G2410" s="15">
        <v>1.0045371618332197</v>
      </c>
      <c r="H2410" s="15">
        <v>0.86959911222149411</v>
      </c>
      <c r="I2410" s="15" t="s">
        <v>1008</v>
      </c>
      <c r="J2410" s="15">
        <v>6.5309360978861785E-3</v>
      </c>
      <c r="K2410" s="15">
        <v>6.0680912295155466E-2</v>
      </c>
      <c r="M2410" s="15">
        <v>0.98558162258649862</v>
      </c>
      <c r="N2410" s="15">
        <v>0.79893958873353332</v>
      </c>
      <c r="O2410" s="15" t="s">
        <v>2671</v>
      </c>
      <c r="P2410" s="15">
        <v>-2.0952739473973234E-2</v>
      </c>
      <c r="Q2410" s="15">
        <v>9.7486058322510935E-2</v>
      </c>
      <c r="S2410" s="15">
        <v>1.0129836858493062</v>
      </c>
      <c r="T2410" s="15">
        <v>0.77371372116914006</v>
      </c>
      <c r="U2410" s="15" t="s">
        <v>1912</v>
      </c>
      <c r="V2410" s="15">
        <v>1.8610939653534619E-2</v>
      </c>
      <c r="W2410" s="15">
        <v>0.11141970122278876</v>
      </c>
    </row>
    <row r="2411" spans="1:23" x14ac:dyDescent="0.2">
      <c r="A2411" s="14">
        <v>0.98972011999999998</v>
      </c>
      <c r="B2411" s="14">
        <v>0.81277613000000004</v>
      </c>
      <c r="C2411" s="14" t="s">
        <v>2464</v>
      </c>
      <c r="D2411" s="14">
        <v>-1.4907500000000001E-2</v>
      </c>
      <c r="E2411" s="14">
        <v>9.0029059999999994E-2</v>
      </c>
      <c r="G2411" s="15">
        <v>0.99480231898782279</v>
      </c>
      <c r="H2411" s="15">
        <v>0.86977665945101079</v>
      </c>
      <c r="I2411" s="15" t="s">
        <v>1192</v>
      </c>
      <c r="J2411" s="15">
        <v>-7.5182242562135508E-3</v>
      </c>
      <c r="K2411" s="15">
        <v>6.0592250852838189E-2</v>
      </c>
      <c r="M2411" s="15">
        <v>1.0100202930469122</v>
      </c>
      <c r="N2411" s="15">
        <v>0.79909531927968636</v>
      </c>
      <c r="O2411" s="15" t="s">
        <v>1134</v>
      </c>
      <c r="P2411" s="15">
        <v>1.4384279495914956E-2</v>
      </c>
      <c r="Q2411" s="15">
        <v>9.7401413216533589E-2</v>
      </c>
      <c r="S2411" s="15">
        <v>1.0200378211781689</v>
      </c>
      <c r="T2411" s="15">
        <v>0.77376650063984631</v>
      </c>
      <c r="U2411" s="15" t="s">
        <v>2400</v>
      </c>
      <c r="V2411" s="15">
        <v>2.86226457404931E-2</v>
      </c>
      <c r="W2411" s="15">
        <v>0.11139007650439642</v>
      </c>
    </row>
    <row r="2412" spans="1:23" x14ac:dyDescent="0.2">
      <c r="A2412" s="14">
        <v>0.99196397199999997</v>
      </c>
      <c r="B2412" s="14">
        <v>0.81332314000000006</v>
      </c>
      <c r="C2412" s="14" t="s">
        <v>2465</v>
      </c>
      <c r="D2412" s="14">
        <v>-1.16404E-2</v>
      </c>
      <c r="E2412" s="14">
        <v>8.9736869999999996E-2</v>
      </c>
      <c r="G2412" s="15">
        <v>1.0086817190490396</v>
      </c>
      <c r="H2412" s="15">
        <v>0.87031133532685878</v>
      </c>
      <c r="I2412" s="15" t="s">
        <v>1022</v>
      </c>
      <c r="J2412" s="15">
        <v>1.2471016082043309E-2</v>
      </c>
      <c r="K2412" s="15">
        <v>6.0325359993878939E-2</v>
      </c>
      <c r="M2412" s="15">
        <v>0.99485019927721163</v>
      </c>
      <c r="N2412" s="15">
        <v>0.79945319785713043</v>
      </c>
      <c r="O2412" s="15" t="s">
        <v>382</v>
      </c>
      <c r="P2412" s="15">
        <v>-7.4487883567920911E-3</v>
      </c>
      <c r="Q2412" s="15">
        <v>9.7206955941942508E-2</v>
      </c>
      <c r="S2412" s="15">
        <v>0.99435647159878071</v>
      </c>
      <c r="T2412" s="15">
        <v>0.77449051372231881</v>
      </c>
      <c r="U2412" s="15" t="s">
        <v>169</v>
      </c>
      <c r="V2412" s="15">
        <v>-8.1649517381819775E-3</v>
      </c>
      <c r="W2412" s="15">
        <v>0.11098389728925727</v>
      </c>
    </row>
    <row r="2413" spans="1:23" x14ac:dyDescent="0.2">
      <c r="A2413" s="14">
        <v>0.97910726199999998</v>
      </c>
      <c r="B2413" s="14">
        <v>0.81392427999999994</v>
      </c>
      <c r="C2413" s="14" t="s">
        <v>2466</v>
      </c>
      <c r="D2413" s="14">
        <v>-3.0461200000000001E-2</v>
      </c>
      <c r="E2413" s="14">
        <v>8.9415999999999995E-2</v>
      </c>
      <c r="G2413" s="15">
        <v>1.0224321381232353</v>
      </c>
      <c r="H2413" s="15">
        <v>0.87159187125954773</v>
      </c>
      <c r="I2413" s="15" t="s">
        <v>2594</v>
      </c>
      <c r="J2413" s="15">
        <v>3.2005090363021897E-2</v>
      </c>
      <c r="K2413" s="15">
        <v>5.9686828774090123E-2</v>
      </c>
      <c r="M2413" s="15">
        <v>1.0135157792741016</v>
      </c>
      <c r="N2413" s="15">
        <v>0.80132193439618582</v>
      </c>
      <c r="O2413" s="15" t="s">
        <v>822</v>
      </c>
      <c r="P2413" s="15">
        <v>1.9368550080869504E-2</v>
      </c>
      <c r="Q2413" s="15">
        <v>9.6192969255907326E-2</v>
      </c>
      <c r="S2413" s="15">
        <v>1.0114097657431145</v>
      </c>
      <c r="T2413" s="15">
        <v>0.77491130979157097</v>
      </c>
      <c r="U2413" s="15" t="s">
        <v>2078</v>
      </c>
      <c r="V2413" s="15">
        <v>1.6367613695634765E-2</v>
      </c>
      <c r="W2413" s="15">
        <v>0.1107480005546562</v>
      </c>
    </row>
    <row r="2414" spans="1:23" x14ac:dyDescent="0.2">
      <c r="A2414" s="14">
        <v>0.99402907100000004</v>
      </c>
      <c r="B2414" s="14">
        <v>0.81407644999999995</v>
      </c>
      <c r="C2414" s="14" t="s">
        <v>2467</v>
      </c>
      <c r="D2414" s="14">
        <v>-8.6400999999999995E-3</v>
      </c>
      <c r="E2414" s="14">
        <v>8.9334810000000001E-2</v>
      </c>
      <c r="G2414" s="15">
        <v>1.0073407694167071</v>
      </c>
      <c r="H2414" s="15">
        <v>0.87356158604628131</v>
      </c>
      <c r="I2414" s="15" t="s">
        <v>2295</v>
      </c>
      <c r="J2414" s="15">
        <v>1.0551809643608152E-2</v>
      </c>
      <c r="K2414" s="15">
        <v>5.8706471863388739E-2</v>
      </c>
      <c r="M2414" s="15">
        <v>0.98192701241810332</v>
      </c>
      <c r="N2414" s="15">
        <v>0.80199451457014836</v>
      </c>
      <c r="O2414" s="15" t="s">
        <v>2016</v>
      </c>
      <c r="P2414" s="15">
        <v>-2.631230327594121E-2</v>
      </c>
      <c r="Q2414" s="15">
        <v>9.5828602164792262E-2</v>
      </c>
      <c r="S2414" s="15">
        <v>0.98847951170501969</v>
      </c>
      <c r="T2414" s="15">
        <v>0.77516003796625854</v>
      </c>
      <c r="U2414" s="15" t="s">
        <v>1931</v>
      </c>
      <c r="V2414" s="15">
        <v>-1.6717031480063271E-2</v>
      </c>
      <c r="W2414" s="15">
        <v>0.11060862468032105</v>
      </c>
    </row>
    <row r="2415" spans="1:23" x14ac:dyDescent="0.2">
      <c r="A2415" s="14">
        <v>1.0347567799999999</v>
      </c>
      <c r="B2415" s="14">
        <v>0.81447818000000005</v>
      </c>
      <c r="C2415" s="14" t="s">
        <v>2468</v>
      </c>
      <c r="D2415" s="14">
        <v>4.9291700000000001E-2</v>
      </c>
      <c r="E2415" s="14">
        <v>8.9120550000000007E-2</v>
      </c>
      <c r="G2415" s="15">
        <v>1.0067947875287424</v>
      </c>
      <c r="H2415" s="15">
        <v>0.87375362801400458</v>
      </c>
      <c r="I2415" s="15" t="s">
        <v>926</v>
      </c>
      <c r="J2415" s="15">
        <v>9.7696523764280192E-3</v>
      </c>
      <c r="K2415" s="15">
        <v>5.8611007957917349E-2</v>
      </c>
      <c r="M2415" s="15">
        <v>1.0097839331482359</v>
      </c>
      <c r="N2415" s="15">
        <v>0.8026067196482054</v>
      </c>
      <c r="O2415" s="15" t="s">
        <v>2687</v>
      </c>
      <c r="P2415" s="15">
        <v>1.4046627706875751E-2</v>
      </c>
      <c r="Q2415" s="15">
        <v>9.5497208551944004E-2</v>
      </c>
      <c r="S2415" s="15">
        <v>1.0059201649482419</v>
      </c>
      <c r="T2415" s="15">
        <v>0.77523633567301165</v>
      </c>
      <c r="U2415" s="15" t="s">
        <v>2441</v>
      </c>
      <c r="V2415" s="15">
        <v>8.5158099111464058E-3</v>
      </c>
      <c r="W2415" s="15">
        <v>0.11056587990406269</v>
      </c>
    </row>
    <row r="2416" spans="1:23" x14ac:dyDescent="0.2">
      <c r="A2416" s="14">
        <v>1.014134361</v>
      </c>
      <c r="B2416" s="14">
        <v>0.81586979999999998</v>
      </c>
      <c r="C2416" s="14" t="s">
        <v>2469</v>
      </c>
      <c r="D2416" s="14">
        <v>2.0248809999999999E-2</v>
      </c>
      <c r="E2416" s="14">
        <v>8.8379139999999995E-2</v>
      </c>
      <c r="G2416" s="15">
        <v>1.0057109334568313</v>
      </c>
      <c r="H2416" s="15">
        <v>0.87421082201873501</v>
      </c>
      <c r="I2416" s="15" t="s">
        <v>186</v>
      </c>
      <c r="J2416" s="15">
        <v>8.2156979906419531E-3</v>
      </c>
      <c r="K2416" s="15">
        <v>5.8383821600737282E-2</v>
      </c>
      <c r="M2416" s="15">
        <v>1.0106031995113867</v>
      </c>
      <c r="N2416" s="15">
        <v>0.80308230929386404</v>
      </c>
      <c r="O2416" s="15" t="s">
        <v>2565</v>
      </c>
      <c r="P2416" s="15">
        <v>1.521665256494502E-2</v>
      </c>
      <c r="Q2416" s="15">
        <v>9.5239940848077381E-2</v>
      </c>
      <c r="S2416" s="15">
        <v>1.007809458702279</v>
      </c>
      <c r="T2416" s="15">
        <v>0.77527323503119572</v>
      </c>
      <c r="U2416" s="15" t="s">
        <v>1004</v>
      </c>
      <c r="V2416" s="15">
        <v>1.1222901764453166E-2</v>
      </c>
      <c r="W2416" s="15">
        <v>0.11054520903823778</v>
      </c>
    </row>
    <row r="2417" spans="1:23" x14ac:dyDescent="0.2">
      <c r="A2417" s="14">
        <v>0.95987177499999998</v>
      </c>
      <c r="B2417" s="14">
        <v>0.81633266999999998</v>
      </c>
      <c r="C2417" s="14" t="s">
        <v>2470</v>
      </c>
      <c r="D2417" s="14">
        <v>-5.9086399999999997E-2</v>
      </c>
      <c r="E2417" s="14">
        <v>8.8132820000000001E-2</v>
      </c>
      <c r="G2417" s="15">
        <v>1.0111775457938315</v>
      </c>
      <c r="H2417" s="15">
        <v>0.8744747686293175</v>
      </c>
      <c r="I2417" s="15" t="s">
        <v>417</v>
      </c>
      <c r="J2417" s="15">
        <v>1.603633250071456E-2</v>
      </c>
      <c r="K2417" s="15">
        <v>5.8252716777804428E-2</v>
      </c>
      <c r="M2417" s="15">
        <v>1.0133552358536784</v>
      </c>
      <c r="N2417" s="15">
        <v>0.80502485591617012</v>
      </c>
      <c r="O2417" s="15" t="s">
        <v>1201</v>
      </c>
      <c r="P2417" s="15">
        <v>1.9140005496386638E-2</v>
      </c>
      <c r="Q2417" s="15">
        <v>9.4190710165567626E-2</v>
      </c>
      <c r="S2417" s="15">
        <v>0.98639466944833087</v>
      </c>
      <c r="T2417" s="15">
        <v>0.77568079023258252</v>
      </c>
      <c r="U2417" s="15" t="s">
        <v>1006</v>
      </c>
      <c r="V2417" s="15">
        <v>-1.9763091559057453E-2</v>
      </c>
      <c r="W2417" s="15">
        <v>0.11031696374376208</v>
      </c>
    </row>
    <row r="2418" spans="1:23" x14ac:dyDescent="0.2">
      <c r="A2418" s="14">
        <v>0.97275357900000003</v>
      </c>
      <c r="B2418" s="14">
        <v>0.81634799000000002</v>
      </c>
      <c r="C2418" s="14" t="s">
        <v>2471</v>
      </c>
      <c r="D2418" s="14">
        <v>-3.9853699999999999E-2</v>
      </c>
      <c r="E2418" s="14">
        <v>8.8124670000000002E-2</v>
      </c>
      <c r="G2418" s="15">
        <v>0.99033930527673042</v>
      </c>
      <c r="H2418" s="15">
        <v>0.87484624275264677</v>
      </c>
      <c r="I2418" s="15" t="s">
        <v>358</v>
      </c>
      <c r="J2418" s="15">
        <v>-1.4005195782955469E-2</v>
      </c>
      <c r="K2418" s="15">
        <v>5.8068269025439871E-2</v>
      </c>
      <c r="M2418" s="15">
        <v>1.0048601024817272</v>
      </c>
      <c r="N2418" s="15">
        <v>0.80804079657069217</v>
      </c>
      <c r="O2418" s="15" t="s">
        <v>1799</v>
      </c>
      <c r="P2418" s="15">
        <v>6.9946620961131804E-3</v>
      </c>
      <c r="Q2418" s="15">
        <v>9.2566711900839413E-2</v>
      </c>
      <c r="S2418" s="15">
        <v>1.0059283399293419</v>
      </c>
      <c r="T2418" s="15">
        <v>0.7769642900527407</v>
      </c>
      <c r="U2418" s="15" t="s">
        <v>1824</v>
      </c>
      <c r="V2418" s="15">
        <v>8.5275344566714713E-3</v>
      </c>
      <c r="W2418" s="15">
        <v>0.10959894128844655</v>
      </c>
    </row>
    <row r="2419" spans="1:23" x14ac:dyDescent="0.2">
      <c r="A2419" s="14">
        <v>1.0150704319999999</v>
      </c>
      <c r="B2419" s="14">
        <v>0.81731542000000001</v>
      </c>
      <c r="C2419" s="14" t="s">
        <v>2472</v>
      </c>
      <c r="D2419" s="14">
        <v>2.1579830000000001E-2</v>
      </c>
      <c r="E2419" s="14">
        <v>8.7610300000000002E-2</v>
      </c>
      <c r="G2419" s="15">
        <v>1.0079643918457577</v>
      </c>
      <c r="H2419" s="15">
        <v>0.8748824486252752</v>
      </c>
      <c r="I2419" s="15" t="s">
        <v>879</v>
      </c>
      <c r="J2419" s="15">
        <v>1.1444673942066679E-2</v>
      </c>
      <c r="K2419" s="15">
        <v>5.8050295941069995E-2</v>
      </c>
      <c r="M2419" s="15">
        <v>0.98039192821782095</v>
      </c>
      <c r="N2419" s="15">
        <v>0.80805152115471024</v>
      </c>
      <c r="O2419" s="15" t="s">
        <v>1838</v>
      </c>
      <c r="P2419" s="15">
        <v>-2.8569488659006281E-2</v>
      </c>
      <c r="Q2419" s="15">
        <v>9.256094783945662E-2</v>
      </c>
      <c r="S2419" s="15">
        <v>1.0038044670515887</v>
      </c>
      <c r="T2419" s="15">
        <v>0.77724101632319653</v>
      </c>
      <c r="U2419" s="15" t="s">
        <v>2434</v>
      </c>
      <c r="V2419" s="15">
        <v>5.4782713922020311E-3</v>
      </c>
      <c r="W2419" s="15">
        <v>0.10944428901305721</v>
      </c>
    </row>
    <row r="2420" spans="1:23" x14ac:dyDescent="0.2">
      <c r="A2420" s="14">
        <v>0.98572586100000004</v>
      </c>
      <c r="B2420" s="14">
        <v>0.81813446999999995</v>
      </c>
      <c r="C2420" s="14" t="s">
        <v>2473</v>
      </c>
      <c r="D2420" s="14">
        <v>-2.0741599999999999E-2</v>
      </c>
      <c r="E2420" s="14">
        <v>8.7175310000000006E-2</v>
      </c>
      <c r="G2420" s="15">
        <v>0.98083121970269282</v>
      </c>
      <c r="H2420" s="15">
        <v>0.87492968158217876</v>
      </c>
      <c r="I2420" s="15" t="s">
        <v>1388</v>
      </c>
      <c r="J2420" s="15">
        <v>-2.7923194372708262E-2</v>
      </c>
      <c r="K2420" s="15">
        <v>5.802684998113173E-2</v>
      </c>
      <c r="M2420" s="15">
        <v>1.0117592508616351</v>
      </c>
      <c r="N2420" s="15">
        <v>0.80820159635132949</v>
      </c>
      <c r="O2420" s="15" t="s">
        <v>169</v>
      </c>
      <c r="P2420" s="15">
        <v>1.6866040122919004E-2</v>
      </c>
      <c r="Q2420" s="15">
        <v>9.2480296078610913E-2</v>
      </c>
      <c r="S2420" s="15">
        <v>1.0345973911356792</v>
      </c>
      <c r="T2420" s="15">
        <v>0.77730336755478224</v>
      </c>
      <c r="U2420" s="15" t="s">
        <v>1688</v>
      </c>
      <c r="V2420" s="15">
        <v>4.9069458726252839E-2</v>
      </c>
      <c r="W2420" s="15">
        <v>0.10940945077220299</v>
      </c>
    </row>
    <row r="2421" spans="1:23" x14ac:dyDescent="0.2">
      <c r="A2421" s="14">
        <v>1.012839727</v>
      </c>
      <c r="B2421" s="14">
        <v>0.81874806</v>
      </c>
      <c r="C2421" s="14" t="s">
        <v>2474</v>
      </c>
      <c r="D2421" s="14">
        <v>1.8405899999999999E-2</v>
      </c>
      <c r="E2421" s="14">
        <v>8.6849709999999997E-2</v>
      </c>
      <c r="G2421" s="15">
        <v>0.98937446559560516</v>
      </c>
      <c r="H2421" s="15">
        <v>0.87530005960671353</v>
      </c>
      <c r="I2421" s="15" t="s">
        <v>2653</v>
      </c>
      <c r="J2421" s="15">
        <v>-1.541142889998549E-2</v>
      </c>
      <c r="K2421" s="15">
        <v>5.7843041957659901E-2</v>
      </c>
      <c r="M2421" s="15">
        <v>1.0087173313376274</v>
      </c>
      <c r="N2421" s="15">
        <v>0.80875076477581276</v>
      </c>
      <c r="O2421" s="15" t="s">
        <v>497</v>
      </c>
      <c r="P2421" s="15">
        <v>1.25219506476523E-2</v>
      </c>
      <c r="Q2421" s="15">
        <v>9.2185295642861945E-2</v>
      </c>
      <c r="S2421" s="15">
        <v>1.0348084992916213</v>
      </c>
      <c r="T2421" s="15">
        <v>0.77915386028781486</v>
      </c>
      <c r="U2421" s="15" t="s">
        <v>458</v>
      </c>
      <c r="V2421" s="15">
        <v>4.9363808609119562E-2</v>
      </c>
      <c r="W2421" s="15">
        <v>0.10837677329537489</v>
      </c>
    </row>
    <row r="2422" spans="1:23" x14ac:dyDescent="0.2">
      <c r="A2422" s="14">
        <v>1.006581932</v>
      </c>
      <c r="B2422" s="14">
        <v>0.81983450999999996</v>
      </c>
      <c r="C2422" s="14" t="s">
        <v>2475</v>
      </c>
      <c r="D2422" s="14">
        <v>9.46461E-3</v>
      </c>
      <c r="E2422" s="14">
        <v>8.6273799999999998E-2</v>
      </c>
      <c r="G2422" s="15">
        <v>0.98334019044627818</v>
      </c>
      <c r="H2422" s="15">
        <v>0.87596579314056</v>
      </c>
      <c r="I2422" s="15" t="s">
        <v>151</v>
      </c>
      <c r="J2422" s="15">
        <v>-2.4237485885645536E-2</v>
      </c>
      <c r="K2422" s="15">
        <v>5.7512852896254976E-2</v>
      </c>
      <c r="M2422" s="15">
        <v>0.98041246592102338</v>
      </c>
      <c r="N2422" s="15">
        <v>0.8095455045778549</v>
      </c>
      <c r="O2422" s="15" t="s">
        <v>2037</v>
      </c>
      <c r="P2422" s="15">
        <v>-2.853926673309563E-2</v>
      </c>
      <c r="Q2422" s="15">
        <v>9.1758734518228052E-2</v>
      </c>
      <c r="S2422" s="15">
        <v>0.99438447510462946</v>
      </c>
      <c r="T2422" s="15">
        <v>0.77939863395161957</v>
      </c>
      <c r="U2422" s="15" t="s">
        <v>1377</v>
      </c>
      <c r="V2422" s="15">
        <v>-8.1243224957609009E-3</v>
      </c>
      <c r="W2422" s="15">
        <v>0.1082403597285909</v>
      </c>
    </row>
    <row r="2423" spans="1:23" x14ac:dyDescent="0.2">
      <c r="A2423" s="14">
        <v>1.0096129309999999</v>
      </c>
      <c r="B2423" s="14">
        <v>0.82233807999999997</v>
      </c>
      <c r="C2423" s="14" t="s">
        <v>2476</v>
      </c>
      <c r="D2423" s="14">
        <v>1.380229E-2</v>
      </c>
      <c r="E2423" s="14">
        <v>8.49496E-2</v>
      </c>
      <c r="G2423" s="15">
        <v>1.0168691392627593</v>
      </c>
      <c r="H2423" s="15">
        <v>0.87743005665032037</v>
      </c>
      <c r="I2423" s="15" t="s">
        <v>183</v>
      </c>
      <c r="J2423" s="15">
        <v>2.4134030931933195E-2</v>
      </c>
      <c r="K2423" s="15">
        <v>5.6787492778348325E-2</v>
      </c>
      <c r="M2423" s="15">
        <v>1.0207981283334473</v>
      </c>
      <c r="N2423" s="15">
        <v>0.81062223666001842</v>
      </c>
      <c r="O2423" s="15" t="s">
        <v>598</v>
      </c>
      <c r="P2423" s="15">
        <v>2.969758898958802E-2</v>
      </c>
      <c r="Q2423" s="15">
        <v>9.1181487041051959E-2</v>
      </c>
      <c r="S2423" s="15">
        <v>1.0119414411567309</v>
      </c>
      <c r="T2423" s="15">
        <v>0.78378569118739549</v>
      </c>
      <c r="U2423" s="15" t="s">
        <v>2668</v>
      </c>
      <c r="V2423" s="15">
        <v>1.7125806833460371E-2</v>
      </c>
      <c r="W2423" s="15">
        <v>0.1058026692772579</v>
      </c>
    </row>
    <row r="2424" spans="1:23" x14ac:dyDescent="0.2">
      <c r="A2424" s="14">
        <v>1.0169661400000001</v>
      </c>
      <c r="B2424" s="14">
        <v>0.82331482</v>
      </c>
      <c r="C2424" s="14" t="s">
        <v>2477</v>
      </c>
      <c r="D2424" s="14">
        <v>2.4271649999999999E-2</v>
      </c>
      <c r="E2424" s="14">
        <v>8.443407E-2</v>
      </c>
      <c r="G2424" s="15">
        <v>0.9951199052010764</v>
      </c>
      <c r="H2424" s="15">
        <v>0.87781669314670463</v>
      </c>
      <c r="I2424" s="15" t="s">
        <v>1175</v>
      </c>
      <c r="J2424" s="15">
        <v>-7.0577237871637093E-3</v>
      </c>
      <c r="K2424" s="15">
        <v>5.6596164579487053E-2</v>
      </c>
      <c r="M2424" s="15">
        <v>0.987347527583608</v>
      </c>
      <c r="N2424" s="15">
        <v>0.81075711124572281</v>
      </c>
      <c r="O2424" s="15" t="s">
        <v>166</v>
      </c>
      <c r="P2424" s="15">
        <v>-1.8370119553596177E-2</v>
      </c>
      <c r="Q2424" s="15">
        <v>9.1109233390441247E-2</v>
      </c>
      <c r="S2424" s="15">
        <v>1.0133103734088085</v>
      </c>
      <c r="T2424" s="15">
        <v>0.78539562729014001</v>
      </c>
      <c r="U2424" s="15" t="s">
        <v>2507</v>
      </c>
      <c r="V2424" s="15">
        <v>1.907613425245698E-2</v>
      </c>
      <c r="W2424" s="15">
        <v>0.10491152100429375</v>
      </c>
    </row>
    <row r="2425" spans="1:23" x14ac:dyDescent="0.2">
      <c r="A2425" s="14">
        <v>0.99084908999999999</v>
      </c>
      <c r="B2425" s="14">
        <v>0.82333964999999998</v>
      </c>
      <c r="C2425" s="14" t="s">
        <v>2478</v>
      </c>
      <c r="D2425" s="14">
        <v>-1.3262700000000001E-2</v>
      </c>
      <c r="E2425" s="14">
        <v>8.4420969999999998E-2</v>
      </c>
      <c r="G2425" s="15">
        <v>0.99595465433705943</v>
      </c>
      <c r="H2425" s="15">
        <v>0.87782229670500267</v>
      </c>
      <c r="I2425" s="15" t="s">
        <v>1697</v>
      </c>
      <c r="J2425" s="15">
        <v>-5.848036783070395E-3</v>
      </c>
      <c r="K2425" s="15">
        <v>5.6593392261872856E-2</v>
      </c>
      <c r="M2425" s="15">
        <v>0.98768077878585991</v>
      </c>
      <c r="N2425" s="15">
        <v>0.81092512274095674</v>
      </c>
      <c r="O2425" s="15" t="s">
        <v>411</v>
      </c>
      <c r="P2425" s="15">
        <v>-1.7883260848967682E-2</v>
      </c>
      <c r="Q2425" s="15">
        <v>9.1019244779838901E-2</v>
      </c>
      <c r="S2425" s="15">
        <v>0.97528520591729428</v>
      </c>
      <c r="T2425" s="15">
        <v>0.78752820281665536</v>
      </c>
      <c r="U2425" s="15" t="s">
        <v>839</v>
      </c>
      <c r="V2425" s="15">
        <v>-3.6103922185544923E-2</v>
      </c>
      <c r="W2425" s="15">
        <v>0.10373388438493014</v>
      </c>
    </row>
    <row r="2426" spans="1:23" x14ac:dyDescent="0.2">
      <c r="A2426" s="14">
        <v>0.98380572099999997</v>
      </c>
      <c r="B2426" s="14">
        <v>0.82345747999999996</v>
      </c>
      <c r="C2426" s="14" t="s">
        <v>2479</v>
      </c>
      <c r="D2426" s="14">
        <v>-2.3554700000000001E-2</v>
      </c>
      <c r="E2426" s="14">
        <v>8.4358820000000001E-2</v>
      </c>
      <c r="G2426" s="15">
        <v>1.0107160569056797</v>
      </c>
      <c r="H2426" s="15">
        <v>0.87833385094917837</v>
      </c>
      <c r="I2426" s="15" t="s">
        <v>2241</v>
      </c>
      <c r="J2426" s="15">
        <v>1.5377754085871479E-2</v>
      </c>
      <c r="K2426" s="15">
        <v>5.6340379234506119E-2</v>
      </c>
      <c r="M2426" s="15">
        <v>0.98443911669269679</v>
      </c>
      <c r="N2426" s="15">
        <v>0.81170968312864966</v>
      </c>
      <c r="O2426" s="15" t="s">
        <v>2554</v>
      </c>
      <c r="P2426" s="15">
        <v>-2.2626110458454418E-2</v>
      </c>
      <c r="Q2426" s="15">
        <v>9.0599273172654593E-2</v>
      </c>
      <c r="S2426" s="15">
        <v>1.0380383823102803</v>
      </c>
      <c r="T2426" s="15">
        <v>0.78952424276855981</v>
      </c>
      <c r="U2426" s="15" t="s">
        <v>1016</v>
      </c>
      <c r="V2426" s="15">
        <v>5.385978950016565E-2</v>
      </c>
      <c r="W2426" s="15">
        <v>0.10263453020417551</v>
      </c>
    </row>
    <row r="2427" spans="1:23" x14ac:dyDescent="0.2">
      <c r="A2427" s="14">
        <v>1.011840487</v>
      </c>
      <c r="B2427" s="14">
        <v>0.82407666000000002</v>
      </c>
      <c r="C2427" s="14" t="s">
        <v>2480</v>
      </c>
      <c r="D2427" s="14">
        <v>1.698187E-2</v>
      </c>
      <c r="E2427" s="14">
        <v>8.4032389999999998E-2</v>
      </c>
      <c r="G2427" s="15">
        <v>0.98943141889376629</v>
      </c>
      <c r="H2427" s="15">
        <v>0.87893330473740394</v>
      </c>
      <c r="I2427" s="15" t="s">
        <v>955</v>
      </c>
      <c r="J2427" s="15">
        <v>-1.5328382612842244E-2</v>
      </c>
      <c r="K2427" s="15">
        <v>5.6044078832329543E-2</v>
      </c>
      <c r="M2427" s="15">
        <v>0.98937886048949064</v>
      </c>
      <c r="N2427" s="15">
        <v>0.81206046944130139</v>
      </c>
      <c r="O2427" s="15" t="s">
        <v>2240</v>
      </c>
      <c r="P2427" s="15">
        <v>-1.5405020327951524E-2</v>
      </c>
      <c r="Q2427" s="15">
        <v>9.0411630159213718E-2</v>
      </c>
      <c r="S2427" s="15">
        <v>0.97917070899599645</v>
      </c>
      <c r="T2427" s="15">
        <v>0.79077225534852802</v>
      </c>
      <c r="U2427" s="15" t="s">
        <v>1608</v>
      </c>
      <c r="V2427" s="15">
        <v>-3.036769312545259E-2</v>
      </c>
      <c r="W2427" s="15">
        <v>0.10194857653642922</v>
      </c>
    </row>
    <row r="2428" spans="1:23" x14ac:dyDescent="0.2">
      <c r="A2428" s="14">
        <v>0.98640461999999995</v>
      </c>
      <c r="B2428" s="14">
        <v>0.82494809000000002</v>
      </c>
      <c r="C2428" s="14" t="s">
        <v>2481</v>
      </c>
      <c r="D2428" s="14">
        <v>-1.9748499999999999E-2</v>
      </c>
      <c r="E2428" s="14">
        <v>8.3573380000000003E-2</v>
      </c>
      <c r="G2428" s="15">
        <v>0.98706237472851011</v>
      </c>
      <c r="H2428" s="15">
        <v>0.87955835368265589</v>
      </c>
      <c r="I2428" s="15" t="s">
        <v>1573</v>
      </c>
      <c r="J2428" s="15">
        <v>-1.8786840126485935E-2</v>
      </c>
      <c r="K2428" s="15">
        <v>5.5735342287604253E-2</v>
      </c>
      <c r="M2428" s="15">
        <v>0.97970402726094064</v>
      </c>
      <c r="N2428" s="15">
        <v>0.81263987846465047</v>
      </c>
      <c r="O2428" s="15" t="s">
        <v>2523</v>
      </c>
      <c r="P2428" s="15">
        <v>-2.9582124124209103E-2</v>
      </c>
      <c r="Q2428" s="15">
        <v>9.0101869466914342E-2</v>
      </c>
      <c r="S2428" s="15">
        <v>0.979294866912781</v>
      </c>
      <c r="T2428" s="15">
        <v>0.79092938383246736</v>
      </c>
      <c r="U2428" s="15" t="s">
        <v>1026</v>
      </c>
      <c r="V2428" s="15">
        <v>-3.0184772360057958E-2</v>
      </c>
      <c r="W2428" s="15">
        <v>0.1018622896766843</v>
      </c>
    </row>
    <row r="2429" spans="1:23" x14ac:dyDescent="0.2">
      <c r="A2429" s="14">
        <v>0.99024711799999998</v>
      </c>
      <c r="B2429" s="14">
        <v>0.82549671999999996</v>
      </c>
      <c r="C2429" s="14" t="s">
        <v>2482</v>
      </c>
      <c r="D2429" s="14">
        <v>-1.4139499999999999E-2</v>
      </c>
      <c r="E2429" s="14">
        <v>8.3284650000000002E-2</v>
      </c>
      <c r="G2429" s="15">
        <v>0.99115690718657301</v>
      </c>
      <c r="H2429" s="15">
        <v>0.87956751778472053</v>
      </c>
      <c r="I2429" s="15" t="s">
        <v>791</v>
      </c>
      <c r="J2429" s="15">
        <v>-1.281463051185062E-2</v>
      </c>
      <c r="K2429" s="15">
        <v>5.5730817405078369E-2</v>
      </c>
      <c r="M2429" s="15">
        <v>0.9922876533259487</v>
      </c>
      <c r="N2429" s="15">
        <v>0.81309291401973505</v>
      </c>
      <c r="O2429" s="15" t="s">
        <v>1928</v>
      </c>
      <c r="P2429" s="15">
        <v>-1.1169692148572719E-2</v>
      </c>
      <c r="Q2429" s="15">
        <v>8.9859823728916516E-2</v>
      </c>
      <c r="S2429" s="15">
        <v>1.0158355247013973</v>
      </c>
      <c r="T2429" s="15">
        <v>0.79101393517476992</v>
      </c>
      <c r="U2429" s="15" t="s">
        <v>2236</v>
      </c>
      <c r="V2429" s="15">
        <v>2.2666832320323248E-2</v>
      </c>
      <c r="W2429" s="15">
        <v>0.1018158655336783</v>
      </c>
    </row>
    <row r="2430" spans="1:23" x14ac:dyDescent="0.2">
      <c r="A2430" s="14">
        <v>1.012521574</v>
      </c>
      <c r="B2430" s="14">
        <v>0.82788048000000003</v>
      </c>
      <c r="C2430" s="14" t="s">
        <v>2483</v>
      </c>
      <c r="D2430" s="14">
        <v>1.7952650000000001E-2</v>
      </c>
      <c r="E2430" s="14">
        <v>8.2032359999999999E-2</v>
      </c>
      <c r="G2430" s="15">
        <v>0.98530138179490478</v>
      </c>
      <c r="H2430" s="15">
        <v>0.88007085935459828</v>
      </c>
      <c r="I2430" s="15" t="s">
        <v>835</v>
      </c>
      <c r="J2430" s="15">
        <v>-2.1363014464536523E-2</v>
      </c>
      <c r="K2430" s="15">
        <v>5.5482359000087252E-2</v>
      </c>
      <c r="M2430" s="15">
        <v>0.99175766451314928</v>
      </c>
      <c r="N2430" s="15">
        <v>0.81453375440016984</v>
      </c>
      <c r="O2430" s="15" t="s">
        <v>1078</v>
      </c>
      <c r="P2430" s="15">
        <v>-1.1940453021083097E-2</v>
      </c>
      <c r="Q2430" s="15">
        <v>8.9090913754505924E-2</v>
      </c>
      <c r="S2430" s="15">
        <v>0.97918649101103294</v>
      </c>
      <c r="T2430" s="15">
        <v>0.79188233808210629</v>
      </c>
      <c r="U2430" s="15" t="s">
        <v>2195</v>
      </c>
      <c r="V2430" s="15">
        <v>-3.0344440334972085E-2</v>
      </c>
      <c r="W2430" s="15">
        <v>0.10133934330675259</v>
      </c>
    </row>
    <row r="2431" spans="1:23" x14ac:dyDescent="0.2">
      <c r="A2431" s="14">
        <v>1.0287100709999999</v>
      </c>
      <c r="B2431" s="14">
        <v>0.8282486</v>
      </c>
      <c r="C2431" s="14" t="s">
        <v>2484</v>
      </c>
      <c r="D2431" s="14">
        <v>4.083643E-2</v>
      </c>
      <c r="E2431" s="14">
        <v>8.1839289999999995E-2</v>
      </c>
      <c r="G2431" s="15">
        <v>1.0112369129646437</v>
      </c>
      <c r="H2431" s="15">
        <v>0.881709398235626</v>
      </c>
      <c r="I2431" s="15" t="s">
        <v>1569</v>
      </c>
      <c r="J2431" s="15">
        <v>1.6121031977200301E-2</v>
      </c>
      <c r="K2431" s="15">
        <v>5.4674529991303532E-2</v>
      </c>
      <c r="M2431" s="15">
        <v>0.96531449631941102</v>
      </c>
      <c r="N2431" s="15">
        <v>0.81515249366566422</v>
      </c>
      <c r="O2431" s="15" t="s">
        <v>1927</v>
      </c>
      <c r="P2431" s="15">
        <v>-5.0929050577376428E-2</v>
      </c>
      <c r="Q2431" s="15">
        <v>8.8761138545355653E-2</v>
      </c>
      <c r="S2431" s="15">
        <v>1.0282804922998543</v>
      </c>
      <c r="T2431" s="15">
        <v>0.79237739854520117</v>
      </c>
      <c r="U2431" s="15" t="s">
        <v>2711</v>
      </c>
      <c r="V2431" s="15">
        <v>4.0233853688554991E-2</v>
      </c>
      <c r="W2431" s="15">
        <v>0.10106792059826861</v>
      </c>
    </row>
    <row r="2432" spans="1:23" x14ac:dyDescent="0.2">
      <c r="A2432" s="14">
        <v>1.015899441</v>
      </c>
      <c r="B2432" s="14">
        <v>0.82965275999999999</v>
      </c>
      <c r="C2432" s="14" t="s">
        <v>2485</v>
      </c>
      <c r="D2432" s="14">
        <v>2.2757599999999999E-2</v>
      </c>
      <c r="E2432" s="14">
        <v>8.1103640000000005E-2</v>
      </c>
      <c r="G2432" s="15">
        <v>1.0265184549435964</v>
      </c>
      <c r="H2432" s="15">
        <v>0.88183982624957291</v>
      </c>
      <c r="I2432" s="15" t="s">
        <v>1938</v>
      </c>
      <c r="J2432" s="15">
        <v>3.7759564724909121E-2</v>
      </c>
      <c r="K2432" s="15">
        <v>5.4610291164216007E-2</v>
      </c>
      <c r="M2432" s="15">
        <v>0.96699224124598238</v>
      </c>
      <c r="N2432" s="15">
        <v>0.81665278494211413</v>
      </c>
      <c r="O2432" s="15" t="s">
        <v>2171</v>
      </c>
      <c r="P2432" s="15">
        <v>-4.8423780739383089E-2</v>
      </c>
      <c r="Q2432" s="15">
        <v>8.7962552568531846E-2</v>
      </c>
      <c r="S2432" s="15">
        <v>1.0056394470948038</v>
      </c>
      <c r="T2432" s="15">
        <v>0.79264239428745165</v>
      </c>
      <c r="U2432" s="15" t="s">
        <v>2675</v>
      </c>
      <c r="V2432" s="15">
        <v>8.1131469671814182E-3</v>
      </c>
      <c r="W2432" s="15">
        <v>0.10092270324492079</v>
      </c>
    </row>
    <row r="2433" spans="1:23" x14ac:dyDescent="0.2">
      <c r="A2433" s="14">
        <v>1.016991822</v>
      </c>
      <c r="B2433" s="14">
        <v>0.83024489000000001</v>
      </c>
      <c r="C2433" s="14" t="s">
        <v>2486</v>
      </c>
      <c r="D2433" s="14">
        <v>2.4308079999999999E-2</v>
      </c>
      <c r="E2433" s="14">
        <v>8.0793790000000004E-2</v>
      </c>
      <c r="G2433" s="15">
        <v>0.98816511272445928</v>
      </c>
      <c r="H2433" s="15">
        <v>0.8833600964826509</v>
      </c>
      <c r="I2433" s="15" t="s">
        <v>2236</v>
      </c>
      <c r="J2433" s="15">
        <v>-1.7175972706355808E-2</v>
      </c>
      <c r="K2433" s="15">
        <v>5.3862222769277691E-2</v>
      </c>
      <c r="M2433" s="15">
        <v>0.99434473659004463</v>
      </c>
      <c r="N2433" s="15">
        <v>0.81697057024676334</v>
      </c>
      <c r="O2433" s="15" t="s">
        <v>485</v>
      </c>
      <c r="P2433" s="15">
        <v>-8.1819779649865022E-3</v>
      </c>
      <c r="Q2433" s="15">
        <v>8.7793587787829405E-2</v>
      </c>
      <c r="S2433" s="15">
        <v>0.99520412930796465</v>
      </c>
      <c r="T2433" s="15">
        <v>0.79328243345888194</v>
      </c>
      <c r="U2433" s="15" t="s">
        <v>246</v>
      </c>
      <c r="V2433" s="15">
        <v>-6.935623366029548E-3</v>
      </c>
      <c r="W2433" s="15">
        <v>0.10057216267631126</v>
      </c>
    </row>
    <row r="2434" spans="1:23" x14ac:dyDescent="0.2">
      <c r="A2434" s="14">
        <v>1.0260250829999999</v>
      </c>
      <c r="B2434" s="14">
        <v>0.83103066000000003</v>
      </c>
      <c r="C2434" s="14" t="s">
        <v>2487</v>
      </c>
      <c r="D2434" s="14">
        <v>3.7066000000000002E-2</v>
      </c>
      <c r="E2434" s="14">
        <v>8.0382960000000003E-2</v>
      </c>
      <c r="G2434" s="15">
        <v>1.0054640719270065</v>
      </c>
      <c r="H2434" s="15">
        <v>0.88402186376571756</v>
      </c>
      <c r="I2434" s="15" t="s">
        <v>367</v>
      </c>
      <c r="J2434" s="15">
        <v>7.8615309930413577E-3</v>
      </c>
      <c r="K2434" s="15">
        <v>5.3536993815678016E-2</v>
      </c>
      <c r="M2434" s="15">
        <v>1.0130087324248858</v>
      </c>
      <c r="N2434" s="15">
        <v>0.81800064623026625</v>
      </c>
      <c r="O2434" s="15" t="s">
        <v>948</v>
      </c>
      <c r="P2434" s="15">
        <v>1.8646610636363369E-2</v>
      </c>
      <c r="Q2434" s="15">
        <v>8.7246353230721232E-2</v>
      </c>
      <c r="S2434" s="15">
        <v>1.0522809146393683</v>
      </c>
      <c r="T2434" s="15">
        <v>0.79336643356457015</v>
      </c>
      <c r="U2434" s="15" t="s">
        <v>531</v>
      </c>
      <c r="V2434" s="15">
        <v>7.3519894798236965E-2</v>
      </c>
      <c r="W2434" s="15">
        <v>0.10052617798092973</v>
      </c>
    </row>
    <row r="2435" spans="1:23" x14ac:dyDescent="0.2">
      <c r="A2435" s="14">
        <v>1.0196850660000001</v>
      </c>
      <c r="B2435" s="14">
        <v>0.83227731999999999</v>
      </c>
      <c r="C2435" s="14" t="s">
        <v>2488</v>
      </c>
      <c r="D2435" s="14">
        <v>2.8123639999999998E-2</v>
      </c>
      <c r="E2435" s="14">
        <v>7.9731940000000001E-2</v>
      </c>
      <c r="G2435" s="15">
        <v>0.99676161274726238</v>
      </c>
      <c r="H2435" s="15">
        <v>0.88469169248282142</v>
      </c>
      <c r="I2435" s="15" t="s">
        <v>1799</v>
      </c>
      <c r="J2435" s="15">
        <v>-4.6795864828731125E-3</v>
      </c>
      <c r="K2435" s="15">
        <v>5.3208050863284145E-2</v>
      </c>
      <c r="M2435" s="15">
        <v>0.97319752583253838</v>
      </c>
      <c r="N2435" s="15">
        <v>0.8194477093011332</v>
      </c>
      <c r="O2435" s="15" t="s">
        <v>2533</v>
      </c>
      <c r="P2435" s="15">
        <v>-3.9195442380918023E-2</v>
      </c>
      <c r="Q2435" s="15">
        <v>8.6478754462646232E-2</v>
      </c>
      <c r="S2435" s="15">
        <v>1.0212414989886851</v>
      </c>
      <c r="T2435" s="15">
        <v>0.79368673048003036</v>
      </c>
      <c r="U2435" s="15" t="s">
        <v>1118</v>
      </c>
      <c r="V2435" s="15">
        <v>3.0324069149013203E-2</v>
      </c>
      <c r="W2435" s="15">
        <v>0.10035088053281011</v>
      </c>
    </row>
    <row r="2436" spans="1:23" x14ac:dyDescent="0.2">
      <c r="A2436" s="14">
        <v>1.0039792569999999</v>
      </c>
      <c r="B2436" s="14">
        <v>0.83369753999999996</v>
      </c>
      <c r="C2436" s="14" t="s">
        <v>2489</v>
      </c>
      <c r="D2436" s="14">
        <v>5.7294599999999996E-3</v>
      </c>
      <c r="E2436" s="14">
        <v>7.8991480000000003E-2</v>
      </c>
      <c r="G2436" s="15">
        <v>1.0126933056699026</v>
      </c>
      <c r="H2436" s="15">
        <v>0.88553157907394542</v>
      </c>
      <c r="I2436" s="15" t="s">
        <v>2381</v>
      </c>
      <c r="J2436" s="15">
        <v>1.8197319861809148E-2</v>
      </c>
      <c r="K2436" s="15">
        <v>5.2795946757344392E-2</v>
      </c>
      <c r="M2436" s="15">
        <v>1.0131628631328138</v>
      </c>
      <c r="N2436" s="15">
        <v>0.8210075044203291</v>
      </c>
      <c r="O2436" s="15" t="s">
        <v>1023</v>
      </c>
      <c r="P2436" s="15">
        <v>1.8866102024844879E-2</v>
      </c>
      <c r="Q2436" s="15">
        <v>8.5652873193051635E-2</v>
      </c>
      <c r="S2436" s="15">
        <v>0.99374781804046697</v>
      </c>
      <c r="T2436" s="15">
        <v>0.79411188495678808</v>
      </c>
      <c r="U2436" s="15" t="s">
        <v>2247</v>
      </c>
      <c r="V2436" s="15">
        <v>-9.0483073068093802E-3</v>
      </c>
      <c r="W2436" s="15">
        <v>0.10011830412692337</v>
      </c>
    </row>
    <row r="2437" spans="1:23" x14ac:dyDescent="0.2">
      <c r="A2437" s="14">
        <v>0.99387799700000001</v>
      </c>
      <c r="B2437" s="14">
        <v>0.83377749999999995</v>
      </c>
      <c r="C2437" s="14" t="s">
        <v>2490</v>
      </c>
      <c r="D2437" s="14">
        <v>-8.8593000000000005E-3</v>
      </c>
      <c r="E2437" s="14">
        <v>7.8949829999999999E-2</v>
      </c>
      <c r="G2437" s="15">
        <v>0.9934302021406487</v>
      </c>
      <c r="H2437" s="15">
        <v>0.88606245969737985</v>
      </c>
      <c r="I2437" s="15" t="s">
        <v>2499</v>
      </c>
      <c r="J2437" s="15">
        <v>-9.5094868114372864E-3</v>
      </c>
      <c r="K2437" s="15">
        <v>5.2535663049946009E-2</v>
      </c>
      <c r="M2437" s="15">
        <v>0.99404294153506045</v>
      </c>
      <c r="N2437" s="15">
        <v>0.82343444364264906</v>
      </c>
      <c r="O2437" s="15" t="s">
        <v>1653</v>
      </c>
      <c r="P2437" s="15">
        <v>-8.6199189533800995E-3</v>
      </c>
      <c r="Q2437" s="15">
        <v>8.4370970747471866E-2</v>
      </c>
      <c r="S2437" s="15">
        <v>0.95343123476414637</v>
      </c>
      <c r="T2437" s="15">
        <v>0.79513432625963432</v>
      </c>
      <c r="U2437" s="15" t="s">
        <v>1416</v>
      </c>
      <c r="V2437" s="15">
        <v>-6.8799205475996758E-2</v>
      </c>
      <c r="W2437" s="15">
        <v>9.9559497475034106E-2</v>
      </c>
    </row>
    <row r="2438" spans="1:23" x14ac:dyDescent="0.2">
      <c r="A2438" s="14">
        <v>0.99081180000000002</v>
      </c>
      <c r="B2438" s="14">
        <v>0.83506966999999999</v>
      </c>
      <c r="C2438" s="14" t="s">
        <v>2491</v>
      </c>
      <c r="D2438" s="14">
        <v>-1.3317000000000001E-2</v>
      </c>
      <c r="E2438" s="14">
        <v>7.8277289999999999E-2</v>
      </c>
      <c r="G2438" s="15">
        <v>1.0134265775829363</v>
      </c>
      <c r="H2438" s="15">
        <v>0.88753329406740034</v>
      </c>
      <c r="I2438" s="15" t="s">
        <v>1118</v>
      </c>
      <c r="J2438" s="15">
        <v>1.9241569817093518E-2</v>
      </c>
      <c r="K2438" s="15">
        <v>5.1815346263245604E-2</v>
      </c>
      <c r="M2438" s="15">
        <v>1.0273012414831673</v>
      </c>
      <c r="N2438" s="15">
        <v>0.82374255535369934</v>
      </c>
      <c r="O2438" s="15" t="s">
        <v>2677</v>
      </c>
      <c r="P2438" s="15">
        <v>3.8859293503790859E-2</v>
      </c>
      <c r="Q2438" s="15">
        <v>8.4208497355042169E-2</v>
      </c>
      <c r="S2438" s="15">
        <v>1.0164079722701405</v>
      </c>
      <c r="T2438" s="15">
        <v>0.79557649354262316</v>
      </c>
      <c r="U2438" s="15" t="s">
        <v>946</v>
      </c>
      <c r="V2438" s="15">
        <v>2.3479596432171356E-2</v>
      </c>
      <c r="W2438" s="15">
        <v>9.9318057216207012E-2</v>
      </c>
    </row>
    <row r="2439" spans="1:23" x14ac:dyDescent="0.2">
      <c r="A2439" s="14">
        <v>0.98866734700000003</v>
      </c>
      <c r="B2439" s="14">
        <v>0.83538663000000002</v>
      </c>
      <c r="C2439" s="14" t="s">
        <v>2492</v>
      </c>
      <c r="D2439" s="14">
        <v>-1.64429E-2</v>
      </c>
      <c r="E2439" s="14">
        <v>7.8112479999999998E-2</v>
      </c>
      <c r="G2439" s="15">
        <v>1.0118970563128025</v>
      </c>
      <c r="H2439" s="15">
        <v>0.88757166509829799</v>
      </c>
      <c r="I2439" s="15" t="s">
        <v>2254</v>
      </c>
      <c r="J2439" s="15">
        <v>1.7062527283914775E-2</v>
      </c>
      <c r="K2439" s="15">
        <v>5.1796570667019197E-2</v>
      </c>
      <c r="M2439" s="15">
        <v>1.0115358768699272</v>
      </c>
      <c r="N2439" s="15">
        <v>0.82381702014029889</v>
      </c>
      <c r="O2439" s="15" t="s">
        <v>2408</v>
      </c>
      <c r="P2439" s="15">
        <v>1.654748990551087E-2</v>
      </c>
      <c r="Q2439" s="15">
        <v>8.4169239720393502E-2</v>
      </c>
      <c r="S2439" s="15">
        <v>1.0303794748643051</v>
      </c>
      <c r="T2439" s="15">
        <v>0.79633364321679989</v>
      </c>
      <c r="U2439" s="15" t="s">
        <v>2492</v>
      </c>
      <c r="V2439" s="15">
        <v>4.3175760399009881E-2</v>
      </c>
      <c r="W2439" s="15">
        <v>9.8904935969382657E-2</v>
      </c>
    </row>
    <row r="2440" spans="1:23" x14ac:dyDescent="0.2">
      <c r="A2440" s="14">
        <v>0.97618728799999999</v>
      </c>
      <c r="B2440" s="14">
        <v>0.83561078</v>
      </c>
      <c r="C2440" s="14" t="s">
        <v>2493</v>
      </c>
      <c r="D2440" s="14">
        <v>-3.4770099999999998E-2</v>
      </c>
      <c r="E2440" s="14">
        <v>7.7995969999999998E-2</v>
      </c>
      <c r="G2440" s="15">
        <v>1.01216706303988</v>
      </c>
      <c r="H2440" s="15">
        <v>0.88839916757399262</v>
      </c>
      <c r="I2440" s="15" t="s">
        <v>1222</v>
      </c>
      <c r="J2440" s="15">
        <v>1.7447433438564308E-2</v>
      </c>
      <c r="K2440" s="15">
        <v>5.139185705534096E-2</v>
      </c>
      <c r="M2440" s="15">
        <v>0.98816843679802591</v>
      </c>
      <c r="N2440" s="15">
        <v>0.82434617704187818</v>
      </c>
      <c r="O2440" s="15" t="s">
        <v>926</v>
      </c>
      <c r="P2440" s="15">
        <v>-1.7171119654651776E-2</v>
      </c>
      <c r="Q2440" s="15">
        <v>8.3890371789467774E-2</v>
      </c>
      <c r="S2440" s="15">
        <v>1.007944969100353</v>
      </c>
      <c r="T2440" s="15">
        <v>0.79674702757914617</v>
      </c>
      <c r="U2440" s="15" t="s">
        <v>1857</v>
      </c>
      <c r="V2440" s="15">
        <v>1.1416873983378567E-2</v>
      </c>
      <c r="W2440" s="15">
        <v>9.8679548071842135E-2</v>
      </c>
    </row>
    <row r="2441" spans="1:23" x14ac:dyDescent="0.2">
      <c r="A2441" s="14">
        <v>0.97574123800000001</v>
      </c>
      <c r="B2441" s="14">
        <v>0.83628636999999995</v>
      </c>
      <c r="C2441" s="14" t="s">
        <v>2494</v>
      </c>
      <c r="D2441" s="14">
        <v>-3.5429500000000003E-2</v>
      </c>
      <c r="E2441" s="14">
        <v>7.7644980000000002E-2</v>
      </c>
      <c r="G2441" s="15">
        <v>0.99004390421795319</v>
      </c>
      <c r="H2441" s="15">
        <v>0.88858827627018622</v>
      </c>
      <c r="I2441" s="15" t="s">
        <v>2400</v>
      </c>
      <c r="J2441" s="15">
        <v>-1.4435590914250047E-2</v>
      </c>
      <c r="K2441" s="15">
        <v>5.1299420990211349E-2</v>
      </c>
      <c r="M2441" s="15">
        <v>1.0096829705985402</v>
      </c>
      <c r="N2441" s="15">
        <v>0.82587649899039572</v>
      </c>
      <c r="O2441" s="15" t="s">
        <v>889</v>
      </c>
      <c r="P2441" s="15">
        <v>1.3902373627135572E-2</v>
      </c>
      <c r="Q2441" s="15">
        <v>8.3084891925515797E-2</v>
      </c>
      <c r="S2441" s="15">
        <v>0.99210025609440977</v>
      </c>
      <c r="T2441" s="15">
        <v>0.79735320383649488</v>
      </c>
      <c r="U2441" s="15" t="s">
        <v>1038</v>
      </c>
      <c r="V2441" s="15">
        <v>-1.1442176229067043E-2</v>
      </c>
      <c r="W2441" s="15">
        <v>9.8349256398673549E-2</v>
      </c>
    </row>
    <row r="2442" spans="1:23" x14ac:dyDescent="0.2">
      <c r="A2442" s="14">
        <v>0.99086664300000005</v>
      </c>
      <c r="B2442" s="14">
        <v>0.83789385000000005</v>
      </c>
      <c r="C2442" s="14" t="s">
        <v>2495</v>
      </c>
      <c r="D2442" s="14">
        <v>-1.3237199999999999E-2</v>
      </c>
      <c r="E2442" s="14">
        <v>7.6811000000000004E-2</v>
      </c>
      <c r="G2442" s="15">
        <v>0.98712029747125063</v>
      </c>
      <c r="H2442" s="15">
        <v>0.88870837235242817</v>
      </c>
      <c r="I2442" s="15" t="s">
        <v>1278</v>
      </c>
      <c r="J2442" s="15">
        <v>-1.8702182455332023E-2</v>
      </c>
      <c r="K2442" s="15">
        <v>5.1240728406803077E-2</v>
      </c>
      <c r="M2442" s="15">
        <v>1.0090299253667936</v>
      </c>
      <c r="N2442" s="15">
        <v>0.82621032538069783</v>
      </c>
      <c r="O2442" s="15" t="s">
        <v>722</v>
      </c>
      <c r="P2442" s="15">
        <v>1.2968961895269183E-2</v>
      </c>
      <c r="Q2442" s="15">
        <v>8.2909381826341416E-2</v>
      </c>
      <c r="S2442" s="15">
        <v>0.99190401632763492</v>
      </c>
      <c r="T2442" s="15">
        <v>0.7991955372900782</v>
      </c>
      <c r="U2442" s="15" t="s">
        <v>1523</v>
      </c>
      <c r="V2442" s="15">
        <v>-1.1727572932299882E-2</v>
      </c>
      <c r="W2442" s="15">
        <v>9.7346949876799607E-2</v>
      </c>
    </row>
    <row r="2443" spans="1:23" x14ac:dyDescent="0.2">
      <c r="A2443" s="14">
        <v>0.98291937799999995</v>
      </c>
      <c r="B2443" s="14">
        <v>0.83804745999999997</v>
      </c>
      <c r="C2443" s="14" t="s">
        <v>2496</v>
      </c>
      <c r="D2443" s="14">
        <v>-2.4854999999999999E-2</v>
      </c>
      <c r="E2443" s="14">
        <v>7.6731389999999997E-2</v>
      </c>
      <c r="G2443" s="15">
        <v>0.97704929204102109</v>
      </c>
      <c r="H2443" s="15">
        <v>0.88923655888198527</v>
      </c>
      <c r="I2443" s="15" t="s">
        <v>2423</v>
      </c>
      <c r="J2443" s="15">
        <v>-3.3496747034259998E-2</v>
      </c>
      <c r="K2443" s="15">
        <v>5.0982690603808556E-2</v>
      </c>
      <c r="M2443" s="15">
        <v>0.98367245437815931</v>
      </c>
      <c r="N2443" s="15">
        <v>0.82714327931051446</v>
      </c>
      <c r="O2443" s="15" t="s">
        <v>562</v>
      </c>
      <c r="P2443" s="15">
        <v>-2.3750091427240154E-2</v>
      </c>
      <c r="Q2443" s="15">
        <v>8.2419254626153862E-2</v>
      </c>
      <c r="S2443" s="15">
        <v>1.0081575877288349</v>
      </c>
      <c r="T2443" s="15">
        <v>0.79985141208314259</v>
      </c>
      <c r="U2443" s="15" t="s">
        <v>1348</v>
      </c>
      <c r="V2443" s="15">
        <v>1.1721167870621121E-2</v>
      </c>
      <c r="W2443" s="15">
        <v>9.6990684140471378E-2</v>
      </c>
    </row>
    <row r="2444" spans="1:23" x14ac:dyDescent="0.2">
      <c r="A2444" s="14">
        <v>1.003325773</v>
      </c>
      <c r="B2444" s="14">
        <v>0.83815083999999995</v>
      </c>
      <c r="C2444" s="14" t="s">
        <v>2497</v>
      </c>
      <c r="D2444" s="14">
        <v>4.7901100000000002E-3</v>
      </c>
      <c r="E2444" s="14">
        <v>7.6677819999999994E-2</v>
      </c>
      <c r="G2444" s="15">
        <v>0.99506111479290371</v>
      </c>
      <c r="H2444" s="15">
        <v>0.88927314454204565</v>
      </c>
      <c r="I2444" s="15" t="s">
        <v>2183</v>
      </c>
      <c r="J2444" s="15">
        <v>-7.1429588783389932E-3</v>
      </c>
      <c r="K2444" s="15">
        <v>5.0964822891023338E-2</v>
      </c>
      <c r="M2444" s="15">
        <v>0.98950915595751376</v>
      </c>
      <c r="N2444" s="15">
        <v>0.82764968873007461</v>
      </c>
      <c r="O2444" s="15" t="s">
        <v>2547</v>
      </c>
      <c r="P2444" s="15">
        <v>-1.5215038252890591E-2</v>
      </c>
      <c r="Q2444" s="15">
        <v>8.2153443944561644E-2</v>
      </c>
      <c r="S2444" s="15">
        <v>1.0205308883946742</v>
      </c>
      <c r="T2444" s="15">
        <v>0.80038162293522008</v>
      </c>
      <c r="U2444" s="15" t="s">
        <v>778</v>
      </c>
      <c r="V2444" s="15">
        <v>2.9319849062865236E-2</v>
      </c>
      <c r="W2444" s="15">
        <v>9.6702891486914216E-2</v>
      </c>
    </row>
    <row r="2445" spans="1:23" x14ac:dyDescent="0.2">
      <c r="A2445" s="14">
        <v>0.97580563600000003</v>
      </c>
      <c r="B2445" s="14">
        <v>0.83859284999999995</v>
      </c>
      <c r="C2445" s="14" t="s">
        <v>2498</v>
      </c>
      <c r="D2445" s="14">
        <v>-3.5334299999999999E-2</v>
      </c>
      <c r="E2445" s="14">
        <v>7.6448849999999999E-2</v>
      </c>
      <c r="G2445" s="15">
        <v>0.98154826484155222</v>
      </c>
      <c r="H2445" s="15">
        <v>0.88928974661682703</v>
      </c>
      <c r="I2445" s="15" t="s">
        <v>953</v>
      </c>
      <c r="J2445" s="15">
        <v>-2.686888503028733E-2</v>
      </c>
      <c r="K2445" s="15">
        <v>5.095671500852815E-2</v>
      </c>
      <c r="M2445" s="15">
        <v>0.96715042965905018</v>
      </c>
      <c r="N2445" s="15">
        <v>0.83006692024679629</v>
      </c>
      <c r="O2445" s="15" t="s">
        <v>2444</v>
      </c>
      <c r="P2445" s="15">
        <v>-4.818779231619081E-2</v>
      </c>
      <c r="Q2445" s="15">
        <v>8.0886893259658588E-2</v>
      </c>
      <c r="S2445" s="15">
        <v>1.0119554305810146</v>
      </c>
      <c r="T2445" s="15">
        <v>0.80282025926356693</v>
      </c>
      <c r="U2445" s="15" t="s">
        <v>432</v>
      </c>
      <c r="V2445" s="15">
        <v>1.7145751004846842E-2</v>
      </c>
      <c r="W2445" s="15">
        <v>9.538167657399127E-2</v>
      </c>
    </row>
    <row r="2446" spans="1:23" x14ac:dyDescent="0.2">
      <c r="A2446" s="14">
        <v>1.016655809</v>
      </c>
      <c r="B2446" s="14">
        <v>0.84000251000000004</v>
      </c>
      <c r="C2446" s="14" t="s">
        <v>2499</v>
      </c>
      <c r="D2446" s="14">
        <v>2.3831330000000001E-2</v>
      </c>
      <c r="E2446" s="14">
        <v>7.5719410000000001E-2</v>
      </c>
      <c r="G2446" s="15">
        <v>1.0119489054104427</v>
      </c>
      <c r="H2446" s="15">
        <v>0.89007747047277475</v>
      </c>
      <c r="I2446" s="15" t="s">
        <v>2323</v>
      </c>
      <c r="J2446" s="15">
        <v>1.713644836039116E-2</v>
      </c>
      <c r="K2446" s="15">
        <v>5.057219163081865E-2</v>
      </c>
      <c r="M2446" s="15">
        <v>1.0068439495069694</v>
      </c>
      <c r="N2446" s="15">
        <v>0.83010194011737148</v>
      </c>
      <c r="O2446" s="15" t="s">
        <v>2594</v>
      </c>
      <c r="P2446" s="15">
        <v>9.840097725832565E-3</v>
      </c>
      <c r="Q2446" s="15">
        <v>8.0868571103505524E-2</v>
      </c>
      <c r="S2446" s="15">
        <v>1.0113337240492837</v>
      </c>
      <c r="T2446" s="15">
        <v>0.80334423172057845</v>
      </c>
      <c r="U2446" s="15" t="s">
        <v>2637</v>
      </c>
      <c r="V2446" s="15">
        <v>1.6259142230818997E-2</v>
      </c>
      <c r="W2446" s="15">
        <v>9.5098320347279455E-2</v>
      </c>
    </row>
    <row r="2447" spans="1:23" x14ac:dyDescent="0.2">
      <c r="A2447" s="14">
        <v>1.0166468049999999</v>
      </c>
      <c r="B2447" s="14">
        <v>0.84084565</v>
      </c>
      <c r="C2447" s="14" t="s">
        <v>2500</v>
      </c>
      <c r="D2447" s="14">
        <v>2.3818559999999999E-2</v>
      </c>
      <c r="E2447" s="14">
        <v>7.5283719999999998E-2</v>
      </c>
      <c r="G2447" s="15">
        <v>1.0190044455906704</v>
      </c>
      <c r="H2447" s="15">
        <v>0.89086542218138642</v>
      </c>
      <c r="I2447" s="15" t="s">
        <v>499</v>
      </c>
      <c r="J2447" s="15">
        <v>2.7160345534760787E-2</v>
      </c>
      <c r="K2447" s="15">
        <v>5.0187897330539397E-2</v>
      </c>
      <c r="M2447" s="15">
        <v>0.96775891013197202</v>
      </c>
      <c r="N2447" s="15">
        <v>0.83010631652509337</v>
      </c>
      <c r="O2447" s="15" t="s">
        <v>2280</v>
      </c>
      <c r="P2447" s="15">
        <v>-4.7280409451632269E-2</v>
      </c>
      <c r="Q2447" s="15">
        <v>8.0866281451328959E-2</v>
      </c>
      <c r="S2447" s="15">
        <v>0.98126870378348274</v>
      </c>
      <c r="T2447" s="15">
        <v>0.80395232213212675</v>
      </c>
      <c r="U2447" s="15" t="s">
        <v>799</v>
      </c>
      <c r="V2447" s="15">
        <v>-2.7279846787065166E-2</v>
      </c>
      <c r="W2447" s="15">
        <v>9.4769706038736551E-2</v>
      </c>
    </row>
    <row r="2448" spans="1:23" x14ac:dyDescent="0.2">
      <c r="A2448" s="14">
        <v>1.015090249</v>
      </c>
      <c r="B2448" s="14">
        <v>0.84094974</v>
      </c>
      <c r="C2448" s="14" t="s">
        <v>2501</v>
      </c>
      <c r="D2448" s="14">
        <v>2.1607999999999999E-2</v>
      </c>
      <c r="E2448" s="14">
        <v>7.5229959999999998E-2</v>
      </c>
      <c r="G2448" s="15">
        <v>1.0056521433252135</v>
      </c>
      <c r="H2448" s="15">
        <v>0.89095525787276908</v>
      </c>
      <c r="I2448" s="15" t="s">
        <v>911</v>
      </c>
      <c r="J2448" s="15">
        <v>8.131360923563976E-3</v>
      </c>
      <c r="K2448" s="15">
        <v>5.0144104882157529E-2</v>
      </c>
      <c r="M2448" s="15">
        <v>1.0151997922098539</v>
      </c>
      <c r="N2448" s="15">
        <v>0.8312926393855653</v>
      </c>
      <c r="O2448" s="15" t="s">
        <v>1298</v>
      </c>
      <c r="P2448" s="15">
        <v>2.1763679002212082E-2</v>
      </c>
      <c r="Q2448" s="15">
        <v>8.0246064906965092E-2</v>
      </c>
      <c r="S2448" s="15">
        <v>0.98823280161886318</v>
      </c>
      <c r="T2448" s="15">
        <v>0.80483095097473512</v>
      </c>
      <c r="U2448" s="15" t="s">
        <v>2367</v>
      </c>
      <c r="V2448" s="15">
        <v>-1.7077152087684611E-2</v>
      </c>
      <c r="W2448" s="15">
        <v>9.4295330524888962E-2</v>
      </c>
    </row>
    <row r="2449" spans="1:23" x14ac:dyDescent="0.2">
      <c r="A2449" s="14">
        <v>1.0246456859999999</v>
      </c>
      <c r="B2449" s="14">
        <v>0.84120492999999996</v>
      </c>
      <c r="C2449" s="14" t="s">
        <v>2502</v>
      </c>
      <c r="D2449" s="14">
        <v>3.5125120000000003E-2</v>
      </c>
      <c r="E2449" s="14">
        <v>7.5098189999999995E-2</v>
      </c>
      <c r="G2449" s="15">
        <v>1.0116372147666126</v>
      </c>
      <c r="H2449" s="15">
        <v>0.89118708822436199</v>
      </c>
      <c r="I2449" s="15" t="s">
        <v>662</v>
      </c>
      <c r="J2449" s="15">
        <v>1.6692015039547908E-2</v>
      </c>
      <c r="K2449" s="15">
        <v>5.003111430851126E-2</v>
      </c>
      <c r="M2449" s="15">
        <v>1.0132126757399811</v>
      </c>
      <c r="N2449" s="15">
        <v>0.83140025069200185</v>
      </c>
      <c r="O2449" s="15" t="s">
        <v>1348</v>
      </c>
      <c r="P2449" s="15">
        <v>1.8937031030816263E-2</v>
      </c>
      <c r="Q2449" s="15">
        <v>8.0189848877029624E-2</v>
      </c>
      <c r="S2449" s="15">
        <v>1.0213300567826826</v>
      </c>
      <c r="T2449" s="15">
        <v>0.80634857333655297</v>
      </c>
      <c r="U2449" s="15" t="s">
        <v>1588</v>
      </c>
      <c r="V2449" s="15">
        <v>3.0449168208530948E-2</v>
      </c>
      <c r="W2449" s="15">
        <v>9.3477178106328704E-2</v>
      </c>
    </row>
    <row r="2450" spans="1:23" x14ac:dyDescent="0.2">
      <c r="A2450" s="14">
        <v>1.004655826</v>
      </c>
      <c r="B2450" s="14">
        <v>0.84245862999999999</v>
      </c>
      <c r="C2450" s="14" t="s">
        <v>2503</v>
      </c>
      <c r="D2450" s="14">
        <v>6.70135E-3</v>
      </c>
      <c r="E2450" s="14">
        <v>7.4451409999999996E-2</v>
      </c>
      <c r="G2450" s="15">
        <v>1.007795644948204</v>
      </c>
      <c r="H2450" s="15">
        <v>0.89126383645207841</v>
      </c>
      <c r="I2450" s="15" t="s">
        <v>1183</v>
      </c>
      <c r="J2450" s="15">
        <v>1.1203127023394653E-2</v>
      </c>
      <c r="K2450" s="15">
        <v>4.9993714870072585E-2</v>
      </c>
      <c r="M2450" s="15">
        <v>1.008439787821297</v>
      </c>
      <c r="N2450" s="15">
        <v>0.83167338938059876</v>
      </c>
      <c r="O2450" s="15" t="s">
        <v>531</v>
      </c>
      <c r="P2450" s="15">
        <v>1.2124945720902135E-2</v>
      </c>
      <c r="Q2450" s="15">
        <v>8.0047194188192963E-2</v>
      </c>
      <c r="S2450" s="15">
        <v>1.0092416237680719</v>
      </c>
      <c r="T2450" s="15">
        <v>0.80713160853384669</v>
      </c>
      <c r="U2450" s="15" t="s">
        <v>1100</v>
      </c>
      <c r="V2450" s="15">
        <v>1.3271613176202469E-2</v>
      </c>
      <c r="W2450" s="15">
        <v>9.3055644708100613E-2</v>
      </c>
    </row>
    <row r="2451" spans="1:23" x14ac:dyDescent="0.2">
      <c r="A2451" s="14">
        <v>0.97283978100000001</v>
      </c>
      <c r="B2451" s="14">
        <v>0.84458915000000001</v>
      </c>
      <c r="C2451" s="14" t="s">
        <v>2504</v>
      </c>
      <c r="D2451" s="14">
        <v>-3.9725900000000001E-2</v>
      </c>
      <c r="E2451" s="14">
        <v>7.3354500000000003E-2</v>
      </c>
      <c r="G2451" s="15">
        <v>0.99341860901412504</v>
      </c>
      <c r="H2451" s="15">
        <v>0.89185358639505452</v>
      </c>
      <c r="I2451" s="15" t="s">
        <v>2353</v>
      </c>
      <c r="J2451" s="15">
        <v>-9.5263228646390863E-3</v>
      </c>
      <c r="K2451" s="15">
        <v>4.9706436924162031E-2</v>
      </c>
      <c r="M2451" s="15">
        <v>1.0421167109431371</v>
      </c>
      <c r="N2451" s="15">
        <v>0.83237919353033785</v>
      </c>
      <c r="O2451" s="15" t="s">
        <v>2178</v>
      </c>
      <c r="P2451" s="15">
        <v>5.9516860025096506E-2</v>
      </c>
      <c r="Q2451" s="15">
        <v>7.9678784116221063E-2</v>
      </c>
      <c r="S2451" s="15">
        <v>0.99286228804043153</v>
      </c>
      <c r="T2451" s="15">
        <v>0.80814701590710913</v>
      </c>
      <c r="U2451" s="15" t="s">
        <v>444</v>
      </c>
      <c r="V2451" s="15">
        <v>-1.0334467908038762E-2</v>
      </c>
      <c r="W2451" s="15">
        <v>9.2509626367354283E-2</v>
      </c>
    </row>
    <row r="2452" spans="1:23" x14ac:dyDescent="0.2">
      <c r="A2452" s="14">
        <v>0.99087074100000005</v>
      </c>
      <c r="B2452" s="14">
        <v>0.84517405999999995</v>
      </c>
      <c r="C2452" s="14" t="s">
        <v>2505</v>
      </c>
      <c r="D2452" s="14">
        <v>-1.32312E-2</v>
      </c>
      <c r="E2452" s="14">
        <v>7.3053839999999995E-2</v>
      </c>
      <c r="G2452" s="15">
        <v>0.97006650804610595</v>
      </c>
      <c r="H2452" s="15">
        <v>0.89419599515283354</v>
      </c>
      <c r="I2452" s="15" t="s">
        <v>882</v>
      </c>
      <c r="J2452" s="15">
        <v>-4.3844432598924302E-2</v>
      </c>
      <c r="K2452" s="15">
        <v>4.8567279543943305E-2</v>
      </c>
      <c r="M2452" s="15">
        <v>1.005699559706954</v>
      </c>
      <c r="N2452" s="15">
        <v>0.83289001247538474</v>
      </c>
      <c r="O2452" s="15" t="s">
        <v>1128</v>
      </c>
      <c r="P2452" s="15">
        <v>8.1993822235718623E-3</v>
      </c>
      <c r="Q2452" s="15">
        <v>7.9412345686634286E-2</v>
      </c>
      <c r="S2452" s="15">
        <v>1.0162094579864402</v>
      </c>
      <c r="T2452" s="15">
        <v>0.80846778787916329</v>
      </c>
      <c r="U2452" s="15" t="s">
        <v>2531</v>
      </c>
      <c r="V2452" s="15">
        <v>2.3197796650975593E-2</v>
      </c>
      <c r="W2452" s="15">
        <v>9.233727918988896E-2</v>
      </c>
    </row>
    <row r="2453" spans="1:23" x14ac:dyDescent="0.2">
      <c r="A2453" s="14">
        <v>0.98725912699999996</v>
      </c>
      <c r="B2453" s="14">
        <v>0.84528490999999994</v>
      </c>
      <c r="C2453" s="14" t="s">
        <v>2506</v>
      </c>
      <c r="D2453" s="14">
        <v>-1.84993E-2</v>
      </c>
      <c r="E2453" s="14">
        <v>7.299688E-2</v>
      </c>
      <c r="G2453" s="15">
        <v>1.0061435919341188</v>
      </c>
      <c r="H2453" s="15">
        <v>0.89428104736579939</v>
      </c>
      <c r="I2453" s="15" t="s">
        <v>1761</v>
      </c>
      <c r="J2453" s="15">
        <v>8.8362142768110344E-3</v>
      </c>
      <c r="K2453" s="15">
        <v>4.852597321916035E-2</v>
      </c>
      <c r="M2453" s="15">
        <v>0.98831019915788754</v>
      </c>
      <c r="N2453" s="15">
        <v>0.83360182657911219</v>
      </c>
      <c r="O2453" s="15" t="s">
        <v>1122</v>
      </c>
      <c r="P2453" s="15">
        <v>-1.6964165883245199E-2</v>
      </c>
      <c r="Q2453" s="15">
        <v>7.9041342422237787E-2</v>
      </c>
      <c r="S2453" s="15">
        <v>0.99220715212538468</v>
      </c>
      <c r="T2453" s="15">
        <v>0.80861931681391375</v>
      </c>
      <c r="U2453" s="15" t="s">
        <v>1052</v>
      </c>
      <c r="V2453" s="15">
        <v>-1.1286738242706091E-2</v>
      </c>
      <c r="W2453" s="15">
        <v>9.225588817488127E-2</v>
      </c>
    </row>
    <row r="2454" spans="1:23" x14ac:dyDescent="0.2">
      <c r="A2454" s="14">
        <v>1.0083962609999999</v>
      </c>
      <c r="B2454" s="14">
        <v>0.84663429000000001</v>
      </c>
      <c r="C2454" s="14" t="s">
        <v>2507</v>
      </c>
      <c r="D2454" s="14">
        <v>1.2062669999999999E-2</v>
      </c>
      <c r="E2454" s="14">
        <v>7.2304140000000003E-2</v>
      </c>
      <c r="G2454" s="15">
        <v>0.98781372557646907</v>
      </c>
      <c r="H2454" s="15">
        <v>0.89508872672085427</v>
      </c>
      <c r="I2454" s="15" t="s">
        <v>1999</v>
      </c>
      <c r="J2454" s="15">
        <v>-1.7689079923250146E-2</v>
      </c>
      <c r="K2454" s="15">
        <v>4.8133912599886003E-2</v>
      </c>
      <c r="M2454" s="15">
        <v>0.99050690103192052</v>
      </c>
      <c r="N2454" s="15">
        <v>0.83570776819241177</v>
      </c>
      <c r="O2454" s="15" t="s">
        <v>1246</v>
      </c>
      <c r="P2454" s="15">
        <v>-1.3761068233129854E-2</v>
      </c>
      <c r="Q2454" s="15">
        <v>7.7945560896821683E-2</v>
      </c>
      <c r="S2454" s="15">
        <v>1.0077595164748558</v>
      </c>
      <c r="T2454" s="15">
        <v>0.80933044643714036</v>
      </c>
      <c r="U2454" s="15" t="s">
        <v>1400</v>
      </c>
      <c r="V2454" s="15">
        <v>1.1151406911400314E-2</v>
      </c>
      <c r="W2454" s="15">
        <v>9.1874121449872281E-2</v>
      </c>
    </row>
    <row r="2455" spans="1:23" x14ac:dyDescent="0.2">
      <c r="A2455" s="14">
        <v>0.98977858299999999</v>
      </c>
      <c r="B2455" s="14">
        <v>0.84690957</v>
      </c>
      <c r="C2455" s="14" t="s">
        <v>2508</v>
      </c>
      <c r="D2455" s="14">
        <v>-1.48223E-2</v>
      </c>
      <c r="E2455" s="14">
        <v>7.2162959999999998E-2</v>
      </c>
      <c r="G2455" s="15">
        <v>0.98172478788535911</v>
      </c>
      <c r="H2455" s="15">
        <v>0.89538580454496908</v>
      </c>
      <c r="I2455" s="15" t="s">
        <v>166</v>
      </c>
      <c r="J2455" s="15">
        <v>-2.6609452018424441E-2</v>
      </c>
      <c r="K2455" s="15">
        <v>4.798979520682637E-2</v>
      </c>
      <c r="M2455" s="15">
        <v>1.0108160944607127</v>
      </c>
      <c r="N2455" s="15">
        <v>0.8364302136770726</v>
      </c>
      <c r="O2455" s="15" t="s">
        <v>2421</v>
      </c>
      <c r="P2455" s="15">
        <v>1.5520540520971342E-2</v>
      </c>
      <c r="Q2455" s="15">
        <v>7.7570287910514929E-2</v>
      </c>
      <c r="S2455" s="15">
        <v>1.0223972130884809</v>
      </c>
      <c r="T2455" s="15">
        <v>0.81048788105560576</v>
      </c>
      <c r="U2455" s="15" t="s">
        <v>619</v>
      </c>
      <c r="V2455" s="15">
        <v>3.1955808818409731E-2</v>
      </c>
      <c r="W2455" s="15">
        <v>9.1253474621790787E-2</v>
      </c>
    </row>
    <row r="2456" spans="1:23" x14ac:dyDescent="0.2">
      <c r="A2456" s="14">
        <v>1.0259219639999999</v>
      </c>
      <c r="B2456" s="14">
        <v>0.84696243000000004</v>
      </c>
      <c r="C2456" s="14" t="s">
        <v>2509</v>
      </c>
      <c r="D2456" s="14">
        <v>3.6921000000000002E-2</v>
      </c>
      <c r="E2456" s="14">
        <v>7.2135850000000001E-2</v>
      </c>
      <c r="G2456" s="15">
        <v>1.028523239880802</v>
      </c>
      <c r="H2456" s="15">
        <v>0.89548495378268411</v>
      </c>
      <c r="I2456" s="15" t="s">
        <v>854</v>
      </c>
      <c r="J2456" s="15">
        <v>4.05743924841315E-2</v>
      </c>
      <c r="K2456" s="15">
        <v>4.7941706904900266E-2</v>
      </c>
      <c r="M2456" s="15">
        <v>1.0231709730068532</v>
      </c>
      <c r="N2456" s="15">
        <v>0.83768892677327833</v>
      </c>
      <c r="O2456" s="15" t="s">
        <v>2174</v>
      </c>
      <c r="P2456" s="15">
        <v>3.304724117241601E-2</v>
      </c>
      <c r="Q2456" s="15">
        <v>7.6917225363434316E-2</v>
      </c>
      <c r="S2456" s="15">
        <v>0.98741604038662234</v>
      </c>
      <c r="T2456" s="15">
        <v>0.81096876644283444</v>
      </c>
      <c r="U2456" s="15" t="s">
        <v>1845</v>
      </c>
      <c r="V2456" s="15">
        <v>-1.8270013310206799E-2</v>
      </c>
      <c r="W2456" s="15">
        <v>9.0995871834140915E-2</v>
      </c>
    </row>
    <row r="2457" spans="1:23" x14ac:dyDescent="0.2">
      <c r="A2457" s="14">
        <v>0.96654061199999997</v>
      </c>
      <c r="B2457" s="14">
        <v>0.84712299999999996</v>
      </c>
      <c r="C2457" s="14" t="s">
        <v>2510</v>
      </c>
      <c r="D2457" s="14">
        <v>-4.9097700000000001E-2</v>
      </c>
      <c r="E2457" s="14">
        <v>7.2053530000000005E-2</v>
      </c>
      <c r="G2457" s="15">
        <v>1.0027844269618131</v>
      </c>
      <c r="H2457" s="15">
        <v>0.89574415255964501</v>
      </c>
      <c r="I2457" s="15" t="s">
        <v>604</v>
      </c>
      <c r="J2457" s="15">
        <v>4.0114966979142947E-3</v>
      </c>
      <c r="K2457" s="15">
        <v>4.7816018237898023E-2</v>
      </c>
      <c r="M2457" s="15">
        <v>0.99088361059651275</v>
      </c>
      <c r="N2457" s="15">
        <v>0.83941596396245077</v>
      </c>
      <c r="O2457" s="15" t="s">
        <v>2446</v>
      </c>
      <c r="P2457" s="15">
        <v>-1.3212486795950806E-2</v>
      </c>
      <c r="Q2457" s="15">
        <v>7.6022775659583541E-2</v>
      </c>
      <c r="S2457" s="15">
        <v>1.0177230389571226</v>
      </c>
      <c r="T2457" s="15">
        <v>0.81189010618222113</v>
      </c>
      <c r="U2457" s="15" t="s">
        <v>1967</v>
      </c>
      <c r="V2457" s="15">
        <v>2.5345002781714292E-2</v>
      </c>
      <c r="W2457" s="15">
        <v>9.0502750941729673E-2</v>
      </c>
    </row>
    <row r="2458" spans="1:23" x14ac:dyDescent="0.2">
      <c r="A2458" s="14">
        <v>1.008417855</v>
      </c>
      <c r="B2458" s="14">
        <v>0.84719962999999998</v>
      </c>
      <c r="C2458" s="14" t="s">
        <v>2511</v>
      </c>
      <c r="D2458" s="14">
        <v>1.209357E-2</v>
      </c>
      <c r="E2458" s="14">
        <v>7.2014239999999993E-2</v>
      </c>
      <c r="G2458" s="15">
        <v>0.97768581849496239</v>
      </c>
      <c r="H2458" s="15">
        <v>0.89613463555258566</v>
      </c>
      <c r="I2458" s="15" t="s">
        <v>1791</v>
      </c>
      <c r="J2458" s="15">
        <v>-3.2557168483688677E-2</v>
      </c>
      <c r="K2458" s="15">
        <v>4.7626736894851064E-2</v>
      </c>
      <c r="M2458" s="15">
        <v>1.00989400555839</v>
      </c>
      <c r="N2458" s="15">
        <v>0.84036098537620951</v>
      </c>
      <c r="O2458" s="15" t="s">
        <v>1145</v>
      </c>
      <c r="P2458" s="15">
        <v>1.4203881412906733E-2</v>
      </c>
      <c r="Q2458" s="15">
        <v>7.5534118366438613E-2</v>
      </c>
      <c r="S2458" s="15">
        <v>0.97932297096355814</v>
      </c>
      <c r="T2458" s="15">
        <v>0.81307195083718531</v>
      </c>
      <c r="U2458" s="15" t="s">
        <v>912</v>
      </c>
      <c r="V2458" s="15">
        <v>-3.0143370128439557E-2</v>
      </c>
      <c r="W2458" s="15">
        <v>8.9871020864830273E-2</v>
      </c>
    </row>
    <row r="2459" spans="1:23" x14ac:dyDescent="0.2">
      <c r="A2459" s="14">
        <v>1.018636986</v>
      </c>
      <c r="B2459" s="14">
        <v>0.84766262999999997</v>
      </c>
      <c r="C2459" s="14" t="s">
        <v>2512</v>
      </c>
      <c r="D2459" s="14">
        <v>2.6640009999999999E-2</v>
      </c>
      <c r="E2459" s="14">
        <v>7.1776960000000001E-2</v>
      </c>
      <c r="G2459" s="15">
        <v>0.98474310674924226</v>
      </c>
      <c r="H2459" s="15">
        <v>0.89623774829226444</v>
      </c>
      <c r="I2459" s="15" t="s">
        <v>2032</v>
      </c>
      <c r="J2459" s="15">
        <v>-2.2180681949786511E-2</v>
      </c>
      <c r="K2459" s="15">
        <v>4.7576768155866409E-2</v>
      </c>
      <c r="M2459" s="15">
        <v>0.99361970893044327</v>
      </c>
      <c r="N2459" s="15">
        <v>0.84053386793890728</v>
      </c>
      <c r="O2459" s="15" t="s">
        <v>2030</v>
      </c>
      <c r="P2459" s="15">
        <v>-9.2343044869702025E-3</v>
      </c>
      <c r="Q2459" s="15">
        <v>7.5444782685371359E-2</v>
      </c>
      <c r="S2459" s="15">
        <v>0.98301579333466915</v>
      </c>
      <c r="T2459" s="15">
        <v>0.81413484842626604</v>
      </c>
      <c r="U2459" s="15" t="s">
        <v>1363</v>
      </c>
      <c r="V2459" s="15">
        <v>-2.4713499498951668E-2</v>
      </c>
      <c r="W2459" s="15">
        <v>8.9303655212686267E-2</v>
      </c>
    </row>
    <row r="2460" spans="1:23" x14ac:dyDescent="0.2">
      <c r="A2460" s="14">
        <v>0.97982648500000002</v>
      </c>
      <c r="B2460" s="14">
        <v>0.84770804</v>
      </c>
      <c r="C2460" s="14" t="s">
        <v>2513</v>
      </c>
      <c r="D2460" s="14">
        <v>-2.9401799999999999E-2</v>
      </c>
      <c r="E2460" s="14">
        <v>7.1753700000000004E-2</v>
      </c>
      <c r="G2460" s="15">
        <v>0.99329921282423039</v>
      </c>
      <c r="H2460" s="15">
        <v>0.89757935615478712</v>
      </c>
      <c r="I2460" s="15" t="s">
        <v>588</v>
      </c>
      <c r="J2460" s="15">
        <v>-9.6997267465351398E-3</v>
      </c>
      <c r="K2460" s="15">
        <v>4.6927144513895729E-2</v>
      </c>
      <c r="M2460" s="15">
        <v>1.0288861747369213</v>
      </c>
      <c r="N2460" s="15">
        <v>0.84106394962619113</v>
      </c>
      <c r="O2460" s="15" t="s">
        <v>1279</v>
      </c>
      <c r="P2460" s="15">
        <v>4.1083386288476166E-2</v>
      </c>
      <c r="Q2460" s="15">
        <v>7.5170981712313706E-2</v>
      </c>
      <c r="S2460" s="15">
        <v>0.99378853837614489</v>
      </c>
      <c r="T2460" s="15">
        <v>0.81428137609784923</v>
      </c>
      <c r="U2460" s="15" t="s">
        <v>445</v>
      </c>
      <c r="V2460" s="15">
        <v>-8.9891918836731595E-3</v>
      </c>
      <c r="W2460" s="15">
        <v>8.9225498094833849E-2</v>
      </c>
    </row>
    <row r="2461" spans="1:23" x14ac:dyDescent="0.2">
      <c r="A2461" s="14">
        <v>0.97653052500000004</v>
      </c>
      <c r="B2461" s="14">
        <v>0.84830463</v>
      </c>
      <c r="C2461" s="14" t="s">
        <v>2514</v>
      </c>
      <c r="D2461" s="14">
        <v>-3.4263000000000002E-2</v>
      </c>
      <c r="E2461" s="14">
        <v>7.1448159999999997E-2</v>
      </c>
      <c r="G2461" s="15">
        <v>1.0023599047562888</v>
      </c>
      <c r="H2461" s="15">
        <v>0.89793512870146308</v>
      </c>
      <c r="I2461" s="15"/>
      <c r="J2461" s="15">
        <v>3.4006119051140237E-3</v>
      </c>
      <c r="K2461" s="15">
        <v>4.6755037792218672E-2</v>
      </c>
      <c r="M2461" s="15">
        <v>1.017178206109945</v>
      </c>
      <c r="N2461" s="15">
        <v>0.84195418559096036</v>
      </c>
      <c r="O2461" s="15" t="s">
        <v>2058</v>
      </c>
      <c r="P2461" s="15">
        <v>2.4572456529236879E-2</v>
      </c>
      <c r="Q2461" s="15">
        <v>7.4711539719314449E-2</v>
      </c>
      <c r="S2461" s="15">
        <v>0.98898096347297126</v>
      </c>
      <c r="T2461" s="15">
        <v>0.81648241564858726</v>
      </c>
      <c r="U2461" s="15" t="s">
        <v>988</v>
      </c>
      <c r="V2461" s="15">
        <v>-1.5985343536403577E-2</v>
      </c>
      <c r="W2461" s="15">
        <v>8.8053164104314213E-2</v>
      </c>
    </row>
    <row r="2462" spans="1:23" x14ac:dyDescent="0.2">
      <c r="A2462" s="14">
        <v>0.99714241100000001</v>
      </c>
      <c r="B2462" s="14">
        <v>0.84938840999999998</v>
      </c>
      <c r="C2462" s="14" t="s">
        <v>2515</v>
      </c>
      <c r="D2462" s="14">
        <v>-4.1285000000000002E-3</v>
      </c>
      <c r="E2462" s="14">
        <v>7.0893670000000006E-2</v>
      </c>
      <c r="G2462" s="15">
        <v>1.0064021785504447</v>
      </c>
      <c r="H2462" s="15">
        <v>0.8982428163651347</v>
      </c>
      <c r="I2462" s="15" t="s">
        <v>2486</v>
      </c>
      <c r="J2462" s="15">
        <v>9.2069503232033272E-3</v>
      </c>
      <c r="K2462" s="15">
        <v>4.6606247349538575E-2</v>
      </c>
      <c r="M2462" s="15">
        <v>1.0293551393254687</v>
      </c>
      <c r="N2462" s="15">
        <v>0.84215913437104717</v>
      </c>
      <c r="O2462" s="15" t="s">
        <v>1943</v>
      </c>
      <c r="P2462" s="15">
        <v>4.1740814446520905E-2</v>
      </c>
      <c r="Q2462" s="15">
        <v>7.460583647043105E-2</v>
      </c>
      <c r="S2462" s="15">
        <v>1.0289585912391974</v>
      </c>
      <c r="T2462" s="15">
        <v>0.82019733642851311</v>
      </c>
      <c r="U2462" s="15" t="s">
        <v>2125</v>
      </c>
      <c r="V2462" s="15">
        <v>4.1184924490465652E-2</v>
      </c>
      <c r="W2462" s="15">
        <v>8.6081645407321203E-2</v>
      </c>
    </row>
    <row r="2463" spans="1:23" x14ac:dyDescent="0.2">
      <c r="A2463" s="14">
        <v>1.0114148220000001</v>
      </c>
      <c r="B2463" s="14">
        <v>0.84948385999999998</v>
      </c>
      <c r="C2463" s="14" t="s">
        <v>2516</v>
      </c>
      <c r="D2463" s="14">
        <v>1.637483E-2</v>
      </c>
      <c r="E2463" s="14">
        <v>7.0844870000000004E-2</v>
      </c>
      <c r="G2463" s="15">
        <v>1.0036728853253543</v>
      </c>
      <c r="H2463" s="15">
        <v>0.89854847843899843</v>
      </c>
      <c r="I2463" s="15" t="s">
        <v>397</v>
      </c>
      <c r="J2463" s="15">
        <v>5.2891461660000416E-3</v>
      </c>
      <c r="K2463" s="15">
        <v>4.6458486890468532E-2</v>
      </c>
      <c r="M2463" s="15">
        <v>0.98558203689240054</v>
      </c>
      <c r="N2463" s="15">
        <v>0.8422744277745452</v>
      </c>
      <c r="O2463" s="15" t="s">
        <v>2526</v>
      </c>
      <c r="P2463" s="15">
        <v>-2.0952133012843294E-2</v>
      </c>
      <c r="Q2463" s="15">
        <v>7.4546384687775455E-2</v>
      </c>
      <c r="S2463" s="15">
        <v>0.98993953999969919</v>
      </c>
      <c r="T2463" s="15">
        <v>0.82102549711448281</v>
      </c>
      <c r="U2463" s="15" t="s">
        <v>1905</v>
      </c>
      <c r="V2463" s="15">
        <v>-1.4587678792257756E-2</v>
      </c>
      <c r="W2463" s="15">
        <v>8.5643355567305332E-2</v>
      </c>
    </row>
    <row r="2464" spans="1:23" x14ac:dyDescent="0.2">
      <c r="A2464" s="14">
        <v>1.0422890460000001</v>
      </c>
      <c r="B2464" s="14">
        <v>0.84954934000000004</v>
      </c>
      <c r="C2464" s="14" t="s">
        <v>2517</v>
      </c>
      <c r="D2464" s="14">
        <v>5.9755419999999997E-2</v>
      </c>
      <c r="E2464" s="14">
        <v>7.0811390000000002E-2</v>
      </c>
      <c r="G2464" s="15">
        <v>1.0048022949245228</v>
      </c>
      <c r="H2464" s="15">
        <v>0.89863086572064077</v>
      </c>
      <c r="I2464" s="15" t="s">
        <v>481</v>
      </c>
      <c r="J2464" s="15">
        <v>6.9116643983552356E-3</v>
      </c>
      <c r="K2464" s="15">
        <v>4.6418668558550105E-2</v>
      </c>
      <c r="M2464" s="15">
        <v>0.96905219790187958</v>
      </c>
      <c r="N2464" s="15">
        <v>0.84243219212893394</v>
      </c>
      <c r="O2464" s="15" t="s">
        <v>2641</v>
      </c>
      <c r="P2464" s="15">
        <v>-4.5353716526692026E-2</v>
      </c>
      <c r="Q2464" s="15">
        <v>7.4465045672491861E-2</v>
      </c>
      <c r="S2464" s="15">
        <v>1.0086225914023135</v>
      </c>
      <c r="T2464" s="15">
        <v>0.82270405838138205</v>
      </c>
      <c r="U2464" s="15" t="s">
        <v>2509</v>
      </c>
      <c r="V2464" s="15">
        <v>1.2386444644512863E-2</v>
      </c>
      <c r="W2464" s="15">
        <v>8.475636032320584E-2</v>
      </c>
    </row>
    <row r="2465" spans="1:23" x14ac:dyDescent="0.2">
      <c r="A2465" s="14">
        <v>0.98906186100000004</v>
      </c>
      <c r="B2465" s="14">
        <v>0.85028358000000004</v>
      </c>
      <c r="C2465" s="14" t="s">
        <v>2518</v>
      </c>
      <c r="D2465" s="14">
        <v>-1.5867300000000001E-2</v>
      </c>
      <c r="E2465" s="14">
        <v>7.0436209999999999E-2</v>
      </c>
      <c r="G2465" s="15">
        <v>0.99102928791003297</v>
      </c>
      <c r="H2465" s="15">
        <v>0.89917554394427368</v>
      </c>
      <c r="I2465" s="15" t="s">
        <v>1773</v>
      </c>
      <c r="J2465" s="15">
        <v>-1.3000400847751453E-2</v>
      </c>
      <c r="K2465" s="15">
        <v>4.6155513690592578E-2</v>
      </c>
      <c r="M2465" s="15">
        <v>1.0142813276552445</v>
      </c>
      <c r="N2465" s="15">
        <v>0.84249545678936466</v>
      </c>
      <c r="O2465" s="15" t="s">
        <v>930</v>
      </c>
      <c r="P2465" s="15">
        <v>2.0457863110987351E-2</v>
      </c>
      <c r="Q2465" s="15">
        <v>7.4432432411079608E-2</v>
      </c>
      <c r="S2465" s="15">
        <v>0.99117270293794579</v>
      </c>
      <c r="T2465" s="15">
        <v>0.82283384151840777</v>
      </c>
      <c r="U2465" s="15" t="s">
        <v>2037</v>
      </c>
      <c r="V2465" s="15">
        <v>-1.2791638924521528E-2</v>
      </c>
      <c r="W2465" s="15">
        <v>8.4687854942230217E-2</v>
      </c>
    </row>
    <row r="2466" spans="1:23" x14ac:dyDescent="0.2">
      <c r="A2466" s="14">
        <v>0.98610425899999998</v>
      </c>
      <c r="B2466" s="14">
        <v>0.85046717000000005</v>
      </c>
      <c r="C2466" s="16">
        <v>45544</v>
      </c>
      <c r="D2466" s="14">
        <v>-2.0187900000000002E-2</v>
      </c>
      <c r="E2466" s="14">
        <v>7.0342450000000001E-2</v>
      </c>
      <c r="G2466" s="15">
        <v>0.98849156853647402</v>
      </c>
      <c r="H2466" s="15">
        <v>0.90019057958312376</v>
      </c>
      <c r="I2466" s="15" t="s">
        <v>1655</v>
      </c>
      <c r="J2466" s="15">
        <v>-1.6699434529736518E-2</v>
      </c>
      <c r="K2466" s="15">
        <v>4.5665536228103903E-2</v>
      </c>
      <c r="M2466" s="15">
        <v>1.0190110820463305</v>
      </c>
      <c r="N2466" s="15">
        <v>0.84399825493888903</v>
      </c>
      <c r="O2466" s="15" t="s">
        <v>144</v>
      </c>
      <c r="P2466" s="15">
        <v>2.7169741323497563E-2</v>
      </c>
      <c r="Q2466" s="15">
        <v>7.3658451325997285E-2</v>
      </c>
      <c r="S2466" s="15">
        <v>0.99196406443165386</v>
      </c>
      <c r="T2466" s="15">
        <v>0.82284332966272178</v>
      </c>
      <c r="U2466" s="15" t="s">
        <v>1852</v>
      </c>
      <c r="V2466" s="15">
        <v>-1.1640237385395765E-2</v>
      </c>
      <c r="W2466" s="15">
        <v>8.4682847096473723E-2</v>
      </c>
    </row>
    <row r="2467" spans="1:23" x14ac:dyDescent="0.2">
      <c r="A2467" s="14">
        <v>1.0052619469999999</v>
      </c>
      <c r="B2467" s="14">
        <v>0.85086687999999999</v>
      </c>
      <c r="C2467" s="14" t="s">
        <v>2519</v>
      </c>
      <c r="D2467" s="14">
        <v>7.5714800000000002E-3</v>
      </c>
      <c r="E2467" s="14">
        <v>7.013838E-2</v>
      </c>
      <c r="G2467" s="15">
        <v>1.0064462512046919</v>
      </c>
      <c r="H2467" s="15">
        <v>0.90104053791287742</v>
      </c>
      <c r="I2467" s="15" t="s">
        <v>1603</v>
      </c>
      <c r="J2467" s="15">
        <v>9.2701278568829704E-3</v>
      </c>
      <c r="K2467" s="15">
        <v>4.5255669624898909E-2</v>
      </c>
      <c r="M2467" s="15">
        <v>0.95619241963756019</v>
      </c>
      <c r="N2467" s="15">
        <v>0.84404984632889857</v>
      </c>
      <c r="O2467" s="15" t="s">
        <v>2399</v>
      </c>
      <c r="P2467" s="15">
        <v>-6.4627126343199032E-2</v>
      </c>
      <c r="Q2467" s="15">
        <v>7.3631904859714686E-2</v>
      </c>
      <c r="S2467" s="15">
        <v>1.0031938374867084</v>
      </c>
      <c r="T2467" s="15">
        <v>0.82353826147607034</v>
      </c>
      <c r="U2467" s="15" t="s">
        <v>1427</v>
      </c>
      <c r="V2467" s="15">
        <v>4.6003909572623902E-3</v>
      </c>
      <c r="W2467" s="15">
        <v>8.431621876269689E-2</v>
      </c>
    </row>
    <row r="2468" spans="1:23" x14ac:dyDescent="0.2">
      <c r="A2468" s="14">
        <v>0.98028645000000003</v>
      </c>
      <c r="B2468" s="14">
        <v>0.85126871999999998</v>
      </c>
      <c r="C2468" s="14" t="s">
        <v>2520</v>
      </c>
      <c r="D2468" s="14">
        <v>-2.8724699999999999E-2</v>
      </c>
      <c r="E2468" s="14">
        <v>6.9933319999999993E-2</v>
      </c>
      <c r="G2468" s="15">
        <v>1.0100857807746086</v>
      </c>
      <c r="H2468" s="15">
        <v>0.90143920926170695</v>
      </c>
      <c r="I2468" s="15" t="s">
        <v>1993</v>
      </c>
      <c r="J2468" s="15">
        <v>1.4477817970200218E-2</v>
      </c>
      <c r="K2468" s="15">
        <v>4.5063555655258623E-2</v>
      </c>
      <c r="M2468" s="15">
        <v>0.99625402145391551</v>
      </c>
      <c r="N2468" s="15">
        <v>0.84451590635989071</v>
      </c>
      <c r="O2468" s="15" t="s">
        <v>474</v>
      </c>
      <c r="P2468" s="15">
        <v>-5.4144522259979766E-3</v>
      </c>
      <c r="Q2468" s="15">
        <v>7.3392166129359518E-2</v>
      </c>
      <c r="S2468" s="15">
        <v>0.98874679936645515</v>
      </c>
      <c r="T2468" s="15">
        <v>0.82421060264149071</v>
      </c>
      <c r="U2468" s="15" t="s">
        <v>441</v>
      </c>
      <c r="V2468" s="15">
        <v>-1.6326975385995052E-2</v>
      </c>
      <c r="W2468" s="15">
        <v>8.3961803013231473E-2</v>
      </c>
    </row>
    <row r="2469" spans="1:23" x14ac:dyDescent="0.2">
      <c r="A2469" s="14">
        <v>0.99411510800000003</v>
      </c>
      <c r="B2469" s="14">
        <v>0.85188246999999995</v>
      </c>
      <c r="C2469" s="14" t="s">
        <v>2521</v>
      </c>
      <c r="D2469" s="14">
        <v>-8.5152000000000005E-3</v>
      </c>
      <c r="E2469" s="14">
        <v>6.9620319999999999E-2</v>
      </c>
      <c r="G2469" s="15">
        <v>1.0102111106515232</v>
      </c>
      <c r="H2469" s="15">
        <v>0.90169246276986748</v>
      </c>
      <c r="I2469" s="15" t="s">
        <v>2324</v>
      </c>
      <c r="J2469" s="15">
        <v>1.4656814228521671E-2</v>
      </c>
      <c r="K2469" s="15">
        <v>4.4941560569102708E-2</v>
      </c>
      <c r="M2469" s="15">
        <v>1.0048162912734471</v>
      </c>
      <c r="N2469" s="15">
        <v>0.84509466671944122</v>
      </c>
      <c r="O2469" s="15" t="s">
        <v>1302</v>
      </c>
      <c r="P2469" s="15">
        <v>6.9317602148675226E-3</v>
      </c>
      <c r="Q2469" s="15">
        <v>7.3094639060894528E-2</v>
      </c>
      <c r="S2469" s="15">
        <v>1.0104926331991559</v>
      </c>
      <c r="T2469" s="15">
        <v>0.82693185216578635</v>
      </c>
      <c r="U2469" s="15" t="s">
        <v>772</v>
      </c>
      <c r="V2469" s="15">
        <v>1.5058804067192351E-2</v>
      </c>
      <c r="W2469" s="15">
        <v>8.253027938075265E-2</v>
      </c>
    </row>
    <row r="2470" spans="1:23" x14ac:dyDescent="0.2">
      <c r="A2470" s="14">
        <v>1.017536089</v>
      </c>
      <c r="B2470" s="14">
        <v>0.85207321999999996</v>
      </c>
      <c r="C2470" s="14" t="s">
        <v>2522</v>
      </c>
      <c r="D2470" s="14">
        <v>2.5079959999999998E-2</v>
      </c>
      <c r="E2470" s="14">
        <v>6.9523080000000001E-2</v>
      </c>
      <c r="G2470" s="15">
        <v>1.0212673723650709</v>
      </c>
      <c r="H2470" s="15">
        <v>0.90197011270848748</v>
      </c>
      <c r="I2470" s="15" t="s">
        <v>1859</v>
      </c>
      <c r="J2470" s="15">
        <v>3.0360619679910172E-2</v>
      </c>
      <c r="K2470" s="15">
        <v>4.4807852813743949E-2</v>
      </c>
      <c r="M2470" s="15">
        <v>0.98967365101345783</v>
      </c>
      <c r="N2470" s="15">
        <v>0.84584912887798036</v>
      </c>
      <c r="O2470" s="15" t="s">
        <v>2422</v>
      </c>
      <c r="P2470" s="15">
        <v>-1.4975225941292252E-2</v>
      </c>
      <c r="Q2470" s="15">
        <v>7.2707093626381156E-2</v>
      </c>
      <c r="S2470" s="15">
        <v>1.0199139449715364</v>
      </c>
      <c r="T2470" s="15">
        <v>0.82727229905807886</v>
      </c>
      <c r="U2470" s="15" t="s">
        <v>757</v>
      </c>
      <c r="V2470" s="15">
        <v>2.8447430235716952E-2</v>
      </c>
      <c r="W2470" s="15">
        <v>8.235151763761242E-2</v>
      </c>
    </row>
    <row r="2471" spans="1:23" x14ac:dyDescent="0.2">
      <c r="A2471" s="14">
        <v>0.98362111399999996</v>
      </c>
      <c r="B2471" s="14">
        <v>0.85250548999999998</v>
      </c>
      <c r="C2471" s="14" t="s">
        <v>2523</v>
      </c>
      <c r="D2471" s="14">
        <v>-2.38254E-2</v>
      </c>
      <c r="E2471" s="14">
        <v>6.9302810000000006E-2</v>
      </c>
      <c r="G2471" s="15">
        <v>0.99696679919512077</v>
      </c>
      <c r="H2471" s="15">
        <v>0.90254481433368416</v>
      </c>
      <c r="I2471" s="15" t="s">
        <v>1819</v>
      </c>
      <c r="J2471" s="15">
        <v>-4.3826338286852336E-3</v>
      </c>
      <c r="K2471" s="15">
        <v>4.4531224730194156E-2</v>
      </c>
      <c r="M2471" s="15">
        <v>1.016776021827843</v>
      </c>
      <c r="N2471" s="15">
        <v>0.84736992653738463</v>
      </c>
      <c r="O2471" s="15" t="s">
        <v>1260</v>
      </c>
      <c r="P2471" s="15">
        <v>2.4001913427622881E-2</v>
      </c>
      <c r="Q2471" s="15">
        <v>7.1926953328453752E-2</v>
      </c>
      <c r="S2471" s="15">
        <v>0.98665382173919092</v>
      </c>
      <c r="T2471" s="15">
        <v>0.82745886337006591</v>
      </c>
      <c r="U2471" s="15" t="s">
        <v>2610</v>
      </c>
      <c r="V2471" s="15">
        <v>-1.938410672550803E-2</v>
      </c>
      <c r="W2471" s="15">
        <v>8.2253587709900822E-2</v>
      </c>
    </row>
    <row r="2472" spans="1:23" x14ac:dyDescent="0.2">
      <c r="A2472" s="14">
        <v>0.99236662200000003</v>
      </c>
      <c r="B2472" s="14">
        <v>0.85262439000000001</v>
      </c>
      <c r="C2472" s="14" t="s">
        <v>2524</v>
      </c>
      <c r="D2472" s="14">
        <v>-1.1054899999999999E-2</v>
      </c>
      <c r="E2472" s="14">
        <v>6.9242250000000005E-2</v>
      </c>
      <c r="G2472" s="15">
        <v>1.0080496647418484</v>
      </c>
      <c r="H2472" s="15">
        <v>0.90363532002387947</v>
      </c>
      <c r="I2472" s="15" t="s">
        <v>1789</v>
      </c>
      <c r="J2472" s="15">
        <v>1.1566719504183373E-2</v>
      </c>
      <c r="K2472" s="15">
        <v>4.4006802329267181E-2</v>
      </c>
      <c r="M2472" s="15">
        <v>1.0207597119559992</v>
      </c>
      <c r="N2472" s="15">
        <v>0.84994174953716461</v>
      </c>
      <c r="O2472" s="15" t="s">
        <v>2391</v>
      </c>
      <c r="P2472" s="15">
        <v>2.9643294062306487E-2</v>
      </c>
      <c r="Q2472" s="15">
        <v>7.0610837487410497E-2</v>
      </c>
      <c r="S2472" s="15">
        <v>0.98580226173208196</v>
      </c>
      <c r="T2472" s="15">
        <v>0.82781239910769644</v>
      </c>
      <c r="U2472" s="15" t="s">
        <v>913</v>
      </c>
      <c r="V2472" s="15">
        <v>-2.0629803890477579E-2</v>
      </c>
      <c r="W2472" s="15">
        <v>8.2068072953711102E-2</v>
      </c>
    </row>
    <row r="2473" spans="1:23" x14ac:dyDescent="0.2">
      <c r="A2473" s="14">
        <v>1.0094862840000001</v>
      </c>
      <c r="B2473" s="14">
        <v>0.85340660000000002</v>
      </c>
      <c r="C2473" s="14" t="s">
        <v>2525</v>
      </c>
      <c r="D2473" s="14">
        <v>1.3621309999999999E-2</v>
      </c>
      <c r="E2473" s="14">
        <v>6.8844000000000002E-2</v>
      </c>
      <c r="G2473" s="15">
        <v>1.0040665544931582</v>
      </c>
      <c r="H2473" s="15">
        <v>0.90401800672971322</v>
      </c>
      <c r="I2473" s="15" t="s">
        <v>1155</v>
      </c>
      <c r="J2473" s="15">
        <v>5.8549014150689064E-3</v>
      </c>
      <c r="K2473" s="15">
        <v>4.3822918921243667E-2</v>
      </c>
      <c r="M2473" s="15">
        <v>1.014422092040475</v>
      </c>
      <c r="N2473" s="15">
        <v>0.85038296353800713</v>
      </c>
      <c r="O2473" s="15" t="s">
        <v>1811</v>
      </c>
      <c r="P2473" s="15">
        <v>2.0658069882327199E-2</v>
      </c>
      <c r="Q2473" s="15">
        <v>7.0385448996927905E-2</v>
      </c>
      <c r="S2473" s="15">
        <v>0.98772293882874296</v>
      </c>
      <c r="T2473" s="15">
        <v>0.82972615746370937</v>
      </c>
      <c r="U2473" s="15" t="s">
        <v>2002</v>
      </c>
      <c r="V2473" s="15">
        <v>-1.7821679427147016E-2</v>
      </c>
      <c r="W2473" s="15">
        <v>8.1065218377890866E-2</v>
      </c>
    </row>
    <row r="2474" spans="1:23" x14ac:dyDescent="0.2">
      <c r="A2474" s="14">
        <v>0.98696015800000003</v>
      </c>
      <c r="B2474" s="14">
        <v>0.85375590999999995</v>
      </c>
      <c r="C2474" s="14" t="s">
        <v>2526</v>
      </c>
      <c r="D2474" s="14">
        <v>-1.89362E-2</v>
      </c>
      <c r="E2474" s="14">
        <v>6.8666279999999996E-2</v>
      </c>
      <c r="G2474" s="15">
        <v>1.0073108977717173</v>
      </c>
      <c r="H2474" s="15">
        <v>0.90414148853320986</v>
      </c>
      <c r="I2474" s="15" t="s">
        <v>149</v>
      </c>
      <c r="J2474" s="15">
        <v>1.0509027385220745E-2</v>
      </c>
      <c r="K2474" s="15">
        <v>4.3763601735898106E-2</v>
      </c>
      <c r="M2474" s="15">
        <v>0.99276836624416609</v>
      </c>
      <c r="N2474" s="15">
        <v>0.85046626333394637</v>
      </c>
      <c r="O2474" s="15" t="s">
        <v>1790</v>
      </c>
      <c r="P2474" s="15">
        <v>-1.047094898976683E-2</v>
      </c>
      <c r="Q2474" s="15">
        <v>7.0342909492335209E-2</v>
      </c>
      <c r="S2474" s="15">
        <v>0.9937033455967762</v>
      </c>
      <c r="T2474" s="15">
        <v>0.82996886368041434</v>
      </c>
      <c r="U2474" s="15" t="s">
        <v>1228</v>
      </c>
      <c r="V2474" s="15">
        <v>-9.1128725903780825E-3</v>
      </c>
      <c r="W2474" s="15">
        <v>8.0938199895522603E-2</v>
      </c>
    </row>
    <row r="2475" spans="1:23" x14ac:dyDescent="0.2">
      <c r="A2475" s="14">
        <v>1.0132820010000001</v>
      </c>
      <c r="B2475" s="14">
        <v>0.85592102999999997</v>
      </c>
      <c r="C2475" s="14" t="s">
        <v>2527</v>
      </c>
      <c r="D2475" s="14">
        <v>1.9035739999999999E-2</v>
      </c>
      <c r="E2475" s="14">
        <v>6.7566299999999996E-2</v>
      </c>
      <c r="G2475" s="15">
        <v>0.98633821366716445</v>
      </c>
      <c r="H2475" s="15">
        <v>0.90468640116799048</v>
      </c>
      <c r="I2475" s="15" t="s">
        <v>1322</v>
      </c>
      <c r="J2475" s="15">
        <v>-1.984566581554971E-2</v>
      </c>
      <c r="K2475" s="15">
        <v>4.3501937750163533E-2</v>
      </c>
      <c r="M2475" s="15">
        <v>0.98140323916819239</v>
      </c>
      <c r="N2475" s="15">
        <v>0.85076539859428824</v>
      </c>
      <c r="O2475" s="15" t="s">
        <v>1920</v>
      </c>
      <c r="P2475" s="15">
        <v>-2.7082061789581797E-2</v>
      </c>
      <c r="Q2475" s="15">
        <v>7.0190181563323129E-2</v>
      </c>
      <c r="S2475" s="15">
        <v>1.0135377296963375</v>
      </c>
      <c r="T2475" s="15">
        <v>0.83255652238361277</v>
      </c>
      <c r="U2475" s="15" t="s">
        <v>2701</v>
      </c>
      <c r="V2475" s="15">
        <v>1.9399795201105526E-2</v>
      </c>
      <c r="W2475" s="15">
        <v>7.958627250509441E-2</v>
      </c>
    </row>
    <row r="2476" spans="1:23" x14ac:dyDescent="0.2">
      <c r="A2476" s="14">
        <v>0.99037301700000002</v>
      </c>
      <c r="B2476" s="14">
        <v>0.85807405000000003</v>
      </c>
      <c r="C2476" s="14" t="s">
        <v>2528</v>
      </c>
      <c r="D2476" s="14">
        <v>-1.3956100000000001E-2</v>
      </c>
      <c r="E2476" s="14">
        <v>6.6475229999999996E-2</v>
      </c>
      <c r="G2476" s="15">
        <v>1.0142739691490397</v>
      </c>
      <c r="H2476" s="15">
        <v>0.90539618662143417</v>
      </c>
      <c r="I2476" s="15" t="s">
        <v>657</v>
      </c>
      <c r="J2476" s="15">
        <v>2.0447396469602908E-2</v>
      </c>
      <c r="K2476" s="15">
        <v>4.3161339013238605E-2</v>
      </c>
      <c r="M2476" s="15">
        <v>1.0123089688446829</v>
      </c>
      <c r="N2476" s="15">
        <v>0.85181636119489479</v>
      </c>
      <c r="O2476" s="15" t="s">
        <v>2133</v>
      </c>
      <c r="P2476" s="15">
        <v>1.7649685080938362E-2</v>
      </c>
      <c r="Q2476" s="15">
        <v>6.9654022505496266E-2</v>
      </c>
      <c r="S2476" s="15">
        <v>0.99660247982081918</v>
      </c>
      <c r="T2476" s="15">
        <v>0.83287799067174273</v>
      </c>
      <c r="U2476" s="15" t="s">
        <v>319</v>
      </c>
      <c r="V2476" s="15">
        <v>-4.9099310397610592E-3</v>
      </c>
      <c r="W2476" s="15">
        <v>7.9418614270223939E-2</v>
      </c>
    </row>
    <row r="2477" spans="1:23" x14ac:dyDescent="0.2">
      <c r="A2477" s="14">
        <v>1.012570298</v>
      </c>
      <c r="B2477" s="14">
        <v>0.85854850000000005</v>
      </c>
      <c r="C2477" s="14" t="s">
        <v>2529</v>
      </c>
      <c r="D2477" s="14">
        <v>1.8022070000000001E-2</v>
      </c>
      <c r="E2477" s="14">
        <v>6.6235169999999996E-2</v>
      </c>
      <c r="G2477" s="15">
        <v>1.012129217959165</v>
      </c>
      <c r="H2477" s="15">
        <v>0.90574956661759431</v>
      </c>
      <c r="I2477" s="15" t="s">
        <v>830</v>
      </c>
      <c r="J2477" s="15">
        <v>1.7393489842670307E-2</v>
      </c>
      <c r="K2477" s="15">
        <v>4.2991865094289337E-2</v>
      </c>
      <c r="M2477" s="15">
        <v>0.99293275684521232</v>
      </c>
      <c r="N2477" s="15">
        <v>0.85255143639415998</v>
      </c>
      <c r="O2477" s="15" t="s">
        <v>1390</v>
      </c>
      <c r="P2477" s="15">
        <v>-1.0232075674259022E-2</v>
      </c>
      <c r="Q2477" s="15">
        <v>6.9279409557433877E-2</v>
      </c>
      <c r="S2477" s="15">
        <v>0.98305467651146472</v>
      </c>
      <c r="T2477" s="15">
        <v>0.83306566879515809</v>
      </c>
      <c r="U2477" s="15" t="s">
        <v>1130</v>
      </c>
      <c r="V2477" s="15">
        <v>-2.4656434844144381E-2</v>
      </c>
      <c r="W2477" s="15">
        <v>7.9320762733342862E-2</v>
      </c>
    </row>
    <row r="2478" spans="1:23" x14ac:dyDescent="0.2">
      <c r="A2478" s="14">
        <v>1.00755003</v>
      </c>
      <c r="B2478" s="14">
        <v>0.85877508999999996</v>
      </c>
      <c r="C2478" s="14" t="s">
        <v>2530</v>
      </c>
      <c r="D2478" s="14">
        <v>1.085148E-2</v>
      </c>
      <c r="E2478" s="14">
        <v>6.6120559999999995E-2</v>
      </c>
      <c r="G2478" s="15">
        <v>1.0159070864646431</v>
      </c>
      <c r="H2478" s="15">
        <v>0.90625170521951093</v>
      </c>
      <c r="I2478" s="15" t="s">
        <v>2125</v>
      </c>
      <c r="J2478" s="15">
        <v>2.2768461139276358E-2</v>
      </c>
      <c r="K2478" s="15">
        <v>4.2751163243871487E-2</v>
      </c>
      <c r="M2478" s="15">
        <v>0.9970507232029554</v>
      </c>
      <c r="N2478" s="15">
        <v>0.85309058743225963</v>
      </c>
      <c r="O2478" s="15" t="s">
        <v>469</v>
      </c>
      <c r="P2478" s="15">
        <v>-4.2611938226411201E-3</v>
      </c>
      <c r="Q2478" s="15">
        <v>6.9004849801885135E-2</v>
      </c>
      <c r="S2478" s="15">
        <v>1.0063375827637497</v>
      </c>
      <c r="T2478" s="15">
        <v>0.8333981219626091</v>
      </c>
      <c r="U2478" s="15" t="s">
        <v>2183</v>
      </c>
      <c r="V2478" s="15">
        <v>9.1143481667295585E-3</v>
      </c>
      <c r="W2478" s="15">
        <v>7.9147482547080927E-2</v>
      </c>
    </row>
    <row r="2479" spans="1:23" x14ac:dyDescent="0.2">
      <c r="A2479" s="14">
        <v>0.98853392399999995</v>
      </c>
      <c r="B2479" s="14">
        <v>0.85966704000000005</v>
      </c>
      <c r="C2479" s="14" t="s">
        <v>2531</v>
      </c>
      <c r="D2479" s="14">
        <v>-1.6637599999999999E-2</v>
      </c>
      <c r="E2479" s="14">
        <v>6.5669720000000001E-2</v>
      </c>
      <c r="G2479" s="15">
        <v>1.0140340658230158</v>
      </c>
      <c r="H2479" s="15">
        <v>0.90669204049730867</v>
      </c>
      <c r="I2479" s="15" t="s">
        <v>458</v>
      </c>
      <c r="J2479" s="15">
        <v>2.0106119568467796E-2</v>
      </c>
      <c r="K2479" s="15">
        <v>4.2540196758510659E-2</v>
      </c>
      <c r="M2479" s="15">
        <v>0.97848332570198349</v>
      </c>
      <c r="N2479" s="15">
        <v>0.85352135332794121</v>
      </c>
      <c r="O2479" s="15" t="s">
        <v>1646</v>
      </c>
      <c r="P2479" s="15">
        <v>-3.1380828738426389E-2</v>
      </c>
      <c r="Q2479" s="15">
        <v>6.8785609269235062E-2</v>
      </c>
      <c r="S2479" s="15">
        <v>0.96767911868608425</v>
      </c>
      <c r="T2479" s="15">
        <v>0.83514600132978201</v>
      </c>
      <c r="U2479" s="15" t="s">
        <v>1618</v>
      </c>
      <c r="V2479" s="15">
        <v>-4.7399364149885409E-2</v>
      </c>
      <c r="W2479" s="15">
        <v>7.8237593942680525E-2</v>
      </c>
    </row>
    <row r="2480" spans="1:23" x14ac:dyDescent="0.2">
      <c r="A2480" s="14">
        <v>0.99183628300000004</v>
      </c>
      <c r="B2480" s="14">
        <v>0.86009089000000005</v>
      </c>
      <c r="C2480" s="14" t="s">
        <v>2532</v>
      </c>
      <c r="D2480" s="14">
        <v>-1.1826100000000001E-2</v>
      </c>
      <c r="E2480" s="14">
        <v>6.5455650000000004E-2</v>
      </c>
      <c r="G2480" s="15">
        <v>1.0241576309070346</v>
      </c>
      <c r="H2480" s="15">
        <v>0.90695321334061041</v>
      </c>
      <c r="I2480" s="15" t="s">
        <v>803</v>
      </c>
      <c r="J2480" s="15">
        <v>3.4437781574307019E-2</v>
      </c>
      <c r="K2480" s="15">
        <v>4.2415116150588072E-2</v>
      </c>
      <c r="M2480" s="15">
        <v>0.98427902415944624</v>
      </c>
      <c r="N2480" s="15">
        <v>0.85497384338308957</v>
      </c>
      <c r="O2480" s="15" t="s">
        <v>2294</v>
      </c>
      <c r="P2480" s="15">
        <v>-2.2860745066141889E-2</v>
      </c>
      <c r="Q2480" s="15">
        <v>6.8047171643936838E-2</v>
      </c>
      <c r="S2480" s="15">
        <v>0.99018148611907209</v>
      </c>
      <c r="T2480" s="15">
        <v>0.83575587590260925</v>
      </c>
      <c r="U2480" s="15" t="s">
        <v>1170</v>
      </c>
      <c r="V2480" s="15">
        <v>-1.4235120071134647E-2</v>
      </c>
      <c r="W2480" s="15">
        <v>7.7920561354468065E-2</v>
      </c>
    </row>
    <row r="2481" spans="1:23" x14ac:dyDescent="0.2">
      <c r="A2481" s="14">
        <v>0.98324023800000004</v>
      </c>
      <c r="B2481" s="14">
        <v>0.86146034999999999</v>
      </c>
      <c r="C2481" s="14" t="s">
        <v>2533</v>
      </c>
      <c r="D2481" s="14">
        <v>-2.4384099999999999E-2</v>
      </c>
      <c r="E2481" s="14">
        <v>6.4764710000000003E-2</v>
      </c>
      <c r="G2481" s="15">
        <v>0.99420318881334546</v>
      </c>
      <c r="H2481" s="15">
        <v>0.90704029307946554</v>
      </c>
      <c r="I2481" s="15" t="s">
        <v>1877</v>
      </c>
      <c r="J2481" s="15">
        <v>-8.3873642905850886E-3</v>
      </c>
      <c r="K2481" s="15">
        <v>4.2373420025474548E-2</v>
      </c>
      <c r="M2481" s="15">
        <v>0.99327736812620682</v>
      </c>
      <c r="N2481" s="15">
        <v>0.85513364022101512</v>
      </c>
      <c r="O2481" s="15" t="s">
        <v>1795</v>
      </c>
      <c r="P2481" s="15">
        <v>-9.7314549344256086E-3</v>
      </c>
      <c r="Q2481" s="15">
        <v>6.7966008458810748E-2</v>
      </c>
      <c r="S2481" s="15">
        <v>1.0130659541324314</v>
      </c>
      <c r="T2481" s="15">
        <v>0.83581027480696146</v>
      </c>
      <c r="U2481" s="15" t="s">
        <v>1393</v>
      </c>
      <c r="V2481" s="15">
        <v>1.8728101683339039E-2</v>
      </c>
      <c r="W2481" s="15">
        <v>7.7892294278133628E-2</v>
      </c>
    </row>
    <row r="2482" spans="1:23" x14ac:dyDescent="0.2">
      <c r="A2482" s="14">
        <v>0.99293732599999995</v>
      </c>
      <c r="B2482" s="14">
        <v>0.86253917000000002</v>
      </c>
      <c r="C2482" s="14"/>
      <c r="D2482" s="14"/>
      <c r="E2482" s="14"/>
      <c r="G2482" s="15">
        <v>0.99226564090509872</v>
      </c>
      <c r="H2482" s="15">
        <v>0.90716507764061194</v>
      </c>
      <c r="I2482" s="15" t="s">
        <v>1955</v>
      </c>
      <c r="J2482" s="15">
        <v>-1.1201696540182505E-2</v>
      </c>
      <c r="K2482" s="15">
        <v>4.2313676793211324E-2</v>
      </c>
      <c r="M2482" s="15">
        <v>1.0252837272451281</v>
      </c>
      <c r="N2482" s="15">
        <v>0.85585466647019337</v>
      </c>
      <c r="O2482" s="15" t="s">
        <v>2698</v>
      </c>
      <c r="P2482" s="15">
        <v>3.6023202654607817E-2</v>
      </c>
      <c r="Q2482" s="15">
        <v>6.7599977038681008E-2</v>
      </c>
      <c r="S2482" s="15">
        <v>1.0034371415084025</v>
      </c>
      <c r="T2482" s="15">
        <v>0.83657250249338966</v>
      </c>
      <c r="U2482" s="15" t="s">
        <v>2601</v>
      </c>
      <c r="V2482" s="15">
        <v>4.9502445286671894E-3</v>
      </c>
      <c r="W2482" s="15">
        <v>7.7496414452552467E-2</v>
      </c>
    </row>
    <row r="2483" spans="1:23" x14ac:dyDescent="0.2">
      <c r="A2483" s="14">
        <v>0.99399705500000002</v>
      </c>
      <c r="B2483" s="14">
        <v>0.86282727000000004</v>
      </c>
      <c r="C2483" s="14" t="s">
        <v>2534</v>
      </c>
      <c r="D2483" s="14">
        <v>-8.6864999999999998E-3</v>
      </c>
      <c r="E2483" s="14">
        <v>6.4076140000000004E-2</v>
      </c>
      <c r="G2483" s="15">
        <v>0.97851518137279192</v>
      </c>
      <c r="H2483" s="15">
        <v>0.90716867628070497</v>
      </c>
      <c r="I2483" s="15" t="s">
        <v>368</v>
      </c>
      <c r="J2483" s="15">
        <v>-3.1333860876021358E-2</v>
      </c>
      <c r="K2483" s="15">
        <v>4.231195399052258E-2</v>
      </c>
      <c r="M2483" s="15">
        <v>0.98323793674583415</v>
      </c>
      <c r="N2483" s="15">
        <v>0.85598296886207359</v>
      </c>
      <c r="O2483" s="15" t="s">
        <v>2709</v>
      </c>
      <c r="P2483" s="15">
        <v>-2.4387513900944093E-2</v>
      </c>
      <c r="Q2483" s="15">
        <v>6.7534876213973305E-2</v>
      </c>
      <c r="S2483" s="15">
        <v>1.0161921305983583</v>
      </c>
      <c r="T2483" s="15">
        <v>0.8377650221886459</v>
      </c>
      <c r="U2483" s="15" t="s">
        <v>2126</v>
      </c>
      <c r="V2483" s="15">
        <v>2.3173197047237491E-2</v>
      </c>
      <c r="W2483" s="15">
        <v>7.6877775972377674E-2</v>
      </c>
    </row>
    <row r="2484" spans="1:23" x14ac:dyDescent="0.2">
      <c r="A2484" s="14">
        <v>0.99237904899999996</v>
      </c>
      <c r="B2484" s="14">
        <v>0.86282988999999999</v>
      </c>
      <c r="C2484" s="14" t="s">
        <v>2535</v>
      </c>
      <c r="D2484" s="14">
        <v>-1.1036799999999999E-2</v>
      </c>
      <c r="E2484" s="14">
        <v>6.4074820000000005E-2</v>
      </c>
      <c r="G2484" s="15">
        <v>0.99335571762549268</v>
      </c>
      <c r="H2484" s="15">
        <v>0.90780456833934631</v>
      </c>
      <c r="I2484" s="15" t="s">
        <v>907</v>
      </c>
      <c r="J2484" s="15">
        <v>-9.6176599564348035E-3</v>
      </c>
      <c r="K2484" s="15">
        <v>4.2007636090220207E-2</v>
      </c>
      <c r="M2484" s="15">
        <v>0.98663889041108865</v>
      </c>
      <c r="N2484" s="15">
        <v>0.85725378432551103</v>
      </c>
      <c r="O2484" s="15" t="s">
        <v>735</v>
      </c>
      <c r="P2484" s="15">
        <v>-1.9405939627312001E-2</v>
      </c>
      <c r="Q2484" s="15">
        <v>6.6890589026597044E-2</v>
      </c>
      <c r="S2484" s="15">
        <v>0.99443935248866766</v>
      </c>
      <c r="T2484" s="15">
        <v>0.83898645859215448</v>
      </c>
      <c r="U2484" s="15" t="s">
        <v>323</v>
      </c>
      <c r="V2484" s="15">
        <v>-8.0447062635632324E-3</v>
      </c>
      <c r="W2484" s="15">
        <v>7.6245048713807675E-2</v>
      </c>
    </row>
    <row r="2485" spans="1:23" x14ac:dyDescent="0.2">
      <c r="A2485" s="14">
        <v>0.98680863900000004</v>
      </c>
      <c r="B2485" s="14">
        <v>0.86283469000000002</v>
      </c>
      <c r="C2485" s="14" t="s">
        <v>2536</v>
      </c>
      <c r="D2485" s="14">
        <v>-1.91577E-2</v>
      </c>
      <c r="E2485" s="14">
        <v>6.4072400000000002E-2</v>
      </c>
      <c r="G2485" s="15">
        <v>0.99063954917773389</v>
      </c>
      <c r="H2485" s="15">
        <v>0.90823713598739886</v>
      </c>
      <c r="I2485" s="15" t="s">
        <v>205</v>
      </c>
      <c r="J2485" s="15">
        <v>-1.3567876233200934E-2</v>
      </c>
      <c r="K2485" s="15">
        <v>4.1800744645266785E-2</v>
      </c>
      <c r="M2485" s="15">
        <v>1.006366173215967</v>
      </c>
      <c r="N2485" s="15">
        <v>0.85726604460474998</v>
      </c>
      <c r="O2485" s="15" t="s">
        <v>1167</v>
      </c>
      <c r="P2485" s="15">
        <v>9.155335126197232E-3</v>
      </c>
      <c r="Q2485" s="15">
        <v>6.6884377874611156E-2</v>
      </c>
      <c r="S2485" s="15">
        <v>1.0201160602402377</v>
      </c>
      <c r="T2485" s="15">
        <v>0.83929018090001795</v>
      </c>
      <c r="U2485" s="15" t="s">
        <v>1717</v>
      </c>
      <c r="V2485" s="15">
        <v>2.8733299263184596E-2</v>
      </c>
      <c r="W2485" s="15">
        <v>7.608785779465628E-2</v>
      </c>
    </row>
    <row r="2486" spans="1:23" x14ac:dyDescent="0.2">
      <c r="A2486" s="14">
        <v>1.016921424</v>
      </c>
      <c r="B2486" s="14">
        <v>0.86357801999999995</v>
      </c>
      <c r="C2486" s="14" t="s">
        <v>2537</v>
      </c>
      <c r="D2486" s="14">
        <v>2.4208210000000001E-2</v>
      </c>
      <c r="E2486" s="14">
        <v>6.3698420000000006E-2</v>
      </c>
      <c r="G2486" s="15">
        <v>0.99075133523543346</v>
      </c>
      <c r="H2486" s="15">
        <v>0.90880424865875109</v>
      </c>
      <c r="I2486" s="15"/>
      <c r="J2486" s="15">
        <v>-1.3405088372891814E-2</v>
      </c>
      <c r="K2486" s="15">
        <v>4.1529651302138648E-2</v>
      </c>
      <c r="M2486" s="15">
        <v>0.99070199526654701</v>
      </c>
      <c r="N2486" s="15">
        <v>0.85745558061789151</v>
      </c>
      <c r="O2486" s="15" t="s">
        <v>1952</v>
      </c>
      <c r="P2486" s="15">
        <v>-1.3476937179370419E-2</v>
      </c>
      <c r="Q2486" s="15">
        <v>6.678836876881375E-2</v>
      </c>
      <c r="S2486" s="15">
        <v>1.0114150918727109</v>
      </c>
      <c r="T2486" s="15">
        <v>0.83932201557338526</v>
      </c>
      <c r="U2486" s="15" t="s">
        <v>617</v>
      </c>
      <c r="V2486" s="15">
        <v>1.6375210973003637E-2</v>
      </c>
      <c r="W2486" s="15">
        <v>7.6071385112035109E-2</v>
      </c>
    </row>
    <row r="2487" spans="1:23" x14ac:dyDescent="0.2">
      <c r="A2487" s="14">
        <v>0.98741723599999998</v>
      </c>
      <c r="B2487" s="14">
        <v>0.86390058000000003</v>
      </c>
      <c r="C2487" s="14" t="s">
        <v>2538</v>
      </c>
      <c r="D2487" s="14">
        <v>-1.8268300000000001E-2</v>
      </c>
      <c r="E2487" s="14">
        <v>6.3536229999999999E-2</v>
      </c>
      <c r="G2487" s="15">
        <v>1.0121058534489806</v>
      </c>
      <c r="H2487" s="15">
        <v>0.90921253816919689</v>
      </c>
      <c r="I2487" s="15" t="s">
        <v>1265</v>
      </c>
      <c r="J2487" s="15">
        <v>1.7360185545700655E-2</v>
      </c>
      <c r="K2487" s="15">
        <v>4.1334583923584856E-2</v>
      </c>
      <c r="M2487" s="15">
        <v>0.98631120048798937</v>
      </c>
      <c r="N2487" s="15">
        <v>0.85748283405822046</v>
      </c>
      <c r="O2487" s="15" t="s">
        <v>762</v>
      </c>
      <c r="P2487" s="15">
        <v>-1.9885177934994069E-2</v>
      </c>
      <c r="Q2487" s="15">
        <v>6.6774565335818784E-2</v>
      </c>
      <c r="S2487" s="15">
        <v>1.0058914238576293</v>
      </c>
      <c r="T2487" s="15">
        <v>0.83996394695522592</v>
      </c>
      <c r="U2487" s="15" t="s">
        <v>2012</v>
      </c>
      <c r="V2487" s="15">
        <v>8.4745887260910691E-3</v>
      </c>
      <c r="W2487" s="15">
        <v>7.5739354383863589E-2</v>
      </c>
    </row>
    <row r="2488" spans="1:23" x14ac:dyDescent="0.2">
      <c r="A2488" s="14">
        <v>0.99537142000000001</v>
      </c>
      <c r="B2488" s="14">
        <v>0.86420284999999997</v>
      </c>
      <c r="C2488" s="14" t="s">
        <v>2539</v>
      </c>
      <c r="D2488" s="14">
        <v>-6.6930999999999996E-3</v>
      </c>
      <c r="E2488" s="14">
        <v>6.3384309999999999E-2</v>
      </c>
      <c r="G2488" s="15">
        <v>1.0026935851575611</v>
      </c>
      <c r="H2488" s="15">
        <v>0.90937308776375847</v>
      </c>
      <c r="I2488" s="15" t="s">
        <v>1458</v>
      </c>
      <c r="J2488" s="15">
        <v>3.8807976627741282E-3</v>
      </c>
      <c r="K2488" s="15">
        <v>4.12579025705853E-2</v>
      </c>
      <c r="M2488" s="15">
        <v>0.97823425430524302</v>
      </c>
      <c r="N2488" s="15">
        <v>0.85830525319905637</v>
      </c>
      <c r="O2488" s="15" t="s">
        <v>2291</v>
      </c>
      <c r="P2488" s="15">
        <v>-3.1748111247171654E-2</v>
      </c>
      <c r="Q2488" s="15">
        <v>6.6358229397035964E-2</v>
      </c>
      <c r="S2488" s="15">
        <v>1.016696814731848</v>
      </c>
      <c r="T2488" s="15">
        <v>0.84222344575390962</v>
      </c>
      <c r="U2488" s="15" t="s">
        <v>2289</v>
      </c>
      <c r="V2488" s="15">
        <v>2.3889522760190841E-2</v>
      </c>
      <c r="W2488" s="15">
        <v>7.4572672889848021E-2</v>
      </c>
    </row>
    <row r="2489" spans="1:23" x14ac:dyDescent="0.2">
      <c r="A2489" s="14">
        <v>1.0118469050000001</v>
      </c>
      <c r="B2489" s="14">
        <v>0.86430386999999997</v>
      </c>
      <c r="C2489" s="14" t="s">
        <v>2540</v>
      </c>
      <c r="D2489" s="14">
        <v>1.6991019999999999E-2</v>
      </c>
      <c r="E2489" s="14">
        <v>6.3333539999999994E-2</v>
      </c>
      <c r="G2489" s="15">
        <v>1.0019104196519966</v>
      </c>
      <c r="H2489" s="15">
        <v>0.90945374677388136</v>
      </c>
      <c r="I2489" s="15" t="s">
        <v>1355</v>
      </c>
      <c r="J2489" s="15">
        <v>2.7535236018147082E-3</v>
      </c>
      <c r="K2489" s="15">
        <v>4.1219383496234809E-2</v>
      </c>
      <c r="M2489" s="15">
        <v>1.0062859402990674</v>
      </c>
      <c r="N2489" s="15">
        <v>0.85880885664700202</v>
      </c>
      <c r="O2489" s="15" t="s">
        <v>445</v>
      </c>
      <c r="P2489" s="15">
        <v>9.0403111430546069E-3</v>
      </c>
      <c r="Q2489" s="15">
        <v>6.6103485459487452E-2</v>
      </c>
      <c r="S2489" s="15">
        <v>0.99139038036146965</v>
      </c>
      <c r="T2489" s="15">
        <v>0.84477536227315397</v>
      </c>
      <c r="U2489" s="15" t="s">
        <v>2436</v>
      </c>
      <c r="V2489" s="15">
        <v>-1.2474834739738002E-2</v>
      </c>
      <c r="W2489" s="15">
        <v>7.325876074876507E-2</v>
      </c>
    </row>
    <row r="2490" spans="1:23" x14ac:dyDescent="0.2">
      <c r="A2490" s="14">
        <v>0.99342068800000005</v>
      </c>
      <c r="B2490" s="14">
        <v>0.86560906000000004</v>
      </c>
      <c r="C2490" s="14" t="s">
        <v>2541</v>
      </c>
      <c r="D2490" s="14">
        <v>-9.5233000000000002E-3</v>
      </c>
      <c r="E2490" s="14">
        <v>6.2678209999999998E-2</v>
      </c>
      <c r="G2490" s="15">
        <v>0.98174821745864616</v>
      </c>
      <c r="H2490" s="15">
        <v>0.91172412161547256</v>
      </c>
      <c r="I2490" s="15" t="s">
        <v>968</v>
      </c>
      <c r="J2490" s="15">
        <v>-2.6575021466946552E-2</v>
      </c>
      <c r="K2490" s="15">
        <v>4.0136554857176404E-2</v>
      </c>
      <c r="M2490" s="15">
        <v>1.0065293824120198</v>
      </c>
      <c r="N2490" s="15">
        <v>0.85981535236858908</v>
      </c>
      <c r="O2490" s="15" t="s">
        <v>1526</v>
      </c>
      <c r="P2490" s="15">
        <v>9.389287749949177E-3</v>
      </c>
      <c r="Q2490" s="15">
        <v>6.5594804637205698E-2</v>
      </c>
      <c r="S2490" s="15">
        <v>0.98757958170739357</v>
      </c>
      <c r="T2490" s="15">
        <v>0.84552562731615599</v>
      </c>
      <c r="U2490" s="15" t="s">
        <v>2667</v>
      </c>
      <c r="V2490" s="15">
        <v>-1.8031085942108435E-2</v>
      </c>
      <c r="W2490" s="15">
        <v>7.2873224691523408E-2</v>
      </c>
    </row>
    <row r="2491" spans="1:23" x14ac:dyDescent="0.2">
      <c r="A2491" s="14">
        <v>1.0081736370000001</v>
      </c>
      <c r="B2491" s="14">
        <v>0.86619250000000003</v>
      </c>
      <c r="C2491" s="14" t="s">
        <v>2542</v>
      </c>
      <c r="D2491" s="14">
        <v>1.174413E-2</v>
      </c>
      <c r="E2491" s="14">
        <v>6.2385580000000003E-2</v>
      </c>
      <c r="G2491" s="15">
        <v>1.0248409951236253</v>
      </c>
      <c r="H2491" s="15">
        <v>0.9130984261262558</v>
      </c>
      <c r="I2491" s="15" t="s">
        <v>2066</v>
      </c>
      <c r="J2491" s="15">
        <v>3.5400091836915136E-2</v>
      </c>
      <c r="K2491" s="15">
        <v>3.9482405795867891E-2</v>
      </c>
      <c r="M2491" s="15">
        <v>1.003124412595461</v>
      </c>
      <c r="N2491" s="15">
        <v>0.86054633527248581</v>
      </c>
      <c r="O2491" s="15" t="s">
        <v>815</v>
      </c>
      <c r="P2491" s="15">
        <v>4.5005474290955661E-3</v>
      </c>
      <c r="Q2491" s="15">
        <v>6.5225740546888525E-2</v>
      </c>
      <c r="S2491" s="15">
        <v>1.0159474620565025</v>
      </c>
      <c r="T2491" s="15">
        <v>0.84651994082456605</v>
      </c>
      <c r="U2491" s="15" t="s">
        <v>1695</v>
      </c>
      <c r="V2491" s="15">
        <v>2.2825797592024535E-2</v>
      </c>
      <c r="W2491" s="15">
        <v>7.2362807090696174E-2</v>
      </c>
    </row>
    <row r="2492" spans="1:23" x14ac:dyDescent="0.2">
      <c r="A2492" s="14">
        <v>0.99012088700000001</v>
      </c>
      <c r="B2492" s="14">
        <v>0.86684284</v>
      </c>
      <c r="C2492" s="14" t="s">
        <v>2543</v>
      </c>
      <c r="D2492" s="14">
        <v>-1.43234E-2</v>
      </c>
      <c r="E2492" s="14">
        <v>6.2059629999999998E-2</v>
      </c>
      <c r="G2492" s="15">
        <v>0.99519914636429896</v>
      </c>
      <c r="H2492" s="15">
        <v>0.91438778470019666</v>
      </c>
      <c r="I2492" s="15" t="s">
        <v>1348</v>
      </c>
      <c r="J2492" s="15">
        <v>-6.9428468952544018E-3</v>
      </c>
      <c r="K2492" s="15">
        <v>3.886958431086545E-2</v>
      </c>
      <c r="M2492" s="15">
        <v>0.99230412488050201</v>
      </c>
      <c r="N2492" s="15">
        <v>0.86067764124753587</v>
      </c>
      <c r="O2492" s="15" t="s">
        <v>331</v>
      </c>
      <c r="P2492" s="15">
        <v>-1.1145744221012711E-2</v>
      </c>
      <c r="Q2492" s="15">
        <v>6.5159479024514091E-2</v>
      </c>
      <c r="S2492" s="15">
        <v>1.0115295665734989</v>
      </c>
      <c r="T2492" s="15">
        <v>0.84693820362871119</v>
      </c>
      <c r="U2492" s="15" t="s">
        <v>2534</v>
      </c>
      <c r="V2492" s="15">
        <v>1.6538489867085861E-2</v>
      </c>
      <c r="W2492" s="15">
        <v>7.2148276566733366E-2</v>
      </c>
    </row>
    <row r="2493" spans="1:23" x14ac:dyDescent="0.2">
      <c r="A2493" s="14">
        <v>0.99512496900000003</v>
      </c>
      <c r="B2493" s="14">
        <v>0.86752664000000002</v>
      </c>
      <c r="C2493" s="14" t="s">
        <v>2544</v>
      </c>
      <c r="D2493" s="14">
        <v>-7.0504000000000001E-3</v>
      </c>
      <c r="E2493" s="14">
        <v>6.1717180000000003E-2</v>
      </c>
      <c r="G2493" s="15">
        <v>1.0076525514254162</v>
      </c>
      <c r="H2493" s="15">
        <v>0.91636159082505619</v>
      </c>
      <c r="I2493" s="15" t="s">
        <v>201</v>
      </c>
      <c r="J2493" s="15">
        <v>1.099826905043606E-2</v>
      </c>
      <c r="K2493" s="15">
        <v>3.7933122496953027E-2</v>
      </c>
      <c r="M2493" s="15">
        <v>0.9927710183031031</v>
      </c>
      <c r="N2493" s="15">
        <v>0.86120827400630129</v>
      </c>
      <c r="O2493" s="15" t="s">
        <v>1813</v>
      </c>
      <c r="P2493" s="15">
        <v>-1.0467095012045357E-2</v>
      </c>
      <c r="Q2493" s="15">
        <v>6.4891806370591332E-2</v>
      </c>
      <c r="S2493" s="15">
        <v>1.0071049254676596</v>
      </c>
      <c r="T2493" s="15">
        <v>0.84719570705672731</v>
      </c>
      <c r="U2493" s="15" t="s">
        <v>1631</v>
      </c>
      <c r="V2493" s="15">
        <v>1.0213998703225714E-2</v>
      </c>
      <c r="W2493" s="15">
        <v>7.20162535690064E-2</v>
      </c>
    </row>
    <row r="2494" spans="1:23" x14ac:dyDescent="0.2">
      <c r="A2494" s="14">
        <v>1.01414301</v>
      </c>
      <c r="B2494" s="14">
        <v>0.86788144</v>
      </c>
      <c r="C2494" s="14" t="s">
        <v>2545</v>
      </c>
      <c r="D2494" s="14">
        <v>2.0261109999999999E-2</v>
      </c>
      <c r="E2494" s="14">
        <v>6.15396E-2</v>
      </c>
      <c r="G2494" s="15">
        <v>1.0055300471693149</v>
      </c>
      <c r="H2494" s="15">
        <v>0.91764484519815293</v>
      </c>
      <c r="I2494" s="15" t="s">
        <v>1995</v>
      </c>
      <c r="J2494" s="15">
        <v>7.9561927864599917E-3</v>
      </c>
      <c r="K2494" s="15">
        <v>3.7325370666733762E-2</v>
      </c>
      <c r="M2494" s="15">
        <v>0.98415530688357944</v>
      </c>
      <c r="N2494" s="15">
        <v>0.86212064419237855</v>
      </c>
      <c r="O2494" s="15" t="s">
        <v>2269</v>
      </c>
      <c r="P2494" s="15">
        <v>-2.3042093560003772E-2</v>
      </c>
      <c r="Q2494" s="15">
        <v>6.4431955241648547E-2</v>
      </c>
      <c r="S2494" s="15">
        <v>1.0120019086565684</v>
      </c>
      <c r="T2494" s="15">
        <v>0.84834455421731836</v>
      </c>
      <c r="U2494" s="15" t="s">
        <v>1787</v>
      </c>
      <c r="V2494" s="15">
        <v>1.7212010987528666E-2</v>
      </c>
      <c r="W2494" s="15">
        <v>7.1427723682521316E-2</v>
      </c>
    </row>
    <row r="2495" spans="1:23" x14ac:dyDescent="0.2">
      <c r="A2495" s="14">
        <v>0.99089076700000001</v>
      </c>
      <c r="B2495" s="14">
        <v>0.86820607999999999</v>
      </c>
      <c r="C2495" s="14" t="s">
        <v>2546</v>
      </c>
      <c r="D2495" s="14">
        <v>-1.32021E-2</v>
      </c>
      <c r="E2495" s="14">
        <v>6.1377180000000003E-2</v>
      </c>
      <c r="G2495" s="15">
        <v>1.0062609990385063</v>
      </c>
      <c r="H2495" s="15">
        <v>0.9188181951438783</v>
      </c>
      <c r="I2495" s="15" t="s">
        <v>1284</v>
      </c>
      <c r="J2495" s="15">
        <v>9.0045528387651501E-3</v>
      </c>
      <c r="K2495" s="15">
        <v>3.6770413158833441E-2</v>
      </c>
      <c r="M2495" s="15">
        <v>0.99325562243121979</v>
      </c>
      <c r="N2495" s="15">
        <v>0.86289405216765336</v>
      </c>
      <c r="O2495" s="15" t="s">
        <v>1628</v>
      </c>
      <c r="P2495" s="15">
        <v>-9.7630400190618534E-3</v>
      </c>
      <c r="Q2495" s="15">
        <v>6.404252454388483E-2</v>
      </c>
      <c r="S2495" s="15">
        <v>0.99141849923066128</v>
      </c>
      <c r="T2495" s="15">
        <v>0.84889365858960952</v>
      </c>
      <c r="U2495" s="15" t="s">
        <v>263</v>
      </c>
      <c r="V2495" s="15">
        <v>-1.2433916067688044E-2</v>
      </c>
      <c r="W2495" s="15">
        <v>7.1146710675159236E-2</v>
      </c>
    </row>
    <row r="2496" spans="1:23" x14ac:dyDescent="0.2">
      <c r="A2496" s="14">
        <v>0.99501544799999997</v>
      </c>
      <c r="B2496" s="14">
        <v>0.86848950999999996</v>
      </c>
      <c r="C2496" s="14" t="s">
        <v>2547</v>
      </c>
      <c r="D2496" s="14">
        <v>-7.2091999999999998E-3</v>
      </c>
      <c r="E2496" s="14">
        <v>6.1235419999999999E-2</v>
      </c>
      <c r="G2496" s="15">
        <v>0.99567344654367274</v>
      </c>
      <c r="H2496" s="15">
        <v>0.91995107558476752</v>
      </c>
      <c r="I2496" s="15" t="s">
        <v>1530</v>
      </c>
      <c r="J2496" s="15">
        <v>-6.2554392408835785E-3</v>
      </c>
      <c r="K2496" s="15">
        <v>3.6235268489820747E-2</v>
      </c>
      <c r="M2496" s="15">
        <v>1.0054969753338212</v>
      </c>
      <c r="N2496" s="15">
        <v>0.86357593368288876</v>
      </c>
      <c r="O2496" s="15" t="s">
        <v>416</v>
      </c>
      <c r="P2496" s="15">
        <v>7.9087418347519381E-3</v>
      </c>
      <c r="Q2496" s="15">
        <v>6.3699469179813797E-2</v>
      </c>
      <c r="S2496" s="15">
        <v>1.0130457862189794</v>
      </c>
      <c r="T2496" s="15">
        <v>0.84946344950486508</v>
      </c>
      <c r="U2496" s="15" t="s">
        <v>1498</v>
      </c>
      <c r="V2496" s="15">
        <v>1.8699380514467959E-2</v>
      </c>
      <c r="W2496" s="15">
        <v>7.0855303104349718E-2</v>
      </c>
    </row>
    <row r="2497" spans="1:23" x14ac:dyDescent="0.2">
      <c r="A2497" s="14">
        <v>0.99226571299999999</v>
      </c>
      <c r="B2497" s="14">
        <v>0.86865912999999995</v>
      </c>
      <c r="C2497" s="14" t="s">
        <v>2548</v>
      </c>
      <c r="D2497" s="14">
        <v>-1.1201600000000001E-2</v>
      </c>
      <c r="E2497" s="14">
        <v>6.1150610000000001E-2</v>
      </c>
      <c r="G2497" s="15">
        <v>0.98236514442603229</v>
      </c>
      <c r="H2497" s="15">
        <v>0.92089707330881043</v>
      </c>
      <c r="I2497" s="15" t="s">
        <v>2636</v>
      </c>
      <c r="J2497" s="15">
        <v>-2.5668721939658048E-2</v>
      </c>
      <c r="K2497" s="15">
        <v>3.5788907253716015E-2</v>
      </c>
      <c r="M2497" s="15">
        <v>1.0056431654054618</v>
      </c>
      <c r="N2497" s="15">
        <v>0.86620363356383323</v>
      </c>
      <c r="O2497" s="15" t="s">
        <v>490</v>
      </c>
      <c r="P2497" s="15">
        <v>8.1184812631311821E-3</v>
      </c>
      <c r="Q2497" s="15">
        <v>6.2379998817429512E-2</v>
      </c>
      <c r="S2497" s="15">
        <v>1.0039119327327575</v>
      </c>
      <c r="T2497" s="15">
        <v>0.85238265021672321</v>
      </c>
      <c r="U2497" s="15" t="s">
        <v>2596</v>
      </c>
      <c r="V2497" s="15">
        <v>5.6327157205471367E-3</v>
      </c>
      <c r="W2497" s="15">
        <v>6.9365398694840971E-2</v>
      </c>
    </row>
    <row r="2498" spans="1:23" x14ac:dyDescent="0.2">
      <c r="A2498" s="14">
        <v>0.95306917000000002</v>
      </c>
      <c r="B2498" s="14">
        <v>0.86910827999999996</v>
      </c>
      <c r="C2498" s="14" t="s">
        <v>2549</v>
      </c>
      <c r="D2498" s="14">
        <v>-6.9347199999999998E-2</v>
      </c>
      <c r="E2498" s="14">
        <v>6.0926109999999999E-2</v>
      </c>
      <c r="G2498" s="15">
        <v>0.99631623410911563</v>
      </c>
      <c r="H2498" s="15">
        <v>0.92316544897700314</v>
      </c>
      <c r="I2498" s="15" t="s">
        <v>1096</v>
      </c>
      <c r="J2498" s="15">
        <v>-5.3243636693547829E-3</v>
      </c>
      <c r="K2498" s="15">
        <v>3.4720458087204073E-2</v>
      </c>
      <c r="M2498" s="15">
        <v>0.99453509370960402</v>
      </c>
      <c r="N2498" s="15">
        <v>0.86634130050800773</v>
      </c>
      <c r="O2498" s="15" t="s">
        <v>2430</v>
      </c>
      <c r="P2498" s="15">
        <v>-7.9058152033746609E-3</v>
      </c>
      <c r="Q2498" s="15">
        <v>6.2310981277802671E-2</v>
      </c>
      <c r="S2498" s="15">
        <v>0.98093368254951785</v>
      </c>
      <c r="T2498" s="15">
        <v>0.85370802494755704</v>
      </c>
      <c r="U2498" s="15" t="s">
        <v>1477</v>
      </c>
      <c r="V2498" s="15">
        <v>-2.7772490645717799E-2</v>
      </c>
      <c r="W2498" s="15">
        <v>6.8690636144145015E-2</v>
      </c>
    </row>
    <row r="2499" spans="1:23" x14ac:dyDescent="0.2">
      <c r="A2499" s="14">
        <v>0.97690618900000004</v>
      </c>
      <c r="B2499" s="14">
        <v>0.86960132999999995</v>
      </c>
      <c r="C2499" s="14" t="s">
        <v>2550</v>
      </c>
      <c r="D2499" s="14">
        <v>-3.3708099999999998E-2</v>
      </c>
      <c r="E2499" s="14">
        <v>6.0679799999999999E-2</v>
      </c>
      <c r="G2499" s="15">
        <v>1.0107507279661998</v>
      </c>
      <c r="H2499" s="15">
        <v>0.92369195178616215</v>
      </c>
      <c r="I2499" s="15" t="s">
        <v>856</v>
      </c>
      <c r="J2499" s="15">
        <v>1.5427242672529437E-2</v>
      </c>
      <c r="K2499" s="15">
        <v>3.4472840408844914E-2</v>
      </c>
      <c r="M2499" s="15">
        <v>0.98696832436916304</v>
      </c>
      <c r="N2499" s="15">
        <v>0.86647540753122965</v>
      </c>
      <c r="O2499" s="15" t="s">
        <v>2184</v>
      </c>
      <c r="P2499" s="15">
        <v>-1.892431112649472E-2</v>
      </c>
      <c r="Q2499" s="15">
        <v>6.2243759003206826E-2</v>
      </c>
      <c r="S2499" s="15">
        <v>0.99234647142706667</v>
      </c>
      <c r="T2499" s="15">
        <v>0.85455412462030622</v>
      </c>
      <c r="U2499" s="15" t="s">
        <v>1488</v>
      </c>
      <c r="V2499" s="15">
        <v>-1.1084178570262362E-2</v>
      </c>
      <c r="W2499" s="15">
        <v>6.8260425301908317E-2</v>
      </c>
    </row>
    <row r="2500" spans="1:23" x14ac:dyDescent="0.2">
      <c r="A2500" s="14">
        <v>0.98552217099999995</v>
      </c>
      <c r="B2500" s="14">
        <v>0.87041162000000005</v>
      </c>
      <c r="C2500" s="14" t="s">
        <v>2551</v>
      </c>
      <c r="D2500" s="14">
        <v>-2.1039800000000001E-2</v>
      </c>
      <c r="E2500" s="14">
        <v>6.027532E-2</v>
      </c>
      <c r="G2500" s="15">
        <v>0.99395166929980394</v>
      </c>
      <c r="H2500" s="15">
        <v>0.9242149283243315</v>
      </c>
      <c r="I2500" s="15" t="s">
        <v>1286</v>
      </c>
      <c r="J2500" s="15">
        <v>-8.7523921507924839E-3</v>
      </c>
      <c r="K2500" s="15">
        <v>3.42270208459651E-2</v>
      </c>
      <c r="M2500" s="15">
        <v>0.99264826553341123</v>
      </c>
      <c r="N2500" s="15">
        <v>0.86668631313186917</v>
      </c>
      <c r="O2500" s="15" t="s">
        <v>2098</v>
      </c>
      <c r="P2500" s="15">
        <v>-1.0645490390550285E-2</v>
      </c>
      <c r="Q2500" s="15">
        <v>6.2138061839554601E-2</v>
      </c>
      <c r="S2500" s="15">
        <v>1.0059034441608898</v>
      </c>
      <c r="T2500" s="15">
        <v>0.85507941553153932</v>
      </c>
      <c r="U2500" s="15" t="s">
        <v>1420</v>
      </c>
      <c r="V2500" s="15">
        <v>8.4918286864665866E-3</v>
      </c>
      <c r="W2500" s="15">
        <v>6.7993548282987551E-2</v>
      </c>
    </row>
    <row r="2501" spans="1:23" x14ac:dyDescent="0.2">
      <c r="A2501" s="14">
        <v>1.0183554610000001</v>
      </c>
      <c r="B2501" s="14">
        <v>0.87052220000000002</v>
      </c>
      <c r="C2501" s="14" t="s">
        <v>2552</v>
      </c>
      <c r="D2501" s="14">
        <v>2.6241230000000001E-2</v>
      </c>
      <c r="E2501" s="14">
        <v>6.022015E-2</v>
      </c>
      <c r="G2501" s="15">
        <v>1.0117872330141595</v>
      </c>
      <c r="H2501" s="15">
        <v>0.92424598613921205</v>
      </c>
      <c r="I2501" s="15" t="s">
        <v>2412</v>
      </c>
      <c r="J2501" s="15">
        <v>1.6905940083710248E-2</v>
      </c>
      <c r="K2501" s="15">
        <v>3.4212426826131279E-2</v>
      </c>
      <c r="M2501" s="15">
        <v>0.99428428756809817</v>
      </c>
      <c r="N2501" s="15">
        <v>0.86718044170018926</v>
      </c>
      <c r="O2501" s="15" t="s">
        <v>2061</v>
      </c>
      <c r="P2501" s="15">
        <v>-8.2696861329315304E-3</v>
      </c>
      <c r="Q2501" s="15">
        <v>6.1890525728969643E-2</v>
      </c>
      <c r="S2501" s="15">
        <v>0.99471193297249394</v>
      </c>
      <c r="T2501" s="15">
        <v>0.85648792330101475</v>
      </c>
      <c r="U2501" s="15" t="s">
        <v>1303</v>
      </c>
      <c r="V2501" s="15">
        <v>-7.6493109835811682E-3</v>
      </c>
      <c r="W2501" s="15">
        <v>6.727875631867565E-2</v>
      </c>
    </row>
    <row r="2502" spans="1:23" x14ac:dyDescent="0.2">
      <c r="A2502" s="14">
        <v>0.98394057599999996</v>
      </c>
      <c r="B2502" s="14">
        <v>0.87163575999999998</v>
      </c>
      <c r="C2502" s="14" t="s">
        <v>2553</v>
      </c>
      <c r="D2502" s="14">
        <v>-2.33569E-2</v>
      </c>
      <c r="E2502" s="14">
        <v>5.9664960000000003E-2</v>
      </c>
      <c r="G2502" s="15">
        <v>1.003540914284057</v>
      </c>
      <c r="H2502" s="15">
        <v>0.92433174776164484</v>
      </c>
      <c r="I2502" s="15" t="s">
        <v>1552</v>
      </c>
      <c r="J2502" s="15">
        <v>5.0994364627966306E-3</v>
      </c>
      <c r="K2502" s="15">
        <v>3.4172130117234155E-2</v>
      </c>
      <c r="M2502" s="15">
        <v>1.0177344156466623</v>
      </c>
      <c r="N2502" s="15">
        <v>0.86905942752817644</v>
      </c>
      <c r="O2502" s="15" t="s">
        <v>2001</v>
      </c>
      <c r="P2502" s="15">
        <v>2.5361129960932701E-2</v>
      </c>
      <c r="Q2502" s="15">
        <v>6.0950524857305621E-2</v>
      </c>
      <c r="S2502" s="15">
        <v>1.0111151442944077</v>
      </c>
      <c r="T2502" s="15">
        <v>0.85681432850753791</v>
      </c>
      <c r="U2502" s="15" t="s">
        <v>358</v>
      </c>
      <c r="V2502" s="15">
        <v>1.5947298569837551E-2</v>
      </c>
      <c r="W2502" s="15">
        <v>6.7113279408080484E-2</v>
      </c>
    </row>
    <row r="2503" spans="1:23" x14ac:dyDescent="0.2">
      <c r="A2503" s="14">
        <v>0.98919134799999997</v>
      </c>
      <c r="B2503" s="14">
        <v>0.87183336</v>
      </c>
      <c r="C2503" s="14" t="s">
        <v>2554</v>
      </c>
      <c r="D2503" s="14">
        <v>-1.5678500000000001E-2</v>
      </c>
      <c r="E2503" s="14">
        <v>5.9566519999999998E-2</v>
      </c>
      <c r="G2503" s="15">
        <v>1.0157288177448649</v>
      </c>
      <c r="H2503" s="15">
        <v>0.92465210978118062</v>
      </c>
      <c r="I2503" s="15" t="s">
        <v>2042</v>
      </c>
      <c r="J2503" s="15">
        <v>2.2515278570394957E-2</v>
      </c>
      <c r="K2503" s="15">
        <v>3.4021635067620334E-2</v>
      </c>
      <c r="M2503" s="15">
        <v>1.0054712262993046</v>
      </c>
      <c r="N2503" s="15">
        <v>0.87038660545777013</v>
      </c>
      <c r="O2503" s="15" t="s">
        <v>2306</v>
      </c>
      <c r="P2503" s="15">
        <v>7.8717964426004323E-3</v>
      </c>
      <c r="Q2503" s="15">
        <v>6.0287801033462658E-2</v>
      </c>
      <c r="S2503" s="15">
        <v>1.00749479980713</v>
      </c>
      <c r="T2503" s="15">
        <v>0.85927259260777278</v>
      </c>
      <c r="U2503" s="15" t="s">
        <v>1530</v>
      </c>
      <c r="V2503" s="15">
        <v>1.0772392289891014E-2</v>
      </c>
      <c r="W2503" s="15">
        <v>6.5869040260395056E-2</v>
      </c>
    </row>
    <row r="2504" spans="1:23" x14ac:dyDescent="0.2">
      <c r="A2504" s="14">
        <v>0.99050822500000002</v>
      </c>
      <c r="B2504" s="14">
        <v>0.87259953999999995</v>
      </c>
      <c r="C2504" s="14" t="s">
        <v>2555</v>
      </c>
      <c r="D2504" s="14">
        <v>-1.37591E-2</v>
      </c>
      <c r="E2504" s="14">
        <v>5.9185019999999998E-2</v>
      </c>
      <c r="G2504" s="15">
        <v>1.0075729721019198</v>
      </c>
      <c r="H2504" s="15">
        <v>0.92625131294128926</v>
      </c>
      <c r="I2504" s="15" t="s">
        <v>1816</v>
      </c>
      <c r="J2504" s="15">
        <v>1.0884327762887908E-2</v>
      </c>
      <c r="K2504" s="15">
        <v>3.3271163409103549E-2</v>
      </c>
      <c r="M2504" s="15">
        <v>0.99403730438414806</v>
      </c>
      <c r="N2504" s="15">
        <v>0.87103616190735345</v>
      </c>
      <c r="O2504" s="15" t="s">
        <v>304</v>
      </c>
      <c r="P2504" s="15">
        <v>-8.6281004034828024E-3</v>
      </c>
      <c r="Q2504" s="15">
        <v>5.9963814463276179E-2</v>
      </c>
      <c r="S2504" s="15">
        <v>1.0215661059563637</v>
      </c>
      <c r="T2504" s="15">
        <v>0.86001375253974499</v>
      </c>
      <c r="U2504" s="15" t="s">
        <v>938</v>
      </c>
      <c r="V2504" s="15">
        <v>3.0782564472132037E-2</v>
      </c>
      <c r="W2504" s="15">
        <v>6.5494603867631576E-2</v>
      </c>
    </row>
    <row r="2505" spans="1:23" x14ac:dyDescent="0.2">
      <c r="A2505" s="14">
        <v>0.98356666500000001</v>
      </c>
      <c r="B2505" s="14">
        <v>0.87330068999999999</v>
      </c>
      <c r="C2505" s="14" t="s">
        <v>2556</v>
      </c>
      <c r="D2505" s="14">
        <v>-2.3905300000000001E-2</v>
      </c>
      <c r="E2505" s="14">
        <v>5.8836189999999997E-2</v>
      </c>
      <c r="G2505" s="15">
        <v>0.99621426429365834</v>
      </c>
      <c r="H2505" s="15">
        <v>0.92634484240952086</v>
      </c>
      <c r="I2505" s="15" t="s">
        <v>1917</v>
      </c>
      <c r="J2505" s="15">
        <v>-5.4720265004401308E-3</v>
      </c>
      <c r="K2505" s="15">
        <v>3.3227312155428519E-2</v>
      </c>
      <c r="M2505" s="15">
        <v>0.99610420345578232</v>
      </c>
      <c r="N2505" s="15">
        <v>0.87130445204733231</v>
      </c>
      <c r="O2505" s="15"/>
      <c r="P2505" s="15"/>
      <c r="Q2505" s="15"/>
      <c r="S2505" s="15">
        <v>0.98953705963990513</v>
      </c>
      <c r="T2505" s="15">
        <v>0.86001434340952554</v>
      </c>
      <c r="U2505" s="15" t="s">
        <v>1313</v>
      </c>
      <c r="V2505" s="15">
        <v>-1.5174355520073183E-2</v>
      </c>
      <c r="W2505" s="15">
        <v>6.5494305487057647E-2</v>
      </c>
    </row>
    <row r="2506" spans="1:23" x14ac:dyDescent="0.2">
      <c r="A2506" s="14">
        <v>0.99206436399999998</v>
      </c>
      <c r="B2506" s="14">
        <v>0.87348444000000003</v>
      </c>
      <c r="C2506" s="14" t="s">
        <v>2557</v>
      </c>
      <c r="D2506" s="14">
        <v>-1.14944E-2</v>
      </c>
      <c r="E2506" s="14">
        <v>5.8744829999999998E-2</v>
      </c>
      <c r="G2506" s="15">
        <v>0.99322995694586691</v>
      </c>
      <c r="H2506" s="15">
        <v>0.9265171765100555</v>
      </c>
      <c r="I2506" s="15" t="s">
        <v>1760</v>
      </c>
      <c r="J2506" s="15">
        <v>-9.8003193920682026E-3</v>
      </c>
      <c r="K2506" s="15">
        <v>3.3146524974993562E-2</v>
      </c>
      <c r="M2506" s="15">
        <v>1.0076739208286167</v>
      </c>
      <c r="N2506" s="15">
        <v>0.87194175126256468</v>
      </c>
      <c r="O2506" s="15" t="s">
        <v>648</v>
      </c>
      <c r="P2506" s="15">
        <v>1.1028864125179283E-2</v>
      </c>
      <c r="Q2506" s="15">
        <v>5.95125264782062E-2</v>
      </c>
      <c r="S2506" s="15">
        <v>0.99302024170836656</v>
      </c>
      <c r="T2506" s="15">
        <v>0.86064302388846903</v>
      </c>
      <c r="U2506" s="15" t="s">
        <v>1257</v>
      </c>
      <c r="V2506" s="15">
        <v>-1.0104968961865485E-2</v>
      </c>
      <c r="W2506" s="15">
        <v>6.5176947156196152E-2</v>
      </c>
    </row>
    <row r="2507" spans="1:23" x14ac:dyDescent="0.2">
      <c r="A2507" s="14">
        <v>1.0123045349999999</v>
      </c>
      <c r="B2507" s="14">
        <v>0.87500047999999997</v>
      </c>
      <c r="C2507" s="14" t="s">
        <v>2558</v>
      </c>
      <c r="D2507" s="14">
        <v>1.7643369999999998E-2</v>
      </c>
      <c r="E2507" s="14">
        <v>5.7991710000000002E-2</v>
      </c>
      <c r="G2507" s="15">
        <v>1.0055290378471478</v>
      </c>
      <c r="H2507" s="15">
        <v>0.92690588804850593</v>
      </c>
      <c r="I2507" s="15" t="s">
        <v>831</v>
      </c>
      <c r="J2507" s="15">
        <v>7.9547446499073707E-3</v>
      </c>
      <c r="K2507" s="15">
        <v>3.296435903360178E-2</v>
      </c>
      <c r="M2507" s="15">
        <v>0.99054339485568133</v>
      </c>
      <c r="N2507" s="15">
        <v>0.87216516237877617</v>
      </c>
      <c r="O2507" s="15" t="s">
        <v>1430</v>
      </c>
      <c r="P2507" s="15">
        <v>-1.3707915157028714E-2</v>
      </c>
      <c r="Q2507" s="15">
        <v>5.9401264703210298E-2</v>
      </c>
      <c r="S2507" s="15">
        <v>1.0157653887714202</v>
      </c>
      <c r="T2507" s="15">
        <v>0.86089248498766602</v>
      </c>
      <c r="U2507" s="15" t="s">
        <v>2559</v>
      </c>
      <c r="V2507" s="15">
        <v>2.2567221459021475E-2</v>
      </c>
      <c r="W2507" s="15">
        <v>6.5051083264303727E-2</v>
      </c>
    </row>
    <row r="2508" spans="1:23" x14ac:dyDescent="0.2">
      <c r="A2508" s="14">
        <v>1.0070639779999999</v>
      </c>
      <c r="B2508" s="14">
        <v>0.87585816999999999</v>
      </c>
      <c r="C2508" s="14" t="s">
        <v>2559</v>
      </c>
      <c r="D2508" s="14">
        <v>1.0155340000000001E-2</v>
      </c>
      <c r="E2508" s="14">
        <v>5.756621E-2</v>
      </c>
      <c r="G2508" s="15">
        <v>1.0075165560883199</v>
      </c>
      <c r="H2508" s="15">
        <v>0.92725436132695638</v>
      </c>
      <c r="I2508" s="15" t="s">
        <v>2001</v>
      </c>
      <c r="J2508" s="15">
        <v>1.0803546138121503E-2</v>
      </c>
      <c r="K2508" s="15">
        <v>3.2801115296978031E-2</v>
      </c>
      <c r="M2508" s="15">
        <v>0.99050023569113588</v>
      </c>
      <c r="N2508" s="15">
        <v>0.87334080360416455</v>
      </c>
      <c r="O2508" s="15" t="s">
        <v>2424</v>
      </c>
      <c r="P2508" s="15">
        <v>-1.377077648093736E-2</v>
      </c>
      <c r="Q2508" s="15">
        <v>5.8816248571453296E-2</v>
      </c>
      <c r="S2508" s="15">
        <v>0.98994146968382357</v>
      </c>
      <c r="T2508" s="15">
        <v>0.86163527378747107</v>
      </c>
      <c r="U2508" s="15" t="s">
        <v>1481</v>
      </c>
      <c r="V2508" s="15">
        <v>-1.4584866556872793E-2</v>
      </c>
      <c r="W2508" s="15">
        <v>6.467653011666738E-2</v>
      </c>
    </row>
    <row r="2509" spans="1:23" x14ac:dyDescent="0.2">
      <c r="A2509" s="14">
        <v>1.028661617</v>
      </c>
      <c r="B2509" s="14">
        <v>0.87589079000000003</v>
      </c>
      <c r="C2509" s="14" t="s">
        <v>2560</v>
      </c>
      <c r="D2509" s="14">
        <v>4.0768480000000003E-2</v>
      </c>
      <c r="E2509" s="14">
        <v>5.7550039999999997E-2</v>
      </c>
      <c r="G2509" s="15">
        <v>0.97724779926263838</v>
      </c>
      <c r="H2509" s="15">
        <v>0.92790124207817337</v>
      </c>
      <c r="I2509" s="15" t="s">
        <v>2374</v>
      </c>
      <c r="J2509" s="15">
        <v>-3.3203664281932097E-2</v>
      </c>
      <c r="K2509" s="15">
        <v>3.2498243935057319E-2</v>
      </c>
      <c r="M2509" s="15">
        <v>1.0093527742990476</v>
      </c>
      <c r="N2509" s="15">
        <v>0.87562846969184727</v>
      </c>
      <c r="O2509" s="15" t="s">
        <v>1007</v>
      </c>
      <c r="P2509" s="15">
        <v>1.3430492364757006E-2</v>
      </c>
      <c r="Q2509" s="15">
        <v>5.7680126467894444E-2</v>
      </c>
      <c r="S2509" s="15">
        <v>1.0050026590908852</v>
      </c>
      <c r="T2509" s="15">
        <v>0.86285668814787586</v>
      </c>
      <c r="U2509" s="15" t="s">
        <v>250</v>
      </c>
      <c r="V2509" s="15">
        <v>7.1993185705304759E-3</v>
      </c>
      <c r="W2509" s="15">
        <v>6.4061330258098986E-2</v>
      </c>
    </row>
    <row r="2510" spans="1:23" x14ac:dyDescent="0.2">
      <c r="A2510" s="14">
        <v>0.99307155000000003</v>
      </c>
      <c r="B2510" s="14">
        <v>0.87996850999999998</v>
      </c>
      <c r="C2510" s="14" t="s">
        <v>2561</v>
      </c>
      <c r="D2510" s="14">
        <v>-1.00304E-2</v>
      </c>
      <c r="E2510" s="14">
        <v>5.5532869999999998E-2</v>
      </c>
      <c r="G2510" s="15">
        <v>1.0069043230275818</v>
      </c>
      <c r="H2510" s="15">
        <v>0.92859027624142665</v>
      </c>
      <c r="I2510" s="15" t="s">
        <v>2202</v>
      </c>
      <c r="J2510" s="15">
        <v>9.926603651128749E-3</v>
      </c>
      <c r="K2510" s="15">
        <v>3.2175868372625469E-2</v>
      </c>
      <c r="M2510" s="15">
        <v>0.9955357210764274</v>
      </c>
      <c r="N2510" s="15">
        <v>0.87636619931399018</v>
      </c>
      <c r="O2510" s="15" t="s">
        <v>2094</v>
      </c>
      <c r="P2510" s="15">
        <v>-6.4550122964388539E-3</v>
      </c>
      <c r="Q2510" s="15">
        <v>5.7314381150699978E-2</v>
      </c>
      <c r="S2510" s="15">
        <v>1.0094435555353478</v>
      </c>
      <c r="T2510" s="15">
        <v>0.86485412429489672</v>
      </c>
      <c r="U2510" s="15" t="s">
        <v>1651</v>
      </c>
      <c r="V2510" s="15">
        <v>1.3560242590244241E-2</v>
      </c>
      <c r="W2510" s="15">
        <v>6.3057139189953385E-2</v>
      </c>
    </row>
    <row r="2511" spans="1:23" x14ac:dyDescent="0.2">
      <c r="A2511" s="14">
        <v>1.0230002389999999</v>
      </c>
      <c r="B2511" s="14">
        <v>0.88043077000000003</v>
      </c>
      <c r="C2511" s="14" t="s">
        <v>2562</v>
      </c>
      <c r="D2511" s="14">
        <v>3.2806479999999999E-2</v>
      </c>
      <c r="E2511" s="14">
        <v>5.530479E-2</v>
      </c>
      <c r="G2511" s="15">
        <v>1.005202119542751</v>
      </c>
      <c r="H2511" s="15">
        <v>0.92918887852770737</v>
      </c>
      <c r="I2511" s="15" t="s">
        <v>626</v>
      </c>
      <c r="J2511" s="15">
        <v>7.4856183632314348E-3</v>
      </c>
      <c r="K2511" s="15">
        <v>3.1895996916305319E-2</v>
      </c>
      <c r="M2511" s="15">
        <v>0.99120891346584306</v>
      </c>
      <c r="N2511" s="15">
        <v>0.87707842370145706</v>
      </c>
      <c r="O2511" s="15" t="s">
        <v>2163</v>
      </c>
      <c r="P2511" s="15">
        <v>-1.2738933886703501E-2</v>
      </c>
      <c r="Q2511" s="15">
        <v>5.6961572588279753E-2</v>
      </c>
      <c r="S2511" s="15">
        <v>1.015725652098483</v>
      </c>
      <c r="T2511" s="15">
        <v>0.8653220509573355</v>
      </c>
      <c r="U2511" s="15" t="s">
        <v>749</v>
      </c>
      <c r="V2511" s="15">
        <v>2.2510782223167682E-2</v>
      </c>
      <c r="W2511" s="15">
        <v>6.2822229039999858E-2</v>
      </c>
    </row>
    <row r="2512" spans="1:23" x14ac:dyDescent="0.2">
      <c r="A2512" s="14">
        <v>0.99462694900000004</v>
      </c>
      <c r="B2512" s="14">
        <v>0.88246553999999999</v>
      </c>
      <c r="C2512" s="14" t="s">
        <v>2563</v>
      </c>
      <c r="D2512" s="14">
        <v>-7.7726000000000002E-3</v>
      </c>
      <c r="E2512" s="14">
        <v>5.4302250000000003E-2</v>
      </c>
      <c r="G2512" s="15">
        <v>1.0021748107379684</v>
      </c>
      <c r="H2512" s="15">
        <v>0.9294873173433944</v>
      </c>
      <c r="I2512" s="15" t="s">
        <v>1247</v>
      </c>
      <c r="J2512" s="15">
        <v>3.134181774446959E-3</v>
      </c>
      <c r="K2512" s="15">
        <v>3.17565317074213E-2</v>
      </c>
      <c r="M2512" s="15">
        <v>1.0165506991045661</v>
      </c>
      <c r="N2512" s="15">
        <v>0.8777022111122883</v>
      </c>
      <c r="O2512" s="15" t="s">
        <v>2447</v>
      </c>
      <c r="P2512" s="15">
        <v>2.3682169459813569E-2</v>
      </c>
      <c r="Q2512" s="15">
        <v>5.6652807564958677E-2</v>
      </c>
      <c r="S2512" s="15">
        <v>0.99319946550938476</v>
      </c>
      <c r="T2512" s="15">
        <v>0.86602954657465581</v>
      </c>
      <c r="U2512" s="15" t="s">
        <v>2163</v>
      </c>
      <c r="V2512" s="15">
        <v>-9.8446097592048924E-3</v>
      </c>
      <c r="W2512" s="15">
        <v>6.2467290782382397E-2</v>
      </c>
    </row>
    <row r="2513" spans="1:23" x14ac:dyDescent="0.2">
      <c r="A2513" s="14">
        <v>0.99462354900000005</v>
      </c>
      <c r="B2513" s="14">
        <v>0.88396461000000004</v>
      </c>
      <c r="C2513" s="14" t="s">
        <v>2564</v>
      </c>
      <c r="D2513" s="14">
        <v>-7.7774999999999997E-3</v>
      </c>
      <c r="E2513" s="14">
        <v>5.3565120000000001E-2</v>
      </c>
      <c r="G2513" s="15">
        <v>1.0107257549668385</v>
      </c>
      <c r="H2513" s="15">
        <v>0.9310217943629403</v>
      </c>
      <c r="I2513" s="15" t="s">
        <v>760</v>
      </c>
      <c r="J2513" s="15">
        <v>1.5391597021797682E-2</v>
      </c>
      <c r="K2513" s="15">
        <v>3.1040152465730168E-2</v>
      </c>
      <c r="M2513" s="15">
        <v>1.0098490472132164</v>
      </c>
      <c r="N2513" s="15">
        <v>0.87772060729686241</v>
      </c>
      <c r="O2513" s="15" t="s">
        <v>841</v>
      </c>
      <c r="P2513" s="15">
        <v>1.4139654251387126E-2</v>
      </c>
      <c r="Q2513" s="15">
        <v>5.6643705072539054E-2</v>
      </c>
      <c r="S2513" s="15">
        <v>1.0021533646664698</v>
      </c>
      <c r="T2513" s="15">
        <v>0.86611126143017425</v>
      </c>
      <c r="U2513" s="15" t="s">
        <v>2281</v>
      </c>
      <c r="V2513" s="15">
        <v>3.1033084460384236E-3</v>
      </c>
      <c r="W2513" s="15">
        <v>6.2426314539915852E-2</v>
      </c>
    </row>
    <row r="2514" spans="1:23" x14ac:dyDescent="0.2">
      <c r="A2514" s="14">
        <v>0.99427948200000005</v>
      </c>
      <c r="B2514" s="14">
        <v>0.88510248000000002</v>
      </c>
      <c r="C2514" s="14" t="s">
        <v>2565</v>
      </c>
      <c r="D2514" s="14">
        <v>-8.2766999999999997E-3</v>
      </c>
      <c r="E2514" s="14">
        <v>5.3006440000000002E-2</v>
      </c>
      <c r="G2514" s="15">
        <v>0.99450495555465435</v>
      </c>
      <c r="H2514" s="15">
        <v>0.93129504593594514</v>
      </c>
      <c r="I2514" s="15" t="s">
        <v>2564</v>
      </c>
      <c r="J2514" s="15">
        <v>-7.9495349532176605E-3</v>
      </c>
      <c r="K2514" s="15">
        <v>3.0912707287110663E-2</v>
      </c>
      <c r="M2514" s="15">
        <v>1.0074242907554873</v>
      </c>
      <c r="N2514" s="15">
        <v>0.8782633003195911</v>
      </c>
      <c r="O2514" s="15" t="s">
        <v>1471</v>
      </c>
      <c r="P2514" s="15">
        <v>1.0671422420023211E-2</v>
      </c>
      <c r="Q2514" s="15">
        <v>5.6375264579867058E-2</v>
      </c>
      <c r="S2514" s="15">
        <v>1.0114528851704891</v>
      </c>
      <c r="T2514" s="15">
        <v>0.86738360565933781</v>
      </c>
      <c r="U2514" s="15" t="s">
        <v>177</v>
      </c>
      <c r="V2514" s="15">
        <v>1.6429118794876903E-2</v>
      </c>
      <c r="W2514" s="15">
        <v>6.1788790671198073E-2</v>
      </c>
    </row>
    <row r="2515" spans="1:23" x14ac:dyDescent="0.2">
      <c r="A2515" s="14">
        <v>0.979558068</v>
      </c>
      <c r="B2515" s="14">
        <v>0.88514344</v>
      </c>
      <c r="C2515" s="14" t="s">
        <v>2566</v>
      </c>
      <c r="D2515" s="14">
        <v>-2.97971E-2</v>
      </c>
      <c r="E2515" s="14">
        <v>5.2986350000000002E-2</v>
      </c>
      <c r="G2515" s="15">
        <v>0.99024222688190189</v>
      </c>
      <c r="H2515" s="15">
        <v>0.93160865655997616</v>
      </c>
      <c r="I2515" s="15" t="s">
        <v>1058</v>
      </c>
      <c r="J2515" s="15">
        <v>-1.4146623456226862E-2</v>
      </c>
      <c r="K2515" s="15">
        <v>3.0766484629882532E-2</v>
      </c>
      <c r="M2515" s="15">
        <v>1.0103237599581272</v>
      </c>
      <c r="N2515" s="15">
        <v>0.87907006630820639</v>
      </c>
      <c r="O2515" s="15" t="s">
        <v>1976</v>
      </c>
      <c r="P2515" s="15">
        <v>1.4817681134140993E-2</v>
      </c>
      <c r="Q2515" s="15">
        <v>5.5976508090846366E-2</v>
      </c>
      <c r="S2515" s="15">
        <v>0.98775520790469251</v>
      </c>
      <c r="T2515" s="15">
        <v>0.86806557100966708</v>
      </c>
      <c r="U2515" s="15" t="s">
        <v>2567</v>
      </c>
      <c r="V2515" s="15">
        <v>-1.777454710535686E-2</v>
      </c>
      <c r="W2515" s="15">
        <v>6.1447468311864387E-2</v>
      </c>
    </row>
    <row r="2516" spans="1:23" x14ac:dyDescent="0.2">
      <c r="A2516" s="14">
        <v>0.99208733500000001</v>
      </c>
      <c r="B2516" s="14">
        <v>0.88556732999999999</v>
      </c>
      <c r="C2516" s="14" t="s">
        <v>2567</v>
      </c>
      <c r="D2516" s="14">
        <v>-1.1461000000000001E-2</v>
      </c>
      <c r="E2516" s="14">
        <v>5.2778409999999998E-2</v>
      </c>
      <c r="G2516" s="15">
        <v>1.0045444597375368</v>
      </c>
      <c r="H2516" s="15">
        <v>0.93203123688159817</v>
      </c>
      <c r="I2516" s="15" t="s">
        <v>1171</v>
      </c>
      <c r="J2516" s="15">
        <v>6.5414171557527604E-3</v>
      </c>
      <c r="K2516" s="15">
        <v>3.0569532090250252E-2</v>
      </c>
      <c r="M2516" s="15">
        <v>0.99437516915775925</v>
      </c>
      <c r="N2516" s="15">
        <v>0.87982687751804178</v>
      </c>
      <c r="O2516" s="15" t="s">
        <v>1817</v>
      </c>
      <c r="P2516" s="15">
        <v>-8.137824020129877E-3</v>
      </c>
      <c r="Q2516" s="15">
        <v>5.5602775048997258E-2</v>
      </c>
      <c r="S2516" s="15">
        <v>1.0041135139336301</v>
      </c>
      <c r="T2516" s="15">
        <v>0.86819208063871156</v>
      </c>
      <c r="U2516" s="15" t="s">
        <v>690</v>
      </c>
      <c r="V2516" s="15">
        <v>5.9223736034142715E-3</v>
      </c>
      <c r="W2516" s="15">
        <v>6.1384179970014066E-2</v>
      </c>
    </row>
    <row r="2517" spans="1:23" x14ac:dyDescent="0.2">
      <c r="A2517" s="14">
        <v>0.99345076899999996</v>
      </c>
      <c r="B2517" s="14">
        <v>0.88647852000000005</v>
      </c>
      <c r="C2517" s="14" t="s">
        <v>2568</v>
      </c>
      <c r="D2517" s="14">
        <v>-9.4795999999999995E-3</v>
      </c>
      <c r="E2517" s="14">
        <v>5.2331780000000001E-2</v>
      </c>
      <c r="G2517" s="15">
        <v>0.99613959993620271</v>
      </c>
      <c r="H2517" s="15">
        <v>0.93218039137249264</v>
      </c>
      <c r="I2517" s="15" t="s">
        <v>1578</v>
      </c>
      <c r="J2517" s="15">
        <v>-5.5801577919910444E-3</v>
      </c>
      <c r="K2517" s="15">
        <v>3.050003679100094E-2</v>
      </c>
      <c r="M2517" s="15">
        <v>1.0074840499139193</v>
      </c>
      <c r="N2517" s="15">
        <v>0.87997390785659257</v>
      </c>
      <c r="O2517" s="15" t="s">
        <v>2054</v>
      </c>
      <c r="P2517" s="15">
        <v>1.0756998760944084E-2</v>
      </c>
      <c r="Q2517" s="15">
        <v>5.553020494289862E-2</v>
      </c>
      <c r="S2517" s="15">
        <v>0.98321444712934947</v>
      </c>
      <c r="T2517" s="15">
        <v>0.87021674408369476</v>
      </c>
      <c r="U2517" s="15"/>
      <c r="V2517" s="15">
        <v>-2.4421980388405814E-2</v>
      </c>
      <c r="W2517" s="15">
        <v>6.0372564581347425E-2</v>
      </c>
    </row>
    <row r="2518" spans="1:23" x14ac:dyDescent="0.2">
      <c r="A2518" s="14">
        <v>0.99688361199999997</v>
      </c>
      <c r="B2518" s="14">
        <v>0.88845708999999995</v>
      </c>
      <c r="C2518" s="14" t="s">
        <v>2569</v>
      </c>
      <c r="D2518" s="14">
        <v>-4.5030000000000001E-3</v>
      </c>
      <c r="E2518" s="14">
        <v>5.1363539999999999E-2</v>
      </c>
      <c r="G2518" s="15">
        <v>1.0027746010718317</v>
      </c>
      <c r="H2518" s="15">
        <v>0.9323594084228588</v>
      </c>
      <c r="I2518" s="15" t="s">
        <v>1846</v>
      </c>
      <c r="J2518" s="15">
        <v>3.9973602276827929E-3</v>
      </c>
      <c r="K2518" s="15">
        <v>3.0416642360495304E-2</v>
      </c>
      <c r="M2518" s="15">
        <v>0.99247526012389498</v>
      </c>
      <c r="N2518" s="15">
        <v>0.88044277650152125</v>
      </c>
      <c r="O2518" s="15" t="s">
        <v>2112</v>
      </c>
      <c r="P2518" s="15">
        <v>-1.0896954890126287E-2</v>
      </c>
      <c r="Q2518" s="15">
        <v>5.529886531535004E-2</v>
      </c>
      <c r="S2518" s="15">
        <v>0.99702642388501117</v>
      </c>
      <c r="T2518" s="15">
        <v>0.87125066486256797</v>
      </c>
      <c r="U2518" s="15" t="s">
        <v>1827</v>
      </c>
      <c r="V2518" s="15">
        <v>-4.2963544537611923E-3</v>
      </c>
      <c r="W2518" s="15">
        <v>5.9856877478112837E-2</v>
      </c>
    </row>
    <row r="2519" spans="1:23" x14ac:dyDescent="0.2">
      <c r="A2519" s="14">
        <v>1.004854318</v>
      </c>
      <c r="B2519" s="14">
        <v>0.88862200999999996</v>
      </c>
      <c r="C2519" s="14" t="s">
        <v>2570</v>
      </c>
      <c r="D2519" s="14">
        <v>6.9863599999999996E-3</v>
      </c>
      <c r="E2519" s="14">
        <v>5.1282929999999997E-2</v>
      </c>
      <c r="G2519" s="15">
        <v>1.0048331806863027</v>
      </c>
      <c r="H2519" s="15">
        <v>0.93260957728992744</v>
      </c>
      <c r="I2519" s="15" t="s">
        <v>890</v>
      </c>
      <c r="J2519" s="15">
        <v>6.9560094906848781E-3</v>
      </c>
      <c r="K2519" s="15">
        <v>3.0300128938560805E-2</v>
      </c>
      <c r="M2519" s="15">
        <v>0.99536615797889261</v>
      </c>
      <c r="N2519" s="15">
        <v>0.88094536418185243</v>
      </c>
      <c r="O2519" s="15" t="s">
        <v>2315</v>
      </c>
      <c r="P2519" s="15">
        <v>-6.7007580492519361E-3</v>
      </c>
      <c r="Q2519" s="15">
        <v>5.5051025492743599E-2</v>
      </c>
      <c r="S2519" s="15">
        <v>0.99131559242449618</v>
      </c>
      <c r="T2519" s="15">
        <v>0.87130419419940131</v>
      </c>
      <c r="U2519" s="15" t="s">
        <v>1663</v>
      </c>
      <c r="V2519" s="15">
        <v>-1.2583672043223294E-2</v>
      </c>
      <c r="W2519" s="15">
        <v>5.9830195396348734E-2</v>
      </c>
    </row>
    <row r="2520" spans="1:23" x14ac:dyDescent="0.2">
      <c r="A2520" s="14">
        <v>0.99195886600000005</v>
      </c>
      <c r="B2520" s="14">
        <v>0.89022270999999997</v>
      </c>
      <c r="C2520" s="14" t="s">
        <v>2571</v>
      </c>
      <c r="D2520" s="14">
        <v>-1.16478E-2</v>
      </c>
      <c r="E2520" s="14">
        <v>5.0501329999999997E-2</v>
      </c>
      <c r="G2520" s="15">
        <v>0.99451633533451955</v>
      </c>
      <c r="H2520" s="15">
        <v>0.93283760601749888</v>
      </c>
      <c r="I2520" s="15" t="s">
        <v>1305</v>
      </c>
      <c r="J2520" s="15">
        <v>-7.9330267820348563E-3</v>
      </c>
      <c r="K2520" s="15">
        <v>3.0193954269581578E-2</v>
      </c>
      <c r="M2520" s="15">
        <v>0.98061372767321564</v>
      </c>
      <c r="N2520" s="15">
        <v>0.88176484425384283</v>
      </c>
      <c r="O2520" s="15" t="s">
        <v>2655</v>
      </c>
      <c r="P2520" s="15">
        <v>-2.8243136743831512E-2</v>
      </c>
      <c r="Q2520" s="15">
        <v>5.4647220378060732E-2</v>
      </c>
      <c r="S2520" s="15">
        <v>0.95963491695671843</v>
      </c>
      <c r="T2520" s="15">
        <v>0.87232674522118558</v>
      </c>
      <c r="U2520" s="15" t="s">
        <v>523</v>
      </c>
      <c r="V2520" s="15">
        <v>-5.944244287936392E-2</v>
      </c>
      <c r="W2520" s="15">
        <v>5.9320812008963206E-2</v>
      </c>
    </row>
    <row r="2521" spans="1:23" x14ac:dyDescent="0.2">
      <c r="A2521" s="14">
        <v>1.007333678</v>
      </c>
      <c r="B2521" s="14">
        <v>0.89092753999999996</v>
      </c>
      <c r="C2521" s="14" t="s">
        <v>2572</v>
      </c>
      <c r="D2521" s="14">
        <v>1.054165E-2</v>
      </c>
      <c r="E2521" s="14">
        <v>5.015762E-2</v>
      </c>
      <c r="G2521" s="15">
        <v>0.99299931353947524</v>
      </c>
      <c r="H2521" s="15">
        <v>0.93288414267762354</v>
      </c>
      <c r="I2521" s="15" t="s">
        <v>1239</v>
      </c>
      <c r="J2521" s="15">
        <v>-1.0135374468594492E-2</v>
      </c>
      <c r="K2521" s="15">
        <v>3.0172289072489169E-2</v>
      </c>
      <c r="M2521" s="15">
        <v>1.0064431909486595</v>
      </c>
      <c r="N2521" s="15">
        <v>0.88193680599229485</v>
      </c>
      <c r="O2521" s="15" t="s">
        <v>1367</v>
      </c>
      <c r="P2521" s="15">
        <v>9.2657411120282522E-3</v>
      </c>
      <c r="Q2521" s="15">
        <v>5.4562532546267375E-2</v>
      </c>
      <c r="S2521" s="15">
        <v>1.0020436581613048</v>
      </c>
      <c r="T2521" s="15">
        <v>0.87340577131724761</v>
      </c>
      <c r="U2521" s="15" t="s">
        <v>1703</v>
      </c>
      <c r="V2521" s="15">
        <v>2.9453668571526137E-3</v>
      </c>
      <c r="W2521" s="15">
        <v>5.8783942660897114E-2</v>
      </c>
    </row>
    <row r="2522" spans="1:23" x14ac:dyDescent="0.2">
      <c r="A2522" s="14">
        <v>1.018822841</v>
      </c>
      <c r="B2522" s="14">
        <v>0.89116445</v>
      </c>
      <c r="C2522" s="14" t="s">
        <v>2573</v>
      </c>
      <c r="D2522" s="14">
        <v>2.690321E-2</v>
      </c>
      <c r="E2522" s="14">
        <v>5.0042139999999999E-2</v>
      </c>
      <c r="G2522" s="15">
        <v>0.99340646422039014</v>
      </c>
      <c r="H2522" s="15">
        <v>0.93298710887763414</v>
      </c>
      <c r="I2522" s="15" t="s">
        <v>1178</v>
      </c>
      <c r="J2522" s="15">
        <v>-9.5439602841887183E-3</v>
      </c>
      <c r="K2522" s="15">
        <v>3.0124356877279806E-2</v>
      </c>
      <c r="M2522" s="15">
        <v>1.0106264461360479</v>
      </c>
      <c r="N2522" s="15">
        <v>0.88298261308776449</v>
      </c>
      <c r="O2522" s="15" t="s">
        <v>616</v>
      </c>
      <c r="P2522" s="15">
        <v>1.5249838096524655E-2</v>
      </c>
      <c r="Q2522" s="15">
        <v>5.4047848080851488E-2</v>
      </c>
      <c r="S2522" s="15">
        <v>0.97927394315223504</v>
      </c>
      <c r="T2522" s="15">
        <v>0.8742603248491605</v>
      </c>
      <c r="U2522" s="15" t="s">
        <v>1954</v>
      </c>
      <c r="V2522" s="15">
        <v>-3.0215597527315223E-2</v>
      </c>
      <c r="W2522" s="15">
        <v>5.8359230052702146E-2</v>
      </c>
    </row>
    <row r="2523" spans="1:23" x14ac:dyDescent="0.2">
      <c r="A2523" s="14">
        <v>0.99572518499999996</v>
      </c>
      <c r="B2523" s="14">
        <v>0.89166548000000001</v>
      </c>
      <c r="C2523" s="14" t="s">
        <v>2574</v>
      </c>
      <c r="D2523" s="14">
        <v>-6.1805000000000002E-3</v>
      </c>
      <c r="E2523" s="14">
        <v>4.9798050000000003E-2</v>
      </c>
      <c r="G2523" s="15">
        <v>0.99745258879205601</v>
      </c>
      <c r="H2523" s="15">
        <v>0.93353416721828464</v>
      </c>
      <c r="I2523" s="15" t="s">
        <v>572</v>
      </c>
      <c r="J2523" s="15">
        <v>-3.6798265249703577E-3</v>
      </c>
      <c r="K2523" s="15">
        <v>2.986978230749664E-2</v>
      </c>
      <c r="M2523" s="15">
        <v>1.0069764913240569</v>
      </c>
      <c r="N2523" s="15">
        <v>0.88374270351358897</v>
      </c>
      <c r="O2523" s="15" t="s">
        <v>1531</v>
      </c>
      <c r="P2523" s="15">
        <v>1.0030002861982294E-2</v>
      </c>
      <c r="Q2523" s="15">
        <v>5.3674158866180821E-2</v>
      </c>
      <c r="S2523" s="15">
        <v>1.0083272098428215</v>
      </c>
      <c r="T2523" s="15">
        <v>0.87534822137976942</v>
      </c>
      <c r="U2523" s="15" t="s">
        <v>890</v>
      </c>
      <c r="V2523" s="15">
        <v>1.1963880321065075E-2</v>
      </c>
      <c r="W2523" s="15">
        <v>5.7819146361372184E-2</v>
      </c>
    </row>
    <row r="2524" spans="1:23" x14ac:dyDescent="0.2">
      <c r="A2524" s="14">
        <v>1.006355938</v>
      </c>
      <c r="B2524" s="14">
        <v>0.89172666</v>
      </c>
      <c r="C2524" s="14" t="s">
        <v>2575</v>
      </c>
      <c r="D2524" s="14">
        <v>9.1406600000000001E-3</v>
      </c>
      <c r="E2524" s="14">
        <v>4.976825E-2</v>
      </c>
      <c r="G2524" s="15">
        <v>1.0053968863431617</v>
      </c>
      <c r="H2524" s="15">
        <v>0.93426979547855482</v>
      </c>
      <c r="I2524" s="15" t="s">
        <v>751</v>
      </c>
      <c r="J2524" s="15">
        <v>7.765126208543938E-3</v>
      </c>
      <c r="K2524" s="15">
        <v>2.9527691470271046E-2</v>
      </c>
      <c r="M2524" s="15">
        <v>0.99581377324167497</v>
      </c>
      <c r="N2524" s="15">
        <v>0.88498985736826596</v>
      </c>
      <c r="O2524" s="15" t="s">
        <v>1514</v>
      </c>
      <c r="P2524" s="15">
        <v>-6.0521252254724959E-3</v>
      </c>
      <c r="Q2524" s="15">
        <v>5.306170660639558E-2</v>
      </c>
      <c r="S2524" s="15">
        <v>0.99155693092453678</v>
      </c>
      <c r="T2524" s="15">
        <v>0.87655943597346941</v>
      </c>
      <c r="U2524" s="15" t="s">
        <v>440</v>
      </c>
      <c r="V2524" s="15">
        <v>-1.223248672515216E-2</v>
      </c>
      <c r="W2524" s="15">
        <v>5.7218630807885883E-2</v>
      </c>
    </row>
    <row r="2525" spans="1:23" x14ac:dyDescent="0.2">
      <c r="A2525" s="14">
        <v>1.008735325</v>
      </c>
      <c r="B2525" s="14">
        <v>0.89342213000000004</v>
      </c>
      <c r="C2525" s="14" t="s">
        <v>2576</v>
      </c>
      <c r="D2525" s="14">
        <v>1.254768E-2</v>
      </c>
      <c r="E2525" s="14">
        <v>4.8943300000000002E-2</v>
      </c>
      <c r="G2525" s="15">
        <v>0.9944928385357743</v>
      </c>
      <c r="H2525" s="15">
        <v>0.93474817304378655</v>
      </c>
      <c r="I2525" s="15" t="s">
        <v>946</v>
      </c>
      <c r="J2525" s="15">
        <v>-7.9671128138877421E-3</v>
      </c>
      <c r="K2525" s="15">
        <v>2.9305374997254476E-2</v>
      </c>
      <c r="M2525" s="15">
        <v>1.005515591556899</v>
      </c>
      <c r="N2525" s="15">
        <v>0.88512073799637947</v>
      </c>
      <c r="O2525" s="15" t="s">
        <v>788</v>
      </c>
      <c r="P2525" s="15">
        <v>7.9354522921178446E-3</v>
      </c>
      <c r="Q2525" s="15">
        <v>5.2997483800396719E-2</v>
      </c>
      <c r="S2525" s="15">
        <v>1.00908677440506</v>
      </c>
      <c r="T2525" s="15">
        <v>0.87774768968223671</v>
      </c>
      <c r="U2525" s="15" t="s">
        <v>1804</v>
      </c>
      <c r="V2525" s="15">
        <v>1.305024146212201E-2</v>
      </c>
      <c r="W2525" s="15">
        <v>5.663030496665733E-2</v>
      </c>
    </row>
    <row r="2526" spans="1:23" x14ac:dyDescent="0.2">
      <c r="A2526" s="14">
        <v>0.98908996800000004</v>
      </c>
      <c r="B2526" s="14">
        <v>0.89374991999999998</v>
      </c>
      <c r="C2526" s="14" t="s">
        <v>2577</v>
      </c>
      <c r="D2526" s="14">
        <v>-1.5826300000000001E-2</v>
      </c>
      <c r="E2526" s="14">
        <v>4.8783979999999998E-2</v>
      </c>
      <c r="G2526" s="15">
        <v>0.99677082445728504</v>
      </c>
      <c r="H2526" s="15">
        <v>0.93484613906226377</v>
      </c>
      <c r="I2526" s="15" t="s">
        <v>1913</v>
      </c>
      <c r="J2526" s="15">
        <v>-4.6662536791325024E-3</v>
      </c>
      <c r="K2526" s="15">
        <v>2.9259861271627333E-2</v>
      </c>
      <c r="M2526" s="15">
        <v>1.0059012792756492</v>
      </c>
      <c r="N2526" s="15">
        <v>0.88551190288967119</v>
      </c>
      <c r="O2526" s="15" t="s">
        <v>1972</v>
      </c>
      <c r="P2526" s="15">
        <v>8.4887237437607978E-3</v>
      </c>
      <c r="Q2526" s="15">
        <v>5.2805596727367815E-2</v>
      </c>
      <c r="S2526" s="15">
        <v>0.99429948982539318</v>
      </c>
      <c r="T2526" s="15">
        <v>0.87893066233366812</v>
      </c>
      <c r="U2526" s="15" t="s">
        <v>2384</v>
      </c>
      <c r="V2526" s="15">
        <v>-8.2476280014516443E-3</v>
      </c>
      <c r="W2526" s="15">
        <v>5.6045384486672449E-2</v>
      </c>
    </row>
    <row r="2527" spans="1:23" x14ac:dyDescent="0.2">
      <c r="A2527" s="14">
        <v>0.98617896299999996</v>
      </c>
      <c r="B2527" s="14">
        <v>0.89467922</v>
      </c>
      <c r="C2527" s="14" t="s">
        <v>2578</v>
      </c>
      <c r="D2527" s="14">
        <v>-2.0078599999999999E-2</v>
      </c>
      <c r="E2527" s="14">
        <v>4.8332649999999998E-2</v>
      </c>
      <c r="G2527" s="15">
        <v>0.99630383307585002</v>
      </c>
      <c r="H2527" s="15">
        <v>0.93529360925537242</v>
      </c>
      <c r="I2527" s="15" t="s">
        <v>1306</v>
      </c>
      <c r="J2527" s="15">
        <v>-5.3423208399053105E-3</v>
      </c>
      <c r="K2527" s="15">
        <v>2.9052033124488418E-2</v>
      </c>
      <c r="M2527" s="15">
        <v>0.98993074298456729</v>
      </c>
      <c r="N2527" s="15">
        <v>0.88660722491655153</v>
      </c>
      <c r="O2527" s="15" t="s">
        <v>2002</v>
      </c>
      <c r="P2527" s="15">
        <v>-1.4600499238339075E-2</v>
      </c>
      <c r="Q2527" s="15">
        <v>5.2268733978928998E-2</v>
      </c>
      <c r="S2527" s="15">
        <v>0.99734583583626657</v>
      </c>
      <c r="T2527" s="15">
        <v>0.87928718903010572</v>
      </c>
      <c r="U2527" s="15" t="s">
        <v>340</v>
      </c>
      <c r="V2527" s="15">
        <v>-3.8342400819124625E-3</v>
      </c>
      <c r="W2527" s="15">
        <v>5.5869254345670659E-2</v>
      </c>
    </row>
    <row r="2528" spans="1:23" x14ac:dyDescent="0.2">
      <c r="A2528" s="14">
        <v>1.004206406</v>
      </c>
      <c r="B2528" s="14">
        <v>0.89541470000000001</v>
      </c>
      <c r="C2528" s="14" t="s">
        <v>2579</v>
      </c>
      <c r="D2528" s="14">
        <v>6.0558299999999999E-3</v>
      </c>
      <c r="E2528" s="14">
        <v>4.7975780000000003E-2</v>
      </c>
      <c r="G2528" s="15">
        <v>1.0076602630237084</v>
      </c>
      <c r="H2528" s="15">
        <v>0.93581194316856564</v>
      </c>
      <c r="I2528" s="15" t="s">
        <v>1426</v>
      </c>
      <c r="J2528" s="15">
        <v>1.1009310001035603E-2</v>
      </c>
      <c r="K2528" s="15">
        <v>2.8811416486106009E-2</v>
      </c>
      <c r="M2528" s="15">
        <v>1.009331557892464</v>
      </c>
      <c r="N2528" s="15">
        <v>0.88697225985283179</v>
      </c>
      <c r="O2528" s="15" t="s">
        <v>1137</v>
      </c>
      <c r="P2528" s="15">
        <v>1.3400166866038217E-2</v>
      </c>
      <c r="Q2528" s="15">
        <v>5.2089962559741569E-2</v>
      </c>
      <c r="S2528" s="15">
        <v>0.99657401034792326</v>
      </c>
      <c r="T2528" s="15">
        <v>0.87942730867551744</v>
      </c>
      <c r="U2528" s="15" t="s">
        <v>228</v>
      </c>
      <c r="V2528" s="15">
        <v>-4.9511444170701434E-3</v>
      </c>
      <c r="W2528" s="15">
        <v>5.5800052449607729E-2</v>
      </c>
    </row>
    <row r="2529" spans="1:23" x14ac:dyDescent="0.2">
      <c r="A2529" s="14">
        <v>0.99142312700000002</v>
      </c>
      <c r="B2529" s="14">
        <v>0.89574640000000005</v>
      </c>
      <c r="C2529" s="14" t="s">
        <v>2580</v>
      </c>
      <c r="D2529" s="14">
        <v>-1.2427199999999999E-2</v>
      </c>
      <c r="E2529" s="14">
        <v>4.7814929999999999E-2</v>
      </c>
      <c r="G2529" s="15">
        <v>1.0093803351927286</v>
      </c>
      <c r="H2529" s="15">
        <v>0.93602522728486481</v>
      </c>
      <c r="I2529" s="15" t="s">
        <v>2606</v>
      </c>
      <c r="J2529" s="15">
        <v>1.3469885352816343E-2</v>
      </c>
      <c r="K2529" s="15">
        <v>2.8712446215989222E-2</v>
      </c>
      <c r="M2529" s="15">
        <v>0.98844804635585781</v>
      </c>
      <c r="N2529" s="15">
        <v>0.88792861281416002</v>
      </c>
      <c r="O2529" s="15" t="s">
        <v>549</v>
      </c>
      <c r="P2529" s="15">
        <v>-1.6762956180757953E-2</v>
      </c>
      <c r="Q2529" s="15">
        <v>5.1621948981690466E-2</v>
      </c>
      <c r="S2529" s="15">
        <v>1.004895578245095</v>
      </c>
      <c r="T2529" s="15">
        <v>0.88145898247038401</v>
      </c>
      <c r="U2529" s="15" t="s">
        <v>1139</v>
      </c>
      <c r="V2529" s="15">
        <v>7.0455943645263358E-3</v>
      </c>
      <c r="W2529" s="15">
        <v>5.4797892214614119E-2</v>
      </c>
    </row>
    <row r="2530" spans="1:23" x14ac:dyDescent="0.2">
      <c r="A2530" s="14">
        <v>1.0149518150000001</v>
      </c>
      <c r="B2530" s="14">
        <v>0.89664445000000004</v>
      </c>
      <c r="C2530" s="14" t="s">
        <v>2581</v>
      </c>
      <c r="D2530" s="14">
        <v>2.1411240000000002E-2</v>
      </c>
      <c r="E2530" s="14">
        <v>4.7379730000000002E-2</v>
      </c>
      <c r="G2530" s="15">
        <v>0.99521019211228567</v>
      </c>
      <c r="H2530" s="15">
        <v>0.93614752365431075</v>
      </c>
      <c r="I2530" s="15" t="s">
        <v>1367</v>
      </c>
      <c r="J2530" s="15">
        <v>-6.9268344645091713E-3</v>
      </c>
      <c r="K2530" s="15">
        <v>2.8655707180068445E-2</v>
      </c>
      <c r="M2530" s="15">
        <v>0.99067881677371783</v>
      </c>
      <c r="N2530" s="15">
        <v>0.88826059313031558</v>
      </c>
      <c r="O2530" s="15" t="s">
        <v>1946</v>
      </c>
      <c r="P2530" s="15">
        <v>-1.3510690909555208E-2</v>
      </c>
      <c r="Q2530" s="15">
        <v>5.1459604541578774E-2</v>
      </c>
      <c r="S2530" s="15">
        <v>0.99532847006818548</v>
      </c>
      <c r="T2530" s="15">
        <v>0.88164252189427594</v>
      </c>
      <c r="U2530" s="15" t="s">
        <v>836</v>
      </c>
      <c r="V2530" s="15">
        <v>-6.7553843702547484E-3</v>
      </c>
      <c r="W2530" s="15">
        <v>5.4707471828608467E-2</v>
      </c>
    </row>
    <row r="2531" spans="1:23" x14ac:dyDescent="0.2">
      <c r="A2531" s="14">
        <v>1.0064906840000001</v>
      </c>
      <c r="B2531" s="14">
        <v>0.89848894999999995</v>
      </c>
      <c r="C2531" s="14" t="s">
        <v>2582</v>
      </c>
      <c r="D2531" s="14">
        <v>9.3338199999999996E-3</v>
      </c>
      <c r="E2531" s="14">
        <v>4.6487260000000002E-2</v>
      </c>
      <c r="G2531" s="15">
        <v>1.0084662923350349</v>
      </c>
      <c r="H2531" s="15">
        <v>0.93627213132137332</v>
      </c>
      <c r="I2531" s="15" t="s">
        <v>1512</v>
      </c>
      <c r="J2531" s="15">
        <v>1.2162863134022527E-2</v>
      </c>
      <c r="K2531" s="15">
        <v>2.8597903447722235E-2</v>
      </c>
      <c r="M2531" s="15">
        <v>0.98443809286474271</v>
      </c>
      <c r="N2531" s="15">
        <v>0.88898637348041254</v>
      </c>
      <c r="O2531" s="15" t="s">
        <v>2402</v>
      </c>
      <c r="P2531" s="15">
        <v>-2.262761087859734E-2</v>
      </c>
      <c r="Q2531" s="15">
        <v>5.1104895911248123E-2</v>
      </c>
      <c r="S2531" s="15">
        <v>0.99448859806389833</v>
      </c>
      <c r="T2531" s="15">
        <v>0.88441465715807044</v>
      </c>
      <c r="U2531" s="15" t="s">
        <v>788</v>
      </c>
      <c r="V2531" s="15">
        <v>-7.9732644125240382E-3</v>
      </c>
      <c r="W2531" s="15">
        <v>5.3344068592053838E-2</v>
      </c>
    </row>
    <row r="2532" spans="1:23" x14ac:dyDescent="0.2">
      <c r="A2532" s="14">
        <v>1.0056561230000001</v>
      </c>
      <c r="B2532" s="14">
        <v>0.90050227999999999</v>
      </c>
      <c r="C2532" s="14" t="s">
        <v>2583</v>
      </c>
      <c r="D2532" s="14">
        <v>8.1370699999999997E-3</v>
      </c>
      <c r="E2532" s="14">
        <v>4.5515180000000002E-2</v>
      </c>
      <c r="G2532" s="15">
        <v>1.0049287692349127</v>
      </c>
      <c r="H2532" s="15">
        <v>0.93638137420238687</v>
      </c>
      <c r="I2532" s="15" t="s">
        <v>1634</v>
      </c>
      <c r="J2532" s="15">
        <v>7.0932447738534668E-3</v>
      </c>
      <c r="K2532" s="15">
        <v>2.8547233550354382E-2</v>
      </c>
      <c r="M2532" s="15">
        <v>1.0060115743239013</v>
      </c>
      <c r="N2532" s="15">
        <v>0.88978830942232046</v>
      </c>
      <c r="O2532" s="15" t="s">
        <v>2286</v>
      </c>
      <c r="P2532" s="15">
        <v>8.6469036758812581E-3</v>
      </c>
      <c r="Q2532" s="15">
        <v>5.0713304574409153E-2</v>
      </c>
      <c r="S2532" s="15">
        <v>1.0055883915115631</v>
      </c>
      <c r="T2532" s="15">
        <v>0.88455078264888809</v>
      </c>
      <c r="U2532" s="15" t="s">
        <v>737</v>
      </c>
      <c r="V2532" s="15">
        <v>8.0399005300021142E-3</v>
      </c>
      <c r="W2532" s="15">
        <v>5.3277228903391941E-2</v>
      </c>
    </row>
    <row r="2533" spans="1:23" x14ac:dyDescent="0.2">
      <c r="A2533" s="14">
        <v>1.005757021</v>
      </c>
      <c r="B2533" s="14">
        <v>0.90061946999999998</v>
      </c>
      <c r="C2533" s="14" t="s">
        <v>2584</v>
      </c>
      <c r="D2533" s="14">
        <v>8.2818100000000006E-3</v>
      </c>
      <c r="E2533" s="14">
        <v>4.545867E-2</v>
      </c>
      <c r="G2533" s="15">
        <v>0.99470094672337239</v>
      </c>
      <c r="H2533" s="15">
        <v>0.93704499303910649</v>
      </c>
      <c r="I2533" s="15" t="s">
        <v>976</v>
      </c>
      <c r="J2533" s="15">
        <v>-7.6652451391177618E-3</v>
      </c>
      <c r="K2533" s="15">
        <v>2.8239555580226144E-2</v>
      </c>
      <c r="M2533" s="15">
        <v>1.0036100893648849</v>
      </c>
      <c r="N2533" s="15">
        <v>0.89132084741171169</v>
      </c>
      <c r="O2533" s="15" t="s">
        <v>1243</v>
      </c>
      <c r="P2533" s="15">
        <v>5.1988794503163875E-3</v>
      </c>
      <c r="Q2533" s="15">
        <v>4.9965935493968536E-2</v>
      </c>
      <c r="S2533" s="15">
        <v>1.0113364300242438</v>
      </c>
      <c r="T2533" s="15">
        <v>0.88570275592851311</v>
      </c>
      <c r="U2533" s="15" t="s">
        <v>348</v>
      </c>
      <c r="V2533" s="15">
        <v>1.6263002372471705E-2</v>
      </c>
      <c r="W2533" s="15">
        <v>5.2712003981246792E-2</v>
      </c>
    </row>
    <row r="2534" spans="1:23" x14ac:dyDescent="0.2">
      <c r="A2534" s="14">
        <v>1.016779799</v>
      </c>
      <c r="B2534" s="14">
        <v>0.90167423000000002</v>
      </c>
      <c r="C2534" s="14" t="s">
        <v>2585</v>
      </c>
      <c r="D2534" s="14">
        <v>2.4007270000000001E-2</v>
      </c>
      <c r="E2534" s="14">
        <v>4.4950339999999998E-2</v>
      </c>
      <c r="G2534" s="15">
        <v>1.0051362644637196</v>
      </c>
      <c r="H2534" s="15">
        <v>0.93718637204237842</v>
      </c>
      <c r="I2534" s="15" t="s">
        <v>436</v>
      </c>
      <c r="J2534" s="15">
        <v>7.3910981603385224E-3</v>
      </c>
      <c r="K2534" s="15">
        <v>2.8174035258414887E-2</v>
      </c>
      <c r="M2534" s="15">
        <v>1.0049955580905028</v>
      </c>
      <c r="N2534" s="15">
        <v>0.89266857674064071</v>
      </c>
      <c r="O2534" s="15" t="s">
        <v>615</v>
      </c>
      <c r="P2534" s="15">
        <v>7.1891249515018928E-3</v>
      </c>
      <c r="Q2534" s="15">
        <v>4.9309752767683325E-2</v>
      </c>
      <c r="S2534" s="15">
        <v>0.99632384271547292</v>
      </c>
      <c r="T2534" s="15">
        <v>0.8865753278769668</v>
      </c>
      <c r="U2534" s="15" t="s">
        <v>1683</v>
      </c>
      <c r="V2534" s="15">
        <v>-5.3133462269300729E-3</v>
      </c>
      <c r="W2534" s="15">
        <v>5.2284358662648529E-2</v>
      </c>
    </row>
    <row r="2535" spans="1:23" x14ac:dyDescent="0.2">
      <c r="A2535" s="14">
        <v>0.99757397800000003</v>
      </c>
      <c r="B2535" s="14">
        <v>0.90226872999999996</v>
      </c>
      <c r="C2535" s="14" t="s">
        <v>2586</v>
      </c>
      <c r="D2535" s="14">
        <v>-3.5043000000000001E-3</v>
      </c>
      <c r="E2535" s="14">
        <v>4.4664089999999997E-2</v>
      </c>
      <c r="G2535" s="15">
        <v>0.99383394690999571</v>
      </c>
      <c r="H2535" s="15">
        <v>0.93731037218024527</v>
      </c>
      <c r="I2535" s="15" t="s">
        <v>1499</v>
      </c>
      <c r="J2535" s="15">
        <v>-8.9232732627107045E-3</v>
      </c>
      <c r="K2535" s="15">
        <v>2.8116577089041861E-2</v>
      </c>
      <c r="M2535" s="15">
        <v>0.99584954318894425</v>
      </c>
      <c r="N2535" s="15">
        <v>0.89290269570154746</v>
      </c>
      <c r="O2535" s="15" t="s">
        <v>434</v>
      </c>
      <c r="P2535" s="15">
        <v>-6.0003040917315925E-3</v>
      </c>
      <c r="Q2535" s="15">
        <v>4.9195865884552277E-2</v>
      </c>
      <c r="S2535" s="15">
        <v>0.99245461051650918</v>
      </c>
      <c r="T2535" s="15">
        <v>0.88773835411087643</v>
      </c>
      <c r="U2535" s="15" t="s">
        <v>827</v>
      </c>
      <c r="V2535" s="15">
        <v>-1.0926972158356776E-2</v>
      </c>
      <c r="W2535" s="15">
        <v>5.1715016326891385E-2</v>
      </c>
    </row>
    <row r="2536" spans="1:23" x14ac:dyDescent="0.2">
      <c r="A2536" s="14">
        <v>1.009753157</v>
      </c>
      <c r="B2536" s="14">
        <v>0.90307495000000004</v>
      </c>
      <c r="C2536" s="14" t="s">
        <v>2587</v>
      </c>
      <c r="D2536" s="14">
        <v>1.400266E-2</v>
      </c>
      <c r="E2536" s="14">
        <v>4.4276200000000002E-2</v>
      </c>
      <c r="G2536" s="15">
        <v>0.99356735334873336</v>
      </c>
      <c r="H2536" s="15">
        <v>0.93773161601334132</v>
      </c>
      <c r="I2536" s="15" t="s">
        <v>1596</v>
      </c>
      <c r="J2536" s="15">
        <v>-9.3103246458641365E-3</v>
      </c>
      <c r="K2536" s="15">
        <v>2.7921441325171908E-2</v>
      </c>
      <c r="M2536" s="15">
        <v>0.99517222518855519</v>
      </c>
      <c r="N2536" s="15">
        <v>0.89347123214067348</v>
      </c>
      <c r="O2536" s="15" t="s">
        <v>1619</v>
      </c>
      <c r="P2536" s="15">
        <v>-6.9818738299238835E-3</v>
      </c>
      <c r="Q2536" s="15">
        <v>4.8919426285024215E-2</v>
      </c>
      <c r="S2536" s="15">
        <v>1.0070144620312305</v>
      </c>
      <c r="T2536" s="15">
        <v>0.88780817315963034</v>
      </c>
      <c r="U2536" s="15" t="s">
        <v>187</v>
      </c>
      <c r="V2536" s="15">
        <v>1.0084402461795414E-2</v>
      </c>
      <c r="W2536" s="15">
        <v>5.1680861178428114E-2</v>
      </c>
    </row>
    <row r="2537" spans="1:23" x14ac:dyDescent="0.2">
      <c r="A2537" s="14">
        <v>1.0191280869999999</v>
      </c>
      <c r="B2537" s="14">
        <v>0.90387225000000004</v>
      </c>
      <c r="C2537" s="14" t="s">
        <v>2588</v>
      </c>
      <c r="D2537" s="14">
        <v>2.7335390000000001E-2</v>
      </c>
      <c r="E2537" s="14">
        <v>4.389295E-2</v>
      </c>
      <c r="G2537" s="15">
        <v>0.98984548178548193</v>
      </c>
      <c r="H2537" s="15">
        <v>0.93778874730837569</v>
      </c>
      <c r="I2537" s="15" t="s">
        <v>1262</v>
      </c>
      <c r="J2537" s="15">
        <v>-1.4724761675313267E-2</v>
      </c>
      <c r="K2537" s="15">
        <v>2.7894982741548592E-2</v>
      </c>
      <c r="M2537" s="15">
        <v>0.99570359987040669</v>
      </c>
      <c r="N2537" s="15">
        <v>0.89421757232557908</v>
      </c>
      <c r="O2537" s="15" t="s">
        <v>802</v>
      </c>
      <c r="P2537" s="15">
        <v>-6.2117488156805409E-3</v>
      </c>
      <c r="Q2537" s="15">
        <v>4.8556800036038295E-2</v>
      </c>
      <c r="S2537" s="15">
        <v>0.99189485737859073</v>
      </c>
      <c r="T2537" s="15">
        <v>0.88968076700016363</v>
      </c>
      <c r="U2537" s="15" t="s">
        <v>1855</v>
      </c>
      <c r="V2537" s="15">
        <v>-1.1740894414170882E-2</v>
      </c>
      <c r="W2537" s="15">
        <v>5.0765797850284428E-2</v>
      </c>
    </row>
    <row r="2538" spans="1:23" x14ac:dyDescent="0.2">
      <c r="A2538" s="14">
        <v>1.0044772150000001</v>
      </c>
      <c r="B2538" s="14">
        <v>0.90585402999999998</v>
      </c>
      <c r="C2538" s="14" t="s">
        <v>2589</v>
      </c>
      <c r="D2538" s="14">
        <v>6.4448400000000003E-3</v>
      </c>
      <c r="E2538" s="14">
        <v>4.2941779999999999E-2</v>
      </c>
      <c r="G2538" s="15">
        <v>1.0053290935363701</v>
      </c>
      <c r="H2538" s="15">
        <v>0.93856065119405541</v>
      </c>
      <c r="I2538" s="15" t="s">
        <v>2140</v>
      </c>
      <c r="J2538" s="15">
        <v>7.6678435880557019E-3</v>
      </c>
      <c r="K2538" s="15">
        <v>2.7537657376358708E-2</v>
      </c>
      <c r="M2538" s="15">
        <v>1.0064987946423924</v>
      </c>
      <c r="N2538" s="15">
        <v>0.89455384767870338</v>
      </c>
      <c r="O2538" s="15" t="s">
        <v>305</v>
      </c>
      <c r="P2538" s="15">
        <v>9.3454445250408646E-3</v>
      </c>
      <c r="Q2538" s="15">
        <v>4.839351194864025E-2</v>
      </c>
      <c r="S2538" s="15">
        <v>0.99437715593022979</v>
      </c>
      <c r="T2538" s="15">
        <v>0.89028229611550924</v>
      </c>
      <c r="U2538" s="15" t="s">
        <v>2494</v>
      </c>
      <c r="V2538" s="15">
        <v>-8.1349415025287995E-3</v>
      </c>
      <c r="W2538" s="15">
        <v>5.0472262786712255E-2</v>
      </c>
    </row>
    <row r="2539" spans="1:23" x14ac:dyDescent="0.2">
      <c r="A2539" s="14">
        <v>0.988174314</v>
      </c>
      <c r="B2539" s="14">
        <v>0.90612649999999995</v>
      </c>
      <c r="C2539" s="14" t="s">
        <v>2590</v>
      </c>
      <c r="D2539" s="14">
        <v>-1.7162500000000001E-2</v>
      </c>
      <c r="E2539" s="14">
        <v>4.2811170000000003E-2</v>
      </c>
      <c r="G2539" s="15">
        <v>1.001564229385874</v>
      </c>
      <c r="H2539" s="15">
        <v>0.93868188157289101</v>
      </c>
      <c r="I2539" s="15" t="s">
        <v>1035</v>
      </c>
      <c r="J2539" s="15">
        <v>2.2549428133332686E-3</v>
      </c>
      <c r="K2539" s="15">
        <v>2.7481564800443191E-2</v>
      </c>
      <c r="M2539" s="15">
        <v>1.012194218798969</v>
      </c>
      <c r="N2539" s="15">
        <v>0.89479728869936659</v>
      </c>
      <c r="O2539" s="15" t="s">
        <v>2340</v>
      </c>
      <c r="P2539" s="15">
        <v>1.7486139453466925E-2</v>
      </c>
      <c r="Q2539" s="15">
        <v>4.8275340517169023E-2</v>
      </c>
      <c r="S2539" s="15">
        <v>0.99465246131021445</v>
      </c>
      <c r="T2539" s="15">
        <v>0.89058080935049222</v>
      </c>
      <c r="U2539" s="15" t="s">
        <v>112</v>
      </c>
      <c r="V2539" s="15">
        <v>-7.7355691598269887E-3</v>
      </c>
      <c r="W2539" s="15">
        <v>5.0326667483463518E-2</v>
      </c>
    </row>
    <row r="2540" spans="1:23" x14ac:dyDescent="0.2">
      <c r="A2540" s="14">
        <v>1.009773587</v>
      </c>
      <c r="B2540" s="14">
        <v>0.90642473000000001</v>
      </c>
      <c r="C2540" s="14" t="s">
        <v>2591</v>
      </c>
      <c r="D2540" s="14">
        <v>1.403185E-2</v>
      </c>
      <c r="E2540" s="14">
        <v>4.2668249999999998E-2</v>
      </c>
      <c r="G2540" s="15">
        <v>1.0029627571448376</v>
      </c>
      <c r="H2540" s="15">
        <v>0.94010492421955649</v>
      </c>
      <c r="I2540" s="15" t="s">
        <v>1785</v>
      </c>
      <c r="J2540" s="15">
        <v>4.2680355811861225E-3</v>
      </c>
      <c r="K2540" s="15">
        <v>2.6823672499688995E-2</v>
      </c>
      <c r="M2540" s="15">
        <v>0.9952228280750961</v>
      </c>
      <c r="N2540" s="15">
        <v>0.89539640608493243</v>
      </c>
      <c r="O2540" s="15" t="s">
        <v>1938</v>
      </c>
      <c r="P2540" s="15">
        <v>-6.9085170022295458E-3</v>
      </c>
      <c r="Q2540" s="15">
        <v>4.7984653107157882E-2</v>
      </c>
      <c r="S2540" s="15">
        <v>1.0105223228526605</v>
      </c>
      <c r="T2540" s="15">
        <v>0.89147389045864056</v>
      </c>
      <c r="U2540" s="15" t="s">
        <v>1155</v>
      </c>
      <c r="V2540" s="15">
        <v>1.5101191794954181E-2</v>
      </c>
      <c r="W2540" s="15">
        <v>4.9891371945483383E-2</v>
      </c>
    </row>
    <row r="2541" spans="1:23" x14ac:dyDescent="0.2">
      <c r="A2541" s="14">
        <v>1.0102725370000001</v>
      </c>
      <c r="B2541" s="14">
        <v>0.90992556000000002</v>
      </c>
      <c r="C2541" s="14" t="s">
        <v>2592</v>
      </c>
      <c r="D2541" s="14">
        <v>1.474454E-2</v>
      </c>
      <c r="E2541" s="14">
        <v>4.0994139999999998E-2</v>
      </c>
      <c r="G2541" s="15">
        <v>0.98801063114722498</v>
      </c>
      <c r="H2541" s="15">
        <v>0.94212009197580759</v>
      </c>
      <c r="I2541" s="15" t="s">
        <v>2201</v>
      </c>
      <c r="J2541" s="15">
        <v>-1.7401529372082274E-2</v>
      </c>
      <c r="K2541" s="15">
        <v>2.5893734194216127E-2</v>
      </c>
      <c r="M2541" s="15">
        <v>1.0075563038069202</v>
      </c>
      <c r="N2541" s="15">
        <v>0.89542474680027651</v>
      </c>
      <c r="O2541" s="15" t="s">
        <v>1676</v>
      </c>
      <c r="P2541" s="15">
        <v>1.0860461039473183E-2</v>
      </c>
      <c r="Q2541" s="15">
        <v>4.7970907216041594E-2</v>
      </c>
      <c r="S2541" s="15">
        <v>1.0091700175119895</v>
      </c>
      <c r="T2541" s="15">
        <v>0.89183390466999912</v>
      </c>
      <c r="U2541" s="15" t="s">
        <v>1082</v>
      </c>
      <c r="V2541" s="15">
        <v>1.3169249527007007E-2</v>
      </c>
      <c r="W2541" s="15">
        <v>4.9716021186684542E-2</v>
      </c>
    </row>
    <row r="2542" spans="1:23" x14ac:dyDescent="0.2">
      <c r="A2542" s="14">
        <v>1.01121847</v>
      </c>
      <c r="B2542" s="14">
        <v>0.91102749999999999</v>
      </c>
      <c r="C2542" s="14" t="s">
        <v>2593</v>
      </c>
      <c r="D2542" s="14">
        <v>1.609472E-2</v>
      </c>
      <c r="E2542" s="14">
        <v>4.0468509999999999E-2</v>
      </c>
      <c r="G2542" s="15">
        <v>1.0038550814527603</v>
      </c>
      <c r="H2542" s="15">
        <v>0.94225244596484159</v>
      </c>
      <c r="I2542" s="15" t="s">
        <v>1582</v>
      </c>
      <c r="J2542" s="15">
        <v>5.5510139502096389E-3</v>
      </c>
      <c r="K2542" s="15">
        <v>2.5832726504884496E-2</v>
      </c>
      <c r="M2542" s="15">
        <v>1.0137809807097273</v>
      </c>
      <c r="N2542" s="15">
        <v>0.89562937257580932</v>
      </c>
      <c r="O2542" s="15" t="s">
        <v>637</v>
      </c>
      <c r="P2542" s="15">
        <v>1.974600325471992E-2</v>
      </c>
      <c r="Q2542" s="15">
        <v>4.7871671972846717E-2</v>
      </c>
      <c r="S2542" s="15">
        <v>1.0160559566162584</v>
      </c>
      <c r="T2542" s="15">
        <v>0.89535253840506512</v>
      </c>
      <c r="U2542" s="15" t="s">
        <v>1039</v>
      </c>
      <c r="V2542" s="15">
        <v>2.2979856942548772E-2</v>
      </c>
      <c r="W2542" s="15">
        <v>4.8005930786938392E-2</v>
      </c>
    </row>
    <row r="2543" spans="1:23" x14ac:dyDescent="0.2">
      <c r="A2543" s="14">
        <v>0.99485887100000003</v>
      </c>
      <c r="B2543" s="14">
        <v>0.91250204000000001</v>
      </c>
      <c r="C2543" s="14" t="s">
        <v>2594</v>
      </c>
      <c r="D2543" s="14">
        <v>-7.4361999999999996E-3</v>
      </c>
      <c r="E2543" s="14">
        <v>3.976615E-2</v>
      </c>
      <c r="G2543" s="15">
        <v>1.0026797948948367</v>
      </c>
      <c r="H2543" s="15">
        <v>0.94290162666024024</v>
      </c>
      <c r="I2543" s="15" t="s">
        <v>2188</v>
      </c>
      <c r="J2543" s="15">
        <v>3.8609558279883711E-3</v>
      </c>
      <c r="K2543" s="15">
        <v>2.5533615032768266E-2</v>
      </c>
      <c r="M2543" s="15">
        <v>1.011613688285794</v>
      </c>
      <c r="N2543" s="15">
        <v>0.89585417340901619</v>
      </c>
      <c r="O2543" s="15" t="s">
        <v>2257</v>
      </c>
      <c r="P2543" s="15">
        <v>1.6658463553514326E-2</v>
      </c>
      <c r="Q2543" s="15">
        <v>4.7762678773193575E-2</v>
      </c>
      <c r="S2543" s="15">
        <v>0.99131319452668876</v>
      </c>
      <c r="T2543" s="15">
        <v>0.90105130277510515</v>
      </c>
      <c r="U2543" s="15" t="s">
        <v>2457</v>
      </c>
      <c r="V2543" s="15">
        <v>-1.2587161789057819E-2</v>
      </c>
      <c r="W2543" s="15">
        <v>4.5250481076614682E-2</v>
      </c>
    </row>
    <row r="2544" spans="1:23" x14ac:dyDescent="0.2">
      <c r="A2544" s="14">
        <v>1.0137215660000001</v>
      </c>
      <c r="B2544" s="14">
        <v>0.91296995000000003</v>
      </c>
      <c r="C2544" s="14" t="s">
        <v>2595</v>
      </c>
      <c r="D2544" s="14">
        <v>1.966145E-2</v>
      </c>
      <c r="E2544" s="14">
        <v>3.9543519999999999E-2</v>
      </c>
      <c r="G2544" s="15">
        <v>1.0025775475523031</v>
      </c>
      <c r="H2544" s="15">
        <v>0.94319839543586792</v>
      </c>
      <c r="I2544" s="15" t="s">
        <v>413</v>
      </c>
      <c r="J2544" s="15">
        <v>3.7138308370731001E-3</v>
      </c>
      <c r="K2544" s="15">
        <v>2.5396946731819234E-2</v>
      </c>
      <c r="M2544" s="15">
        <v>1.0123560573617743</v>
      </c>
      <c r="N2544" s="15">
        <v>0.89606325124853348</v>
      </c>
      <c r="O2544" s="15" t="s">
        <v>1558</v>
      </c>
      <c r="P2544" s="15">
        <v>1.7716791855860069E-2</v>
      </c>
      <c r="Q2544" s="15">
        <v>4.7661333308103279E-2</v>
      </c>
      <c r="S2544" s="15">
        <v>1.004894723196311</v>
      </c>
      <c r="T2544" s="15">
        <v>0.90134522604483935</v>
      </c>
      <c r="U2544" s="15" t="s">
        <v>2702</v>
      </c>
      <c r="V2544" s="15">
        <v>7.0443667990041934E-3</v>
      </c>
      <c r="W2544" s="15">
        <v>4.5108837156157704E-2</v>
      </c>
    </row>
    <row r="2545" spans="1:23" x14ac:dyDescent="0.2">
      <c r="A2545" s="14">
        <v>1.007250991</v>
      </c>
      <c r="B2545" s="14">
        <v>0.91310723999999999</v>
      </c>
      <c r="C2545" s="14" t="s">
        <v>2596</v>
      </c>
      <c r="D2545" s="14">
        <v>1.042322E-2</v>
      </c>
      <c r="E2545" s="14">
        <v>3.9478220000000001E-2</v>
      </c>
      <c r="G2545" s="15">
        <v>1.005348075134294</v>
      </c>
      <c r="H2545" s="15">
        <v>0.94331204898561771</v>
      </c>
      <c r="I2545" s="15" t="s">
        <v>1616</v>
      </c>
      <c r="J2545" s="15">
        <v>7.6950828262789981E-3</v>
      </c>
      <c r="K2545" s="15">
        <v>2.5344618254433137E-2</v>
      </c>
      <c r="M2545" s="15">
        <v>0.98968736444437611</v>
      </c>
      <c r="N2545" s="15">
        <v>0.89654987001082076</v>
      </c>
      <c r="O2545" s="15" t="s">
        <v>1668</v>
      </c>
      <c r="P2545" s="15">
        <v>-1.4955235349757737E-2</v>
      </c>
      <c r="Q2545" s="15">
        <v>4.7425548078221046E-2</v>
      </c>
      <c r="S2545" s="15">
        <v>1.0027707620179473</v>
      </c>
      <c r="T2545" s="15">
        <v>0.90552657809392589</v>
      </c>
      <c r="U2545" s="15" t="s">
        <v>1476</v>
      </c>
      <c r="V2545" s="15">
        <v>3.9918369579501883E-3</v>
      </c>
      <c r="W2545" s="15">
        <v>4.309879819350667E-2</v>
      </c>
    </row>
    <row r="2546" spans="1:23" x14ac:dyDescent="0.2">
      <c r="A2546" s="14">
        <v>0.98758139</v>
      </c>
      <c r="B2546" s="14">
        <v>0.91512061</v>
      </c>
      <c r="C2546" s="14" t="s">
        <v>2597</v>
      </c>
      <c r="D2546" s="14">
        <v>-1.80284E-2</v>
      </c>
      <c r="E2546" s="14">
        <v>3.8521659999999999E-2</v>
      </c>
      <c r="G2546" s="15">
        <v>1.0123162597192323</v>
      </c>
      <c r="H2546" s="15">
        <v>0.94409034101185552</v>
      </c>
      <c r="I2546" s="15" t="s">
        <v>1959</v>
      </c>
      <c r="J2546" s="15">
        <v>1.7660075654371755E-2</v>
      </c>
      <c r="K2546" s="15">
        <v>2.4986445611170409E-2</v>
      </c>
      <c r="M2546" s="15">
        <v>1.0043398491692064</v>
      </c>
      <c r="N2546" s="15">
        <v>0.89747533198632023</v>
      </c>
      <c r="O2546" s="15" t="s">
        <v>2534</v>
      </c>
      <c r="P2546" s="15">
        <v>6.2475319858046694E-3</v>
      </c>
      <c r="Q2546" s="15">
        <v>4.6977479606969796E-2</v>
      </c>
      <c r="S2546" s="15">
        <v>0.996641214067993</v>
      </c>
      <c r="T2546" s="15">
        <v>0.90692542384611208</v>
      </c>
      <c r="U2546" s="15" t="s">
        <v>1441</v>
      </c>
      <c r="V2546" s="15">
        <v>-4.8538599166077752E-3</v>
      </c>
      <c r="W2546" s="15">
        <v>4.2428423351928916E-2</v>
      </c>
    </row>
    <row r="2547" spans="1:23" x14ac:dyDescent="0.2">
      <c r="A2547" s="14">
        <v>1.002711701</v>
      </c>
      <c r="B2547" s="14">
        <v>0.9158828</v>
      </c>
      <c r="C2547" s="14" t="s">
        <v>2598</v>
      </c>
      <c r="D2547" s="14">
        <v>3.9068599999999998E-3</v>
      </c>
      <c r="E2547" s="14">
        <v>3.8160100000000002E-2</v>
      </c>
      <c r="G2547" s="15">
        <v>0.99806319136749566</v>
      </c>
      <c r="H2547" s="15">
        <v>0.94470621817557243</v>
      </c>
      <c r="I2547" s="15" t="s">
        <v>1605</v>
      </c>
      <c r="J2547" s="15">
        <v>-2.7969336470566775E-3</v>
      </c>
      <c r="K2547" s="15">
        <v>2.4703226053287668E-2</v>
      </c>
      <c r="M2547" s="15">
        <v>1.0044108659934206</v>
      </c>
      <c r="N2547" s="15">
        <v>0.8994677737852077</v>
      </c>
      <c r="O2547" s="15" t="s">
        <v>1046</v>
      </c>
      <c r="P2547" s="15">
        <v>6.3495412788272393E-3</v>
      </c>
      <c r="Q2547" s="15">
        <v>4.6014391982657686E-2</v>
      </c>
      <c r="S2547" s="15">
        <v>0.99708101057563281</v>
      </c>
      <c r="T2547" s="15">
        <v>0.90862916962819407</v>
      </c>
      <c r="U2547" s="15" t="s">
        <v>2403</v>
      </c>
      <c r="V2547" s="15">
        <v>-4.2173697947432099E-3</v>
      </c>
      <c r="W2547" s="15">
        <v>4.1613325186791617E-2</v>
      </c>
    </row>
    <row r="2548" spans="1:23" x14ac:dyDescent="0.2">
      <c r="A2548" s="14">
        <v>0.99393146399999999</v>
      </c>
      <c r="B2548" s="14">
        <v>0.91664853000000002</v>
      </c>
      <c r="C2548" s="14" t="s">
        <v>2599</v>
      </c>
      <c r="D2548" s="14">
        <v>-8.7816999999999999E-3</v>
      </c>
      <c r="E2548" s="14">
        <v>3.7797150000000002E-2</v>
      </c>
      <c r="G2548" s="15">
        <v>0.98372989476419825</v>
      </c>
      <c r="H2548" s="15">
        <v>0.94510689615388965</v>
      </c>
      <c r="I2548" s="15" t="s">
        <v>2354</v>
      </c>
      <c r="J2548" s="15">
        <v>-2.366584942138426E-2</v>
      </c>
      <c r="K2548" s="15">
        <v>2.4519067909510063E-2</v>
      </c>
      <c r="M2548" s="15">
        <v>0.98907876115524962</v>
      </c>
      <c r="N2548" s="15">
        <v>0.90201470970043574</v>
      </c>
      <c r="O2548" s="15" t="s">
        <v>2413</v>
      </c>
      <c r="P2548" s="15">
        <v>-1.5842686335924051E-2</v>
      </c>
      <c r="Q2548" s="15">
        <v>4.478638009703817E-2</v>
      </c>
      <c r="S2548" s="15">
        <v>1.0070913726779085</v>
      </c>
      <c r="T2548" s="15">
        <v>0.90992270180722534</v>
      </c>
      <c r="U2548" s="15" t="s">
        <v>1626</v>
      </c>
      <c r="V2548" s="15">
        <v>1.0194583969336613E-2</v>
      </c>
      <c r="W2548" s="15">
        <v>4.0995499551918342E-2</v>
      </c>
    </row>
    <row r="2549" spans="1:23" x14ac:dyDescent="0.2">
      <c r="A2549" s="14">
        <v>0.99644417500000004</v>
      </c>
      <c r="B2549" s="14">
        <v>0.91692514999999997</v>
      </c>
      <c r="C2549" s="14" t="s">
        <v>2600</v>
      </c>
      <c r="D2549" s="14">
        <v>-5.1390999999999997E-3</v>
      </c>
      <c r="E2549" s="14">
        <v>3.7666119999999997E-2</v>
      </c>
      <c r="G2549" s="15">
        <v>0.99312378982903016</v>
      </c>
      <c r="H2549" s="15">
        <v>0.94538748703123865</v>
      </c>
      <c r="I2549" s="15" t="s">
        <v>252</v>
      </c>
      <c r="J2549" s="15">
        <v>-9.9545384211413464E-3</v>
      </c>
      <c r="K2549" s="15">
        <v>2.4390150234129757E-2</v>
      </c>
      <c r="M2549" s="15">
        <v>1.0041468496641794</v>
      </c>
      <c r="N2549" s="15">
        <v>0.90224778066750555</v>
      </c>
      <c r="O2549" s="15" t="s">
        <v>2530</v>
      </c>
      <c r="P2549" s="15">
        <v>5.9702690795428344E-3</v>
      </c>
      <c r="Q2549" s="15">
        <v>4.4674177536719289E-2</v>
      </c>
      <c r="S2549" s="15">
        <v>0.99621708515726404</v>
      </c>
      <c r="T2549" s="15">
        <v>0.91164561276942924</v>
      </c>
      <c r="U2549" s="15" t="s">
        <v>2347</v>
      </c>
      <c r="V2549" s="15">
        <v>-5.4679413951379142E-3</v>
      </c>
      <c r="W2549" s="15">
        <v>4.0173953699545344E-2</v>
      </c>
    </row>
    <row r="2550" spans="1:23" x14ac:dyDescent="0.2">
      <c r="A2550" s="14">
        <v>0.99310140400000002</v>
      </c>
      <c r="B2550" s="14">
        <v>0.91751760000000004</v>
      </c>
      <c r="C2550" s="14" t="s">
        <v>2601</v>
      </c>
      <c r="D2550" s="14">
        <v>-9.9871000000000005E-3</v>
      </c>
      <c r="E2550" s="14">
        <v>3.7385599999999998E-2</v>
      </c>
      <c r="G2550" s="15">
        <v>0.99089782461632048</v>
      </c>
      <c r="H2550" s="15">
        <v>0.94545425020719653</v>
      </c>
      <c r="I2550" s="15" t="s">
        <v>1559</v>
      </c>
      <c r="J2550" s="15">
        <v>-1.3191791783348823E-2</v>
      </c>
      <c r="K2550" s="15">
        <v>2.435948148131574E-2</v>
      </c>
      <c r="M2550" s="15">
        <v>1.0148617623123029</v>
      </c>
      <c r="N2550" s="15">
        <v>0.902517974806194</v>
      </c>
      <c r="O2550" s="15" t="s">
        <v>2697</v>
      </c>
      <c r="P2550" s="15">
        <v>2.1283226515153353E-2</v>
      </c>
      <c r="Q2550" s="15">
        <v>4.4544139803018058E-2</v>
      </c>
      <c r="S2550" s="15">
        <v>0.99746306192538736</v>
      </c>
      <c r="T2550" s="15">
        <v>0.91270308718596738</v>
      </c>
      <c r="U2550" s="15" t="s">
        <v>688</v>
      </c>
      <c r="V2550" s="15">
        <v>-3.6646784784708252E-3</v>
      </c>
      <c r="W2550" s="15">
        <v>3.9670480481621154E-2</v>
      </c>
    </row>
    <row r="2551" spans="1:23" x14ac:dyDescent="0.2">
      <c r="A2551" s="14">
        <v>0.98785915300000005</v>
      </c>
      <c r="B2551" s="14">
        <v>0.91805031999999998</v>
      </c>
      <c r="C2551" s="14" t="s">
        <v>2602</v>
      </c>
      <c r="D2551" s="14">
        <v>-1.7622700000000002E-2</v>
      </c>
      <c r="E2551" s="14">
        <v>3.7133510000000002E-2</v>
      </c>
      <c r="G2551" s="15">
        <v>0.99762015753404698</v>
      </c>
      <c r="H2551" s="15">
        <v>0.94591209463026749</v>
      </c>
      <c r="I2551" s="15" t="s">
        <v>407</v>
      </c>
      <c r="J2551" s="15">
        <v>-3.4374788771544648E-3</v>
      </c>
      <c r="K2551" s="15">
        <v>2.4149221516675354E-2</v>
      </c>
      <c r="M2551" s="15">
        <v>0.99410574363981474</v>
      </c>
      <c r="N2551" s="15">
        <v>0.90298076726944398</v>
      </c>
      <c r="O2551" s="15" t="s">
        <v>1012</v>
      </c>
      <c r="P2551" s="15">
        <v>-8.5287745779194998E-3</v>
      </c>
      <c r="Q2551" s="15">
        <v>4.4321499695025975E-2</v>
      </c>
      <c r="S2551" s="15">
        <v>1.0029776778810435</v>
      </c>
      <c r="T2551" s="15">
        <v>0.91460561908054383</v>
      </c>
      <c r="U2551" s="15" t="s">
        <v>1034</v>
      </c>
      <c r="V2551" s="15">
        <v>4.2894979055455081E-3</v>
      </c>
      <c r="W2551" s="15">
        <v>3.876613476358403E-2</v>
      </c>
    </row>
    <row r="2552" spans="1:23" x14ac:dyDescent="0.2">
      <c r="A2552" s="14">
        <v>1.0063209740000001</v>
      </c>
      <c r="B2552" s="14">
        <v>0.91836165000000003</v>
      </c>
      <c r="C2552" s="14" t="s">
        <v>2603</v>
      </c>
      <c r="D2552" s="14">
        <v>9.0905399999999994E-3</v>
      </c>
      <c r="E2552" s="14">
        <v>3.698626E-2</v>
      </c>
      <c r="G2552" s="15">
        <v>1.0041389071631535</v>
      </c>
      <c r="H2552" s="15">
        <v>0.94651955852601399</v>
      </c>
      <c r="I2552" s="15" t="s">
        <v>2301</v>
      </c>
      <c r="J2552" s="15">
        <v>5.9588577484575604E-3</v>
      </c>
      <c r="K2552" s="15">
        <v>2.3870407508783109E-2</v>
      </c>
      <c r="M2552" s="15">
        <v>1.0146250813782489</v>
      </c>
      <c r="N2552" s="15">
        <v>0.90499257051786974</v>
      </c>
      <c r="O2552" s="15" t="s">
        <v>2197</v>
      </c>
      <c r="P2552" s="15">
        <v>2.0946729225267358E-2</v>
      </c>
      <c r="Q2552" s="15">
        <v>4.3354986094616299E-2</v>
      </c>
      <c r="S2552" s="15">
        <v>0.99389806174839734</v>
      </c>
      <c r="T2552" s="15">
        <v>0.916001334056322</v>
      </c>
      <c r="U2552" s="15" t="s">
        <v>1305</v>
      </c>
      <c r="V2552" s="15">
        <v>-8.8302042181527922E-3</v>
      </c>
      <c r="W2552" s="15">
        <v>3.8103893829008459E-2</v>
      </c>
    </row>
    <row r="2553" spans="1:23" x14ac:dyDescent="0.2">
      <c r="A2553" s="14">
        <v>0.99683260399999996</v>
      </c>
      <c r="B2553" s="14">
        <v>0.91945891999999996</v>
      </c>
      <c r="C2553" s="14" t="s">
        <v>2604</v>
      </c>
      <c r="D2553" s="14">
        <v>-4.5767999999999998E-3</v>
      </c>
      <c r="E2553" s="14">
        <v>3.6467670000000001E-2</v>
      </c>
      <c r="G2553" s="15">
        <v>1.0012917811330986</v>
      </c>
      <c r="H2553" s="15">
        <v>0.94710695222595387</v>
      </c>
      <c r="I2553" s="15" t="s">
        <v>2173</v>
      </c>
      <c r="J2553" s="15">
        <v>1.8624435587308544E-3</v>
      </c>
      <c r="K2553" s="15">
        <v>2.3600975443566222E-2</v>
      </c>
      <c r="M2553" s="15">
        <v>0.99238984367992356</v>
      </c>
      <c r="N2553" s="15">
        <v>0.90509358133461792</v>
      </c>
      <c r="O2553" s="15" t="s">
        <v>1819</v>
      </c>
      <c r="P2553" s="15">
        <v>-1.1021124416778601E-2</v>
      </c>
      <c r="Q2553" s="15">
        <v>4.3306514986954467E-2</v>
      </c>
      <c r="S2553" s="15">
        <v>1.0033309024763952</v>
      </c>
      <c r="T2553" s="15">
        <v>0.91621563448779031</v>
      </c>
      <c r="U2553" s="15" t="s">
        <v>845</v>
      </c>
      <c r="V2553" s="15">
        <v>4.7974909254510159E-3</v>
      </c>
      <c r="W2553" s="15">
        <v>3.800230160835074E-2</v>
      </c>
    </row>
    <row r="2554" spans="1:23" x14ac:dyDescent="0.2">
      <c r="A2554" s="14">
        <v>0.98372512000000001</v>
      </c>
      <c r="B2554" s="14">
        <v>0.91992799000000003</v>
      </c>
      <c r="C2554" s="14" t="s">
        <v>2605</v>
      </c>
      <c r="D2554" s="14">
        <v>-2.36729E-2</v>
      </c>
      <c r="E2554" s="14">
        <v>3.6246170000000001E-2</v>
      </c>
      <c r="G2554" s="15">
        <v>1.0035457253454283</v>
      </c>
      <c r="H2554" s="15">
        <v>0.94797070448645226</v>
      </c>
      <c r="I2554" s="15" t="s">
        <v>603</v>
      </c>
      <c r="J2554" s="15">
        <v>5.1063528502058629E-3</v>
      </c>
      <c r="K2554" s="15">
        <v>2.3205083628670423E-2</v>
      </c>
      <c r="M2554" s="15">
        <v>1.0057652948887315</v>
      </c>
      <c r="N2554" s="15">
        <v>0.90564882627521681</v>
      </c>
      <c r="O2554" s="15" t="s">
        <v>1643</v>
      </c>
      <c r="P2554" s="15">
        <v>8.2936775035309732E-3</v>
      </c>
      <c r="Q2554" s="15">
        <v>4.3040171391806624E-2</v>
      </c>
      <c r="S2554" s="15">
        <v>1.0031825759127482</v>
      </c>
      <c r="T2554" s="15">
        <v>0.91699594525959272</v>
      </c>
      <c r="U2554" s="15" t="s">
        <v>2608</v>
      </c>
      <c r="V2554" s="15">
        <v>4.5841955745847167E-3</v>
      </c>
      <c r="W2554" s="15">
        <v>3.7632584673793171E-2</v>
      </c>
    </row>
    <row r="2555" spans="1:23" x14ac:dyDescent="0.2">
      <c r="A2555" s="14">
        <v>0.99684869300000001</v>
      </c>
      <c r="B2555" s="14">
        <v>0.92014410000000002</v>
      </c>
      <c r="C2555" s="14" t="s">
        <v>2606</v>
      </c>
      <c r="D2555" s="14">
        <v>-4.5535999999999997E-3</v>
      </c>
      <c r="E2555" s="14">
        <v>3.614415E-2</v>
      </c>
      <c r="G2555" s="15">
        <v>1.0009073761379557</v>
      </c>
      <c r="H2555" s="15">
        <v>0.94906114237070649</v>
      </c>
      <c r="I2555" s="15" t="s">
        <v>346</v>
      </c>
      <c r="J2555" s="15">
        <v>1.3084735053665649E-3</v>
      </c>
      <c r="K2555" s="15">
        <v>2.2705807658230676E-2</v>
      </c>
      <c r="M2555" s="15">
        <v>1.0090905342545624</v>
      </c>
      <c r="N2555" s="15">
        <v>0.90637152029995127</v>
      </c>
      <c r="O2555" s="15" t="s">
        <v>1542</v>
      </c>
      <c r="P2555" s="15">
        <v>1.3055616922651014E-2</v>
      </c>
      <c r="Q2555" s="15">
        <v>4.2693749184923954E-2</v>
      </c>
      <c r="S2555" s="15">
        <v>1.0021990427883567</v>
      </c>
      <c r="T2555" s="15">
        <v>0.91702247510812729</v>
      </c>
      <c r="U2555" s="15" t="s">
        <v>1882</v>
      </c>
      <c r="V2555" s="15">
        <v>3.1690649464319815E-3</v>
      </c>
      <c r="W2555" s="15">
        <v>3.7620020168772784E-2</v>
      </c>
    </row>
    <row r="2556" spans="1:23" x14ac:dyDescent="0.2">
      <c r="A2556" s="14">
        <v>0.994316533</v>
      </c>
      <c r="B2556" s="14">
        <v>0.92209094999999996</v>
      </c>
      <c r="C2556" s="14" t="s">
        <v>2607</v>
      </c>
      <c r="D2556" s="14">
        <v>-8.2229E-3</v>
      </c>
      <c r="E2556" s="14">
        <v>3.5226239999999999E-2</v>
      </c>
      <c r="G2556" s="15">
        <v>1.0112565272035769</v>
      </c>
      <c r="H2556" s="15">
        <v>0.95201377196993331</v>
      </c>
      <c r="I2556" s="15" t="s">
        <v>1075</v>
      </c>
      <c r="J2556" s="15">
        <v>1.6149014629384686E-2</v>
      </c>
      <c r="K2556" s="15">
        <v>2.1356769002831219E-2</v>
      </c>
      <c r="M2556" s="15">
        <v>0.99057983221083012</v>
      </c>
      <c r="N2556" s="15">
        <v>0.9068931328967601</v>
      </c>
      <c r="O2556" s="15" t="s">
        <v>1960</v>
      </c>
      <c r="P2556" s="15">
        <v>-1.3654846280884095E-2</v>
      </c>
      <c r="Q2556" s="15">
        <v>4.2443886619815699E-2</v>
      </c>
      <c r="S2556" s="15">
        <v>0.97710523968051644</v>
      </c>
      <c r="T2556" s="15">
        <v>0.9179286156461649</v>
      </c>
      <c r="U2556" s="15" t="s">
        <v>652</v>
      </c>
      <c r="V2556" s="15">
        <v>-3.3414138027898228E-2</v>
      </c>
      <c r="W2556" s="15">
        <v>3.7191091169552624E-2</v>
      </c>
    </row>
    <row r="2557" spans="1:23" x14ac:dyDescent="0.2">
      <c r="A2557" s="14">
        <v>0.98469669800000004</v>
      </c>
      <c r="B2557" s="14">
        <v>0.92459712999999999</v>
      </c>
      <c r="C2557" s="14" t="s">
        <v>2608</v>
      </c>
      <c r="D2557" s="14">
        <v>-2.22487E-2</v>
      </c>
      <c r="E2557" s="14">
        <v>3.4047460000000002E-2</v>
      </c>
      <c r="G2557" s="15">
        <v>1.0076847943580787</v>
      </c>
      <c r="H2557" s="15">
        <v>0.95355599216576015</v>
      </c>
      <c r="I2557" s="15" t="s">
        <v>1730</v>
      </c>
      <c r="J2557" s="15">
        <v>1.1044431762755307E-2</v>
      </c>
      <c r="K2557" s="15">
        <v>2.0653800389696667E-2</v>
      </c>
      <c r="M2557" s="15">
        <v>0.99760058316586953</v>
      </c>
      <c r="N2557" s="15">
        <v>0.907060131602199</v>
      </c>
      <c r="O2557" s="15" t="s">
        <v>849</v>
      </c>
      <c r="P2557" s="15">
        <v>-3.46578636546691E-3</v>
      </c>
      <c r="Q2557" s="15">
        <v>4.2363921366155168E-2</v>
      </c>
      <c r="S2557" s="15">
        <v>0.99350424824310413</v>
      </c>
      <c r="T2557" s="15">
        <v>0.9180800739213808</v>
      </c>
      <c r="U2557" s="15" t="s">
        <v>580</v>
      </c>
      <c r="V2557" s="15">
        <v>-9.4019584077313437E-3</v>
      </c>
      <c r="W2557" s="15">
        <v>3.7119438465850502E-2</v>
      </c>
    </row>
    <row r="2558" spans="1:23" x14ac:dyDescent="0.2">
      <c r="A2558" s="14">
        <v>1.0097893339999999</v>
      </c>
      <c r="B2558" s="14">
        <v>0.92492814999999995</v>
      </c>
      <c r="C2558" s="14" t="s">
        <v>2609</v>
      </c>
      <c r="D2558" s="14">
        <v>1.405434E-2</v>
      </c>
      <c r="E2558" s="14">
        <v>3.3891999999999999E-2</v>
      </c>
      <c r="G2558" s="15">
        <v>1.0048890312611196</v>
      </c>
      <c r="H2558" s="15">
        <v>0.95444587675067483</v>
      </c>
      <c r="I2558" s="15" t="s">
        <v>1135</v>
      </c>
      <c r="J2558" s="15">
        <v>7.0361950475354065E-3</v>
      </c>
      <c r="K2558" s="15">
        <v>2.0248693875832325E-2</v>
      </c>
      <c r="M2558" s="15">
        <v>1.0114080359075026</v>
      </c>
      <c r="N2558" s="15">
        <v>0.90741210263259775</v>
      </c>
      <c r="O2558" s="15" t="s">
        <v>576</v>
      </c>
      <c r="P2558" s="15">
        <v>1.6365146221543177E-2</v>
      </c>
      <c r="Q2558" s="15">
        <v>4.219543261738827E-2</v>
      </c>
      <c r="S2558" s="15">
        <v>0.99820063226585143</v>
      </c>
      <c r="T2558" s="15">
        <v>0.91822447171984845</v>
      </c>
      <c r="U2558" s="15" t="s">
        <v>1752</v>
      </c>
      <c r="V2558" s="15">
        <v>-2.5982772365772257E-3</v>
      </c>
      <c r="W2558" s="15">
        <v>3.7051136977024383E-2</v>
      </c>
    </row>
    <row r="2559" spans="1:23" x14ac:dyDescent="0.2">
      <c r="A2559" s="14">
        <v>0.99573530300000002</v>
      </c>
      <c r="B2559" s="14">
        <v>0.92523162000000003</v>
      </c>
      <c r="C2559" s="14" t="s">
        <v>2610</v>
      </c>
      <c r="D2559" s="14">
        <v>-6.1657999999999999E-3</v>
      </c>
      <c r="E2559" s="14">
        <v>3.374953E-2</v>
      </c>
      <c r="G2559" s="15">
        <v>0.9958540223169966</v>
      </c>
      <c r="H2559" s="15">
        <v>0.95479895667328307</v>
      </c>
      <c r="I2559" s="15" t="s">
        <v>316</v>
      </c>
      <c r="J2559" s="15">
        <v>-5.9938151583977823E-3</v>
      </c>
      <c r="K2559" s="15">
        <v>2.0088064226744667E-2</v>
      </c>
      <c r="M2559" s="15">
        <v>1.0052832891249701</v>
      </c>
      <c r="N2559" s="15">
        <v>0.90880816179738866</v>
      </c>
      <c r="O2559" s="15" t="s">
        <v>2205</v>
      </c>
      <c r="P2559" s="15">
        <v>7.6021105827694304E-3</v>
      </c>
      <c r="Q2559" s="15">
        <v>4.1527781316538372E-2</v>
      </c>
      <c r="S2559" s="15">
        <v>1.0089805295808867</v>
      </c>
      <c r="T2559" s="15">
        <v>0.92244353553659686</v>
      </c>
      <c r="U2559" s="15" t="s">
        <v>2725</v>
      </c>
      <c r="V2559" s="15">
        <v>1.2898334852472437E-2</v>
      </c>
      <c r="W2559" s="15">
        <v>3.5060208318375086E-2</v>
      </c>
    </row>
    <row r="2560" spans="1:23" x14ac:dyDescent="0.2">
      <c r="A2560" s="14">
        <v>1.0069769200000001</v>
      </c>
      <c r="B2560" s="14">
        <v>0.92530367000000002</v>
      </c>
      <c r="C2560" s="14" t="s">
        <v>2611</v>
      </c>
      <c r="D2560" s="14">
        <v>1.0030620000000001E-2</v>
      </c>
      <c r="E2560" s="14">
        <v>3.3715719999999998E-2</v>
      </c>
      <c r="G2560" s="15">
        <v>0.99079179361500991</v>
      </c>
      <c r="H2560" s="15">
        <v>0.95491849589039368</v>
      </c>
      <c r="I2560" s="15" t="s">
        <v>687</v>
      </c>
      <c r="J2560" s="15">
        <v>-1.3346175596545315E-2</v>
      </c>
      <c r="K2560" s="15">
        <v>2.0033694694371922E-2</v>
      </c>
      <c r="M2560" s="15">
        <v>1.0159183225388477</v>
      </c>
      <c r="N2560" s="15">
        <v>0.91032952079146612</v>
      </c>
      <c r="O2560" s="15" t="s">
        <v>2588</v>
      </c>
      <c r="P2560" s="15">
        <v>2.2784417459600328E-2</v>
      </c>
      <c r="Q2560" s="15">
        <v>4.0801373440451483E-2</v>
      </c>
      <c r="S2560" s="15">
        <v>0.9924944331323009</v>
      </c>
      <c r="T2560" s="15">
        <v>0.92260750832856919</v>
      </c>
      <c r="U2560" s="15" t="s">
        <v>299</v>
      </c>
      <c r="V2560" s="15">
        <v>-1.0869084636750643E-2</v>
      </c>
      <c r="W2560" s="15">
        <v>3.4983015354895709E-2</v>
      </c>
    </row>
    <row r="2561" spans="1:23" x14ac:dyDescent="0.2">
      <c r="A2561" s="14">
        <v>1.013891858</v>
      </c>
      <c r="B2561" s="14">
        <v>0.92556976000000002</v>
      </c>
      <c r="C2561" s="14" t="s">
        <v>2612</v>
      </c>
      <c r="D2561" s="14">
        <v>1.9903779999999999E-2</v>
      </c>
      <c r="E2561" s="14">
        <v>3.3590839999999997E-2</v>
      </c>
      <c r="G2561" s="15">
        <v>1.003226355510122</v>
      </c>
      <c r="H2561" s="15">
        <v>0.95524376790663068</v>
      </c>
      <c r="I2561" s="15" t="s">
        <v>2575</v>
      </c>
      <c r="J2561" s="15">
        <v>4.647154433114622E-3</v>
      </c>
      <c r="K2561" s="15">
        <v>1.9885787005258771E-2</v>
      </c>
      <c r="M2561" s="15">
        <v>0.99290346658090523</v>
      </c>
      <c r="N2561" s="15">
        <v>0.91049664362238014</v>
      </c>
      <c r="O2561" s="15" t="s">
        <v>2665</v>
      </c>
      <c r="P2561" s="15">
        <v>-1.0274633986537491E-2</v>
      </c>
      <c r="Q2561" s="15">
        <v>4.0721650812461693E-2</v>
      </c>
      <c r="S2561" s="15">
        <v>1.001288583042732</v>
      </c>
      <c r="T2561" s="15">
        <v>0.92766167830744695</v>
      </c>
      <c r="U2561" s="15" t="s">
        <v>2191</v>
      </c>
      <c r="V2561" s="15">
        <v>1.8578356346798169E-3</v>
      </c>
      <c r="W2561" s="15">
        <v>3.2610383731693122E-2</v>
      </c>
    </row>
    <row r="2562" spans="1:23" x14ac:dyDescent="0.2">
      <c r="A2562" s="14">
        <v>0.99500524499999998</v>
      </c>
      <c r="B2562" s="14">
        <v>0.92591621999999996</v>
      </c>
      <c r="C2562" s="14" t="s">
        <v>2613</v>
      </c>
      <c r="D2562" s="14">
        <v>-7.2240000000000004E-3</v>
      </c>
      <c r="E2562" s="14">
        <v>3.3428310000000003E-2</v>
      </c>
      <c r="G2562" s="15">
        <v>1.0030154817565919</v>
      </c>
      <c r="H2562" s="15">
        <v>0.95531050501658732</v>
      </c>
      <c r="I2562" s="15" t="s">
        <v>479</v>
      </c>
      <c r="J2562" s="15">
        <v>4.3438744257489866E-3</v>
      </c>
      <c r="K2562" s="15">
        <v>1.9855446533894115E-2</v>
      </c>
      <c r="M2562" s="15">
        <v>1.0092228964702246</v>
      </c>
      <c r="N2562" s="15">
        <v>0.91051223594862118</v>
      </c>
      <c r="O2562" s="15" t="s">
        <v>1929</v>
      </c>
      <c r="P2562" s="15">
        <v>1.3244842549854067E-2</v>
      </c>
      <c r="Q2562" s="15">
        <v>4.0714213549170278E-2</v>
      </c>
      <c r="S2562" s="15">
        <v>0.99146543108669427</v>
      </c>
      <c r="T2562" s="15">
        <v>0.92828507021787543</v>
      </c>
      <c r="U2562" s="15" t="s">
        <v>1278</v>
      </c>
      <c r="V2562" s="15">
        <v>-1.236562325948487E-2</v>
      </c>
      <c r="W2562" s="15">
        <v>3.2318634329767747E-2</v>
      </c>
    </row>
    <row r="2563" spans="1:23" x14ac:dyDescent="0.2">
      <c r="A2563" s="14">
        <v>0.99305885999999999</v>
      </c>
      <c r="B2563" s="14">
        <v>0.92658320000000005</v>
      </c>
      <c r="C2563" s="14" t="s">
        <v>2614</v>
      </c>
      <c r="D2563" s="14">
        <v>-1.0048899999999999E-2</v>
      </c>
      <c r="E2563" s="14">
        <v>3.3115579999999999E-2</v>
      </c>
      <c r="G2563" s="15">
        <v>1.0060864910589493</v>
      </c>
      <c r="H2563" s="15">
        <v>0.95660819703654187</v>
      </c>
      <c r="I2563" s="15" t="s">
        <v>1308</v>
      </c>
      <c r="J2563" s="15">
        <v>8.7543358175276205E-3</v>
      </c>
      <c r="K2563" s="15">
        <v>1.9265902041844956E-2</v>
      </c>
      <c r="M2563" s="15">
        <v>1.0037131249323188</v>
      </c>
      <c r="N2563" s="15">
        <v>0.91164372475156963</v>
      </c>
      <c r="O2563" s="15" t="s">
        <v>428</v>
      </c>
      <c r="P2563" s="15">
        <v>5.3469860444550826E-3</v>
      </c>
      <c r="Q2563" s="15">
        <v>4.0174853124251321E-2</v>
      </c>
      <c r="S2563" s="15">
        <v>0.99842326099614098</v>
      </c>
      <c r="T2563" s="15">
        <v>0.92871544769667913</v>
      </c>
      <c r="U2563" s="15" t="s">
        <v>1394</v>
      </c>
      <c r="V2563" s="15">
        <v>-2.2765487752850104E-3</v>
      </c>
      <c r="W2563" s="15">
        <v>3.2117330597514336E-2</v>
      </c>
    </row>
    <row r="2564" spans="1:23" x14ac:dyDescent="0.2">
      <c r="A2564" s="14">
        <v>0.99567739099999997</v>
      </c>
      <c r="B2564" s="14">
        <v>0.92709021999999996</v>
      </c>
      <c r="C2564" s="14" t="s">
        <v>2615</v>
      </c>
      <c r="D2564" s="14">
        <v>-6.2497000000000004E-3</v>
      </c>
      <c r="E2564" s="14">
        <v>3.2877999999999998E-2</v>
      </c>
      <c r="G2564" s="15">
        <v>0.99349019818831452</v>
      </c>
      <c r="H2564" s="15">
        <v>0.95764615169261247</v>
      </c>
      <c r="I2564" s="15" t="s">
        <v>157</v>
      </c>
      <c r="J2564" s="15">
        <v>-9.422361025771795E-3</v>
      </c>
      <c r="K2564" s="15">
        <v>1.8794932210616629E-2</v>
      </c>
      <c r="M2564" s="15">
        <v>1.005888246929747</v>
      </c>
      <c r="N2564" s="15">
        <v>0.91224122485313286</v>
      </c>
      <c r="O2564" s="15" t="s">
        <v>1271</v>
      </c>
      <c r="P2564" s="15">
        <v>8.4700322250311939E-3</v>
      </c>
      <c r="Q2564" s="15">
        <v>3.9890305563962884E-2</v>
      </c>
      <c r="S2564" s="15">
        <v>0.99795103558673692</v>
      </c>
      <c r="T2564" s="15">
        <v>0.93074999800324654</v>
      </c>
      <c r="U2564" s="15" t="s">
        <v>367</v>
      </c>
      <c r="V2564" s="15">
        <v>-2.9590633420186782E-3</v>
      </c>
      <c r="W2564" s="15">
        <v>3.11669560412693E-2</v>
      </c>
    </row>
    <row r="2565" spans="1:23" x14ac:dyDescent="0.2">
      <c r="A2565" s="14">
        <v>1.007245452</v>
      </c>
      <c r="B2565" s="14">
        <v>0.92789270000000001</v>
      </c>
      <c r="C2565" s="14" t="s">
        <v>2616</v>
      </c>
      <c r="D2565" s="14">
        <v>1.0415290000000001E-2</v>
      </c>
      <c r="E2565" s="14">
        <v>3.2502240000000002E-2</v>
      </c>
      <c r="G2565" s="15">
        <v>0.99583566161851578</v>
      </c>
      <c r="H2565" s="15">
        <v>0.95789995978568598</v>
      </c>
      <c r="I2565" s="15" t="s">
        <v>171</v>
      </c>
      <c r="J2565" s="15">
        <v>-6.020414571810369E-3</v>
      </c>
      <c r="K2565" s="15">
        <v>1.867984497333347E-2</v>
      </c>
      <c r="M2565" s="15">
        <v>1.0080120718379588</v>
      </c>
      <c r="N2565" s="15">
        <v>0.91309802612097202</v>
      </c>
      <c r="O2565" s="15" t="s">
        <v>2201</v>
      </c>
      <c r="P2565" s="15">
        <v>1.1512916493058882E-2</v>
      </c>
      <c r="Q2565" s="15">
        <v>3.9482596049317642E-2</v>
      </c>
      <c r="S2565" s="15">
        <v>0.99293192813892117</v>
      </c>
      <c r="T2565" s="15">
        <v>0.93109185563283114</v>
      </c>
      <c r="U2565" s="15" t="s">
        <v>1531</v>
      </c>
      <c r="V2565" s="15">
        <v>-1.0233279754744092E-2</v>
      </c>
      <c r="W2565" s="15">
        <v>3.1007472158678929E-2</v>
      </c>
    </row>
    <row r="2566" spans="1:23" x14ac:dyDescent="0.2">
      <c r="A2566" s="14">
        <v>1.002069718</v>
      </c>
      <c r="B2566" s="14">
        <v>0.92813661999999997</v>
      </c>
      <c r="C2566" s="14" t="s">
        <v>2617</v>
      </c>
      <c r="D2566" s="14">
        <v>2.9828900000000002E-3</v>
      </c>
      <c r="E2566" s="14">
        <v>3.2388090000000001E-2</v>
      </c>
      <c r="G2566" s="15">
        <v>0.99819397865526927</v>
      </c>
      <c r="H2566" s="15">
        <v>0.95844451291558719</v>
      </c>
      <c r="I2566" s="15" t="s">
        <v>510</v>
      </c>
      <c r="J2566" s="15">
        <v>-2.6078937031198796E-3</v>
      </c>
      <c r="K2566" s="15">
        <v>1.8433024603453481E-2</v>
      </c>
      <c r="M2566" s="15">
        <v>0.99536658427250801</v>
      </c>
      <c r="N2566" s="15">
        <v>0.91349430695460865</v>
      </c>
      <c r="O2566" s="15" t="s">
        <v>692</v>
      </c>
      <c r="P2566" s="15">
        <v>-6.7001401745650346E-3</v>
      </c>
      <c r="Q2566" s="15">
        <v>3.9294154896996822E-2</v>
      </c>
      <c r="S2566" s="15">
        <v>1.0030532804342744</v>
      </c>
      <c r="T2566" s="15">
        <v>0.93217124515355354</v>
      </c>
      <c r="U2566" s="15" t="s">
        <v>837</v>
      </c>
      <c r="V2566" s="15">
        <v>4.3982414204192981E-3</v>
      </c>
      <c r="W2566" s="15">
        <v>3.0504297953259971E-2</v>
      </c>
    </row>
    <row r="2567" spans="1:23" x14ac:dyDescent="0.2">
      <c r="A2567" s="14">
        <v>1.004375067</v>
      </c>
      <c r="B2567" s="14">
        <v>0.92823354999999996</v>
      </c>
      <c r="C2567" s="14" t="s">
        <v>2618</v>
      </c>
      <c r="D2567" s="14">
        <v>6.2981199999999999E-3</v>
      </c>
      <c r="E2567" s="14">
        <v>3.2342740000000002E-2</v>
      </c>
      <c r="G2567" s="15">
        <v>1.0036136573563905</v>
      </c>
      <c r="H2567" s="15">
        <v>0.95856253521272583</v>
      </c>
      <c r="I2567" s="15" t="s">
        <v>1717</v>
      </c>
      <c r="J2567" s="15">
        <v>5.2040084486748919E-3</v>
      </c>
      <c r="K2567" s="15">
        <v>1.8379549127185764E-2</v>
      </c>
      <c r="M2567" s="15">
        <v>0.99482891497416703</v>
      </c>
      <c r="N2567" s="15">
        <v>0.91567082917554443</v>
      </c>
      <c r="O2567" s="15" t="s">
        <v>820</v>
      </c>
      <c r="P2567" s="15">
        <v>-7.4796543976852706E-3</v>
      </c>
      <c r="Q2567" s="15">
        <v>3.8260621053893822E-2</v>
      </c>
      <c r="S2567" s="15">
        <v>1.0014459253644596</v>
      </c>
      <c r="T2567" s="15">
        <v>0.93327703705385789</v>
      </c>
      <c r="U2567" s="15" t="s">
        <v>1502</v>
      </c>
      <c r="V2567" s="15">
        <v>2.0845226836046574E-3</v>
      </c>
      <c r="W2567" s="15">
        <v>2.9989419699850021E-2</v>
      </c>
    </row>
    <row r="2568" spans="1:23" x14ac:dyDescent="0.2">
      <c r="A2568" s="14">
        <v>1.0088197759999999</v>
      </c>
      <c r="B2568" s="14">
        <v>0.92838900999999996</v>
      </c>
      <c r="C2568" s="14" t="s">
        <v>2619</v>
      </c>
      <c r="D2568" s="14">
        <v>1.2668459999999999E-2</v>
      </c>
      <c r="E2568" s="14">
        <v>3.2270010000000002E-2</v>
      </c>
      <c r="G2568" s="15">
        <v>0.99902582878754642</v>
      </c>
      <c r="H2568" s="15">
        <v>0.95859298348410138</v>
      </c>
      <c r="I2568" s="15" t="s">
        <v>2377</v>
      </c>
      <c r="J2568" s="15">
        <v>-1.4061169877847229E-3</v>
      </c>
      <c r="K2568" s="15">
        <v>1.8365754193896269E-2</v>
      </c>
      <c r="M2568" s="15">
        <v>1.0116743064523899</v>
      </c>
      <c r="N2568" s="15">
        <v>0.91633518641338729</v>
      </c>
      <c r="O2568" s="15"/>
      <c r="P2568" s="15"/>
      <c r="Q2568" s="15"/>
      <c r="S2568" s="15">
        <v>0.99690310785059122</v>
      </c>
      <c r="T2568" s="15">
        <v>0.93327784193452623</v>
      </c>
      <c r="U2568" s="15" t="s">
        <v>2447</v>
      </c>
      <c r="V2568" s="15">
        <v>-4.4748035200044946E-3</v>
      </c>
      <c r="W2568" s="15">
        <v>2.9989045153956104E-2</v>
      </c>
    </row>
    <row r="2569" spans="1:23" x14ac:dyDescent="0.2">
      <c r="A2569" s="14">
        <v>0.99609718700000005</v>
      </c>
      <c r="B2569" s="14">
        <v>0.92954508000000002</v>
      </c>
      <c r="C2569" s="14" t="s">
        <v>2620</v>
      </c>
      <c r="D2569" s="14">
        <v>-5.6416000000000001E-3</v>
      </c>
      <c r="E2569" s="14">
        <v>3.1729550000000002E-2</v>
      </c>
      <c r="G2569" s="15">
        <v>0.997420270691317</v>
      </c>
      <c r="H2569" s="15">
        <v>0.95873476675021563</v>
      </c>
      <c r="I2569" s="15" t="s">
        <v>280</v>
      </c>
      <c r="J2569" s="15">
        <v>-3.7265715227275224E-3</v>
      </c>
      <c r="K2569" s="15">
        <v>1.8301523453790044E-2</v>
      </c>
      <c r="M2569" s="15">
        <v>1.0054815725457171</v>
      </c>
      <c r="N2569" s="15">
        <v>0.91637528073491226</v>
      </c>
      <c r="O2569" s="15" t="s">
        <v>2022</v>
      </c>
      <c r="P2569" s="15">
        <v>7.8866416228551128E-3</v>
      </c>
      <c r="Q2569" s="15">
        <v>3.7926634438137152E-2</v>
      </c>
      <c r="S2569" s="15">
        <v>0.99478552580515733</v>
      </c>
      <c r="T2569" s="15">
        <v>0.93598696317489405</v>
      </c>
      <c r="U2569" s="15" t="s">
        <v>1489</v>
      </c>
      <c r="V2569" s="15">
        <v>-7.5425784875848105E-3</v>
      </c>
      <c r="W2569" s="15">
        <v>2.8730200258299681E-2</v>
      </c>
    </row>
    <row r="2570" spans="1:23" x14ac:dyDescent="0.2">
      <c r="A2570" s="14">
        <v>1.004726252</v>
      </c>
      <c r="B2570" s="14">
        <v>0.93003877000000001</v>
      </c>
      <c r="C2570" s="14" t="s">
        <v>2621</v>
      </c>
      <c r="D2570" s="14">
        <v>6.8024799999999996E-3</v>
      </c>
      <c r="E2570" s="14">
        <v>3.1498949999999998E-2</v>
      </c>
      <c r="G2570" s="15">
        <v>1.0017651037275228</v>
      </c>
      <c r="H2570" s="15">
        <v>0.95884425597337031</v>
      </c>
      <c r="I2570" s="15" t="s">
        <v>150</v>
      </c>
      <c r="J2570" s="15">
        <v>2.5442616115155538E-3</v>
      </c>
      <c r="K2570" s="15">
        <v>1.825192907991325E-2</v>
      </c>
      <c r="M2570" s="15">
        <v>1.0062249174634152</v>
      </c>
      <c r="N2570" s="15">
        <v>0.91732418789205905</v>
      </c>
      <c r="O2570" s="15" t="s">
        <v>1460</v>
      </c>
      <c r="P2570" s="15">
        <v>8.9528210884656199E-3</v>
      </c>
      <c r="Q2570" s="15">
        <v>3.747715491761186E-2</v>
      </c>
      <c r="S2570" s="15">
        <v>1.0083162384932209</v>
      </c>
      <c r="T2570" s="15">
        <v>0.93710186990619504</v>
      </c>
      <c r="U2570" s="15" t="s">
        <v>1088</v>
      </c>
      <c r="V2570" s="15">
        <v>1.1948182641166472E-2</v>
      </c>
      <c r="W2570" s="15">
        <v>2.821319552272962E-2</v>
      </c>
    </row>
    <row r="2571" spans="1:23" x14ac:dyDescent="0.2">
      <c r="A2571" s="14">
        <v>0.992663446</v>
      </c>
      <c r="B2571" s="14">
        <v>0.93181179999999997</v>
      </c>
      <c r="C2571" s="14" t="s">
        <v>2622</v>
      </c>
      <c r="D2571" s="14">
        <v>-1.06234E-2</v>
      </c>
      <c r="E2571" s="14">
        <v>3.0671790000000001E-2</v>
      </c>
      <c r="G2571" s="15">
        <v>1.0017192091241807</v>
      </c>
      <c r="H2571" s="15">
        <v>0.95898374172382506</v>
      </c>
      <c r="I2571" s="15" t="s">
        <v>930</v>
      </c>
      <c r="J2571" s="15">
        <v>2.4781648457638762E-3</v>
      </c>
      <c r="K2571" s="15">
        <v>1.8188755644228522E-2</v>
      </c>
      <c r="M2571" s="15">
        <v>1.0202352904674239</v>
      </c>
      <c r="N2571" s="15">
        <v>0.91812587610225493</v>
      </c>
      <c r="O2571" s="15" t="s">
        <v>2196</v>
      </c>
      <c r="P2571" s="15">
        <v>2.8901910279734964E-2</v>
      </c>
      <c r="Q2571" s="15">
        <v>3.7097772449120034E-2</v>
      </c>
      <c r="S2571" s="15">
        <v>1.0078161320285994</v>
      </c>
      <c r="T2571" s="15">
        <v>0.93808375933877919</v>
      </c>
      <c r="U2571" s="15" t="s">
        <v>484</v>
      </c>
      <c r="V2571" s="15">
        <v>1.1232454704079478E-2</v>
      </c>
      <c r="W2571" s="15">
        <v>2.775838273541642E-2</v>
      </c>
    </row>
    <row r="2572" spans="1:23" x14ac:dyDescent="0.2">
      <c r="A2572" s="14">
        <v>0.996537059</v>
      </c>
      <c r="B2572" s="14">
        <v>0.93198338999999997</v>
      </c>
      <c r="C2572" s="14" t="s">
        <v>2623</v>
      </c>
      <c r="D2572" s="14">
        <v>-5.0045999999999997E-3</v>
      </c>
      <c r="E2572" s="14">
        <v>3.059183E-2</v>
      </c>
      <c r="G2572" s="15">
        <v>0.99960755797412881</v>
      </c>
      <c r="H2572" s="15">
        <v>0.95943581837847347</v>
      </c>
      <c r="I2572" s="15" t="s">
        <v>1223</v>
      </c>
      <c r="J2572" s="15">
        <v>-5.6628528890304008E-4</v>
      </c>
      <c r="K2572" s="15">
        <v>1.7984072159730639E-2</v>
      </c>
      <c r="M2572" s="15">
        <v>1.0051299020189408</v>
      </c>
      <c r="N2572" s="15">
        <v>0.91927631849947367</v>
      </c>
      <c r="O2572" s="15" t="s">
        <v>1580</v>
      </c>
      <c r="P2572" s="15">
        <v>7.3819659691059499E-3</v>
      </c>
      <c r="Q2572" s="15">
        <v>3.655392761033846E-2</v>
      </c>
      <c r="S2572" s="15">
        <v>1.001875837307894</v>
      </c>
      <c r="T2572" s="15">
        <v>0.93955576274523112</v>
      </c>
      <c r="U2572" s="15" t="s">
        <v>2274</v>
      </c>
      <c r="V2572" s="15">
        <v>2.703726098542315E-3</v>
      </c>
      <c r="W2572" s="15">
        <v>2.7077439369862077E-2</v>
      </c>
    </row>
    <row r="2573" spans="1:23" x14ac:dyDescent="0.2">
      <c r="A2573" s="14">
        <v>0.99487768099999996</v>
      </c>
      <c r="B2573" s="14">
        <v>0.93237523</v>
      </c>
      <c r="C2573" s="14" t="s">
        <v>2624</v>
      </c>
      <c r="D2573" s="14">
        <v>-7.4089000000000004E-3</v>
      </c>
      <c r="E2573" s="14">
        <v>3.0409269999999999E-2</v>
      </c>
      <c r="G2573" s="15">
        <v>0.99721831552185225</v>
      </c>
      <c r="H2573" s="15">
        <v>0.95988657878872341</v>
      </c>
      <c r="I2573" s="15" t="s">
        <v>1152</v>
      </c>
      <c r="J2573" s="15">
        <v>-4.0187143946023175E-3</v>
      </c>
      <c r="K2573" s="15">
        <v>1.7780080623217422E-2</v>
      </c>
      <c r="M2573" s="15">
        <v>1.0059657510904403</v>
      </c>
      <c r="N2573" s="15">
        <v>0.91983184820986708</v>
      </c>
      <c r="O2573" s="15" t="s">
        <v>1334</v>
      </c>
      <c r="P2573" s="15">
        <v>8.5811882715890759E-3</v>
      </c>
      <c r="Q2573" s="15">
        <v>3.6291557512198196E-2</v>
      </c>
      <c r="S2573" s="15">
        <v>1.0029286335707712</v>
      </c>
      <c r="T2573" s="15">
        <v>0.9399056444570737</v>
      </c>
      <c r="U2573" s="15" t="s">
        <v>1577</v>
      </c>
      <c r="V2573" s="15">
        <v>4.2189502604996496E-3</v>
      </c>
      <c r="W2573" s="15">
        <v>2.691574230287774E-2</v>
      </c>
    </row>
    <row r="2574" spans="1:23" x14ac:dyDescent="0.2">
      <c r="A2574" s="14">
        <v>1.0052038649999999</v>
      </c>
      <c r="B2574" s="14">
        <v>0.9341933</v>
      </c>
      <c r="C2574" s="14" t="s">
        <v>2625</v>
      </c>
      <c r="D2574" s="14">
        <v>7.48812E-3</v>
      </c>
      <c r="E2574" s="14">
        <v>2.9563249999999999E-2</v>
      </c>
      <c r="G2574" s="15">
        <v>1.0006325354980665</v>
      </c>
      <c r="H2574" s="15">
        <v>0.96025875075081912</v>
      </c>
      <c r="I2574" s="15" t="s">
        <v>1765</v>
      </c>
      <c r="J2574" s="15">
        <v>9.1226733591694023E-4</v>
      </c>
      <c r="K2574" s="15">
        <v>1.7611726458566661E-2</v>
      </c>
      <c r="M2574" s="15">
        <v>1.0043389500317925</v>
      </c>
      <c r="N2574" s="15">
        <v>0.91989133613212237</v>
      </c>
      <c r="O2574" s="15" t="s">
        <v>2185</v>
      </c>
      <c r="P2574" s="15">
        <v>6.246240409382829E-3</v>
      </c>
      <c r="Q2574" s="15">
        <v>3.6263471464683811E-2</v>
      </c>
      <c r="S2574" s="15">
        <v>0.99699424079422672</v>
      </c>
      <c r="T2574" s="15">
        <v>0.93997148688058985</v>
      </c>
      <c r="U2574" s="15" t="s">
        <v>2551</v>
      </c>
      <c r="V2574" s="15">
        <v>-4.3429240669068132E-3</v>
      </c>
      <c r="W2574" s="15">
        <v>2.6885320100550565E-2</v>
      </c>
    </row>
    <row r="2575" spans="1:23" x14ac:dyDescent="0.2">
      <c r="A2575" s="14">
        <v>0.98363250400000002</v>
      </c>
      <c r="B2575" s="14">
        <v>0.93434307000000005</v>
      </c>
      <c r="C2575" s="14" t="s">
        <v>2626</v>
      </c>
      <c r="D2575" s="14">
        <v>-2.3808699999999999E-2</v>
      </c>
      <c r="E2575" s="14">
        <v>2.949363E-2</v>
      </c>
      <c r="G2575" s="15">
        <v>1.0033695251998158</v>
      </c>
      <c r="H2575" s="15">
        <v>0.96042592221673084</v>
      </c>
      <c r="I2575" s="15" t="s">
        <v>2234</v>
      </c>
      <c r="J2575" s="15">
        <v>4.8530256836868688E-3</v>
      </c>
      <c r="K2575" s="15">
        <v>1.753612670356024E-2</v>
      </c>
      <c r="M2575" s="15">
        <v>0.99626352273248719</v>
      </c>
      <c r="N2575" s="15">
        <v>0.92140471272864288</v>
      </c>
      <c r="O2575" s="15" t="s">
        <v>794</v>
      </c>
      <c r="P2575" s="15">
        <v>-5.4006933032546582E-3</v>
      </c>
      <c r="Q2575" s="15">
        <v>3.5549570782264561E-2</v>
      </c>
      <c r="S2575" s="15">
        <v>1.0043985505306332</v>
      </c>
      <c r="T2575" s="15">
        <v>0.94002050329408693</v>
      </c>
      <c r="U2575" s="15" t="s">
        <v>1886</v>
      </c>
      <c r="V2575" s="15">
        <v>6.3318517389996864E-3</v>
      </c>
      <c r="W2575" s="15">
        <v>2.6862673665863025E-2</v>
      </c>
    </row>
    <row r="2576" spans="1:23" x14ac:dyDescent="0.2">
      <c r="A2576" s="14">
        <v>1.00449312</v>
      </c>
      <c r="B2576" s="14">
        <v>0.93591338000000002</v>
      </c>
      <c r="C2576" s="14" t="s">
        <v>2627</v>
      </c>
      <c r="D2576" s="14">
        <v>6.46768E-3</v>
      </c>
      <c r="E2576" s="14">
        <v>2.8764350000000001E-2</v>
      </c>
      <c r="G2576" s="15">
        <v>1.0079157451080736</v>
      </c>
      <c r="H2576" s="15">
        <v>0.96113005637578497</v>
      </c>
      <c r="I2576" s="15" t="s">
        <v>2466</v>
      </c>
      <c r="J2576" s="15">
        <v>1.1375044398187166E-2</v>
      </c>
      <c r="K2576" s="15">
        <v>1.7217841317247157E-2</v>
      </c>
      <c r="M2576" s="15">
        <v>1.0039828713326571</v>
      </c>
      <c r="N2576" s="15">
        <v>0.92382138611967912</v>
      </c>
      <c r="O2576" s="15" t="s">
        <v>1297</v>
      </c>
      <c r="P2576" s="15">
        <v>5.734656087261686E-3</v>
      </c>
      <c r="Q2576" s="15">
        <v>3.4411988218223187E-2</v>
      </c>
      <c r="S2576" s="15">
        <v>1.0024045822470142</v>
      </c>
      <c r="T2576" s="15">
        <v>0.94163205407519524</v>
      </c>
      <c r="U2576" s="15" t="s">
        <v>722</v>
      </c>
      <c r="V2576" s="15">
        <v>3.464914714483909E-3</v>
      </c>
      <c r="W2576" s="15">
        <v>2.6118766104472557E-2</v>
      </c>
    </row>
    <row r="2577" spans="1:23" x14ac:dyDescent="0.2">
      <c r="A2577" s="14">
        <v>1.004613921</v>
      </c>
      <c r="B2577" s="14">
        <v>0.93683888999999998</v>
      </c>
      <c r="C2577" s="14" t="s">
        <v>2628</v>
      </c>
      <c r="D2577" s="14">
        <v>6.6411700000000001E-3</v>
      </c>
      <c r="E2577" s="14">
        <v>2.833509E-2</v>
      </c>
      <c r="G2577" s="15">
        <v>1.0090690055623854</v>
      </c>
      <c r="H2577" s="15">
        <v>0.96133654029984383</v>
      </c>
      <c r="I2577" s="15" t="s">
        <v>1793</v>
      </c>
      <c r="J2577" s="15">
        <v>1.3024837059286453E-2</v>
      </c>
      <c r="K2577" s="15">
        <v>1.7124549887039327E-2</v>
      </c>
      <c r="M2577" s="15">
        <v>0.9959342641643677</v>
      </c>
      <c r="N2577" s="15">
        <v>0.926465793306124</v>
      </c>
      <c r="O2577" s="15" t="s">
        <v>2020</v>
      </c>
      <c r="P2577" s="15">
        <v>-5.877573370932321E-3</v>
      </c>
      <c r="Q2577" s="15">
        <v>3.3170610940487233E-2</v>
      </c>
      <c r="S2577" s="15">
        <v>1.0046835363913187</v>
      </c>
      <c r="T2577" s="15">
        <v>0.94270091901208586</v>
      </c>
      <c r="U2577" s="15" t="s">
        <v>2010</v>
      </c>
      <c r="V2577" s="15">
        <v>6.7411408301407093E-3</v>
      </c>
      <c r="W2577" s="15">
        <v>2.5626069537137156E-2</v>
      </c>
    </row>
    <row r="2578" spans="1:23" x14ac:dyDescent="0.2">
      <c r="A2578" s="14">
        <v>0.99838265999999998</v>
      </c>
      <c r="B2578" s="14">
        <v>0.94187551999999997</v>
      </c>
      <c r="C2578" s="14" t="s">
        <v>2629</v>
      </c>
      <c r="D2578" s="14">
        <v>-2.3351999999999999E-3</v>
      </c>
      <c r="E2578" s="14">
        <v>2.600649E-2</v>
      </c>
      <c r="G2578" s="15">
        <v>0.99808949919511791</v>
      </c>
      <c r="H2578" s="15">
        <v>0.96151557466093474</v>
      </c>
      <c r="I2578" s="15" t="s">
        <v>1612</v>
      </c>
      <c r="J2578" s="15">
        <v>-2.7589063231662548E-3</v>
      </c>
      <c r="K2578" s="15">
        <v>1.7043676652210106E-2</v>
      </c>
      <c r="M2578" s="15">
        <v>1.0037750783803581</v>
      </c>
      <c r="N2578" s="15">
        <v>0.92678984728447533</v>
      </c>
      <c r="O2578" s="15" t="s">
        <v>381</v>
      </c>
      <c r="P2578" s="15">
        <v>5.4360325774639633E-3</v>
      </c>
      <c r="Q2578" s="15">
        <v>3.3018732426817902E-2</v>
      </c>
      <c r="S2578" s="15">
        <v>0.98535200877197249</v>
      </c>
      <c r="T2578" s="15">
        <v>0.94566374750046145</v>
      </c>
      <c r="U2578" s="15" t="s">
        <v>1542</v>
      </c>
      <c r="V2578" s="15">
        <v>-2.1288887488056064E-2</v>
      </c>
      <c r="W2578" s="15">
        <v>2.4263259543899785E-2</v>
      </c>
    </row>
    <row r="2579" spans="1:23" x14ac:dyDescent="0.2">
      <c r="A2579" s="14">
        <v>0.99602974300000002</v>
      </c>
      <c r="B2579" s="14">
        <v>0.94319918000000003</v>
      </c>
      <c r="C2579" s="14" t="s">
        <v>2630</v>
      </c>
      <c r="D2579" s="14">
        <v>-5.7393000000000001E-3</v>
      </c>
      <c r="E2579" s="14">
        <v>2.539659E-2</v>
      </c>
      <c r="G2579" s="15">
        <v>1.0024902381667877</v>
      </c>
      <c r="H2579" s="15">
        <v>0.96201214817899017</v>
      </c>
      <c r="I2579" s="15" t="s">
        <v>1923</v>
      </c>
      <c r="J2579" s="15">
        <v>3.5881883840020827E-3</v>
      </c>
      <c r="K2579" s="15">
        <v>1.6819443706689311E-2</v>
      </c>
      <c r="M2579" s="15">
        <v>1.0087240046680459</v>
      </c>
      <c r="N2579" s="15">
        <v>0.92680506794011897</v>
      </c>
      <c r="O2579" s="15" t="s">
        <v>796</v>
      </c>
      <c r="P2579" s="15">
        <v>1.2531494995266448E-2</v>
      </c>
      <c r="Q2579" s="15">
        <v>3.3011600073677712E-2</v>
      </c>
      <c r="S2579" s="15">
        <v>1.0035860448784242</v>
      </c>
      <c r="T2579" s="15">
        <v>0.94775897962071887</v>
      </c>
      <c r="U2579" s="15" t="s">
        <v>1524</v>
      </c>
      <c r="V2579" s="15">
        <v>5.1643149543137094E-3</v>
      </c>
      <c r="W2579" s="15">
        <v>2.3302092123101786E-2</v>
      </c>
    </row>
    <row r="2580" spans="1:23" x14ac:dyDescent="0.2">
      <c r="A2580" s="14">
        <v>1.0057900580000001</v>
      </c>
      <c r="B2580" s="14">
        <v>0.94330619999999998</v>
      </c>
      <c r="C2580" s="14" t="s">
        <v>2631</v>
      </c>
      <c r="D2580" s="14">
        <v>8.3292000000000001E-3</v>
      </c>
      <c r="E2580" s="14">
        <v>2.5347310000000001E-2</v>
      </c>
      <c r="G2580" s="15">
        <v>0.99338678158020954</v>
      </c>
      <c r="H2580" s="15">
        <v>0.96225920114256414</v>
      </c>
      <c r="I2580" s="15" t="s">
        <v>611</v>
      </c>
      <c r="J2580" s="15">
        <v>-9.5725450878074089E-3</v>
      </c>
      <c r="K2580" s="15">
        <v>1.6707927480617172E-2</v>
      </c>
      <c r="M2580" s="15">
        <v>0.99621811266768068</v>
      </c>
      <c r="N2580" s="15">
        <v>0.92778902928114326</v>
      </c>
      <c r="O2580" s="15" t="s">
        <v>610</v>
      </c>
      <c r="P2580" s="15">
        <v>-5.4664533826954851E-3</v>
      </c>
      <c r="Q2580" s="15">
        <v>3.25507671382671E-2</v>
      </c>
      <c r="S2580" s="15">
        <v>0.99835438198723292</v>
      </c>
      <c r="T2580" s="15">
        <v>0.94788804388059589</v>
      </c>
      <c r="U2580" s="15" t="s">
        <v>2561</v>
      </c>
      <c r="V2580" s="15">
        <v>-2.3760805433430234E-3</v>
      </c>
      <c r="W2580" s="15">
        <v>2.3242954640999659E-2</v>
      </c>
    </row>
    <row r="2581" spans="1:23" x14ac:dyDescent="0.2">
      <c r="A2581" s="14">
        <v>1.002639587</v>
      </c>
      <c r="B2581" s="14">
        <v>0.94424134000000004</v>
      </c>
      <c r="C2581" s="14" t="s">
        <v>2632</v>
      </c>
      <c r="D2581" s="14">
        <v>3.8030999999999998E-3</v>
      </c>
      <c r="E2581" s="14">
        <v>2.491699E-2</v>
      </c>
      <c r="G2581" s="15">
        <v>1.0007025458665602</v>
      </c>
      <c r="H2581" s="15">
        <v>0.96262181638715749</v>
      </c>
      <c r="I2581" s="15" t="s">
        <v>474</v>
      </c>
      <c r="J2581" s="15">
        <v>1.0132035683532443E-3</v>
      </c>
      <c r="K2581" s="15">
        <v>1.6544299910695046E-2</v>
      </c>
      <c r="M2581" s="15">
        <v>1.007108241864286</v>
      </c>
      <c r="N2581" s="15">
        <v>0.92817599680786278</v>
      </c>
      <c r="O2581" s="15" t="s">
        <v>2300</v>
      </c>
      <c r="P2581" s="15">
        <v>1.0218749490326279E-2</v>
      </c>
      <c r="Q2581" s="15">
        <v>3.2369666889498459E-2</v>
      </c>
      <c r="S2581" s="15">
        <v>0.99650304253429223</v>
      </c>
      <c r="T2581" s="15">
        <v>0.94953778713936121</v>
      </c>
      <c r="U2581" s="15" t="s">
        <v>2549</v>
      </c>
      <c r="V2581" s="15">
        <v>-5.0538849635868247E-3</v>
      </c>
      <c r="W2581" s="15">
        <v>2.2487747704665724E-2</v>
      </c>
    </row>
    <row r="2582" spans="1:23" x14ac:dyDescent="0.2">
      <c r="A2582" s="14">
        <v>0.99553754000000005</v>
      </c>
      <c r="B2582" s="14">
        <v>0.94634101999999998</v>
      </c>
      <c r="C2582" s="14" t="s">
        <v>2633</v>
      </c>
      <c r="D2582" s="14">
        <v>-6.4523999999999996E-3</v>
      </c>
      <c r="E2582" s="14">
        <v>2.3952339999999999E-2</v>
      </c>
      <c r="G2582" s="15">
        <v>0.99834482957800985</v>
      </c>
      <c r="H2582" s="15">
        <v>0.96316899508630316</v>
      </c>
      <c r="I2582" s="15" t="s">
        <v>1304</v>
      </c>
      <c r="J2582" s="15">
        <v>-2.3898845387920566E-3</v>
      </c>
      <c r="K2582" s="15">
        <v>1.6297506027752977E-2</v>
      </c>
      <c r="M2582" s="15">
        <v>1.0092040652622023</v>
      </c>
      <c r="N2582" s="15">
        <v>0.92848281069736827</v>
      </c>
      <c r="O2582" s="15" t="s">
        <v>1636</v>
      </c>
      <c r="P2582" s="15">
        <v>1.3217922883258711E-2</v>
      </c>
      <c r="Q2582" s="15">
        <v>3.2226132084010484E-2</v>
      </c>
      <c r="S2582" s="15">
        <v>1.003513469891157</v>
      </c>
      <c r="T2582" s="15">
        <v>0.95103103312789028</v>
      </c>
      <c r="U2582" s="15" t="s">
        <v>1610</v>
      </c>
      <c r="V2582" s="15">
        <v>5.0599817376514276E-3</v>
      </c>
      <c r="W2582" s="15">
        <v>2.1805311352487332E-2</v>
      </c>
    </row>
    <row r="2583" spans="1:23" x14ac:dyDescent="0.2">
      <c r="A2583" s="14">
        <v>0.993679902</v>
      </c>
      <c r="B2583" s="14">
        <v>0.94801100999999999</v>
      </c>
      <c r="C2583" s="14" t="s">
        <v>2634</v>
      </c>
      <c r="D2583" s="14">
        <v>-9.1468999999999995E-3</v>
      </c>
      <c r="E2583" s="14">
        <v>2.3186620000000002E-2</v>
      </c>
      <c r="G2583" s="15">
        <v>1.0095634372552855</v>
      </c>
      <c r="H2583" s="15">
        <v>0.9640513381400051</v>
      </c>
      <c r="I2583" s="15" t="s">
        <v>2682</v>
      </c>
      <c r="J2583" s="15">
        <v>1.373156717076149E-2</v>
      </c>
      <c r="K2583" s="15">
        <v>1.589983821620505E-2</v>
      </c>
      <c r="M2583" s="15">
        <v>1.0029516186105563</v>
      </c>
      <c r="N2583" s="15">
        <v>0.929882063750051</v>
      </c>
      <c r="O2583" s="15" t="s">
        <v>910</v>
      </c>
      <c r="P2583" s="15">
        <v>4.2520134534573574E-3</v>
      </c>
      <c r="Q2583" s="15">
        <v>3.15721291992581E-2</v>
      </c>
      <c r="S2583" s="15">
        <v>0.99587144113457116</v>
      </c>
      <c r="T2583" s="15">
        <v>0.95372481049682456</v>
      </c>
      <c r="U2583" s="15" t="s">
        <v>673</v>
      </c>
      <c r="V2583" s="15">
        <v>-5.9685807150021029E-3</v>
      </c>
      <c r="W2583" s="15">
        <v>2.0576919345526867E-2</v>
      </c>
    </row>
    <row r="2584" spans="1:23" x14ac:dyDescent="0.2">
      <c r="A2584" s="14">
        <v>0.99710356300000003</v>
      </c>
      <c r="B2584" s="14">
        <v>0.94900262999999996</v>
      </c>
      <c r="C2584" s="14" t="s">
        <v>2635</v>
      </c>
      <c r="D2584" s="14">
        <v>-4.1847000000000004E-3</v>
      </c>
      <c r="E2584" s="14">
        <v>2.2732579999999999E-2</v>
      </c>
      <c r="G2584" s="15">
        <v>0.9987134168486177</v>
      </c>
      <c r="H2584" s="15">
        <v>0.96467389998367792</v>
      </c>
      <c r="I2584" s="15" t="s">
        <v>2248</v>
      </c>
      <c r="J2584" s="15">
        <v>-1.8573422011509597E-3</v>
      </c>
      <c r="K2584" s="15">
        <v>1.5619471497922522E-2</v>
      </c>
      <c r="M2584" s="15">
        <v>0.99523878292354251</v>
      </c>
      <c r="N2584" s="15">
        <v>0.93068346325627882</v>
      </c>
      <c r="O2584" s="15" t="s">
        <v>1516</v>
      </c>
      <c r="P2584" s="15">
        <v>-6.8853887182123378E-3</v>
      </c>
      <c r="Q2584" s="15">
        <v>3.1198002730905647E-2</v>
      </c>
      <c r="S2584" s="15">
        <v>0.99301230174181021</v>
      </c>
      <c r="T2584" s="15">
        <v>0.95564141485548271</v>
      </c>
      <c r="U2584" s="15" t="s">
        <v>833</v>
      </c>
      <c r="V2584" s="15">
        <v>-1.0116504473117308E-2</v>
      </c>
      <c r="W2584" s="15">
        <v>1.9705037392793546E-2</v>
      </c>
    </row>
    <row r="2585" spans="1:23" x14ac:dyDescent="0.2">
      <c r="A2585" s="14">
        <v>1.002366039</v>
      </c>
      <c r="B2585" s="14">
        <v>0.94953706999999998</v>
      </c>
      <c r="C2585" s="14" t="s">
        <v>2636</v>
      </c>
      <c r="D2585" s="14">
        <v>3.4094400000000001E-3</v>
      </c>
      <c r="E2585" s="14">
        <v>2.2488069999999999E-2</v>
      </c>
      <c r="G2585" s="15">
        <v>1.0021843239584241</v>
      </c>
      <c r="H2585" s="15">
        <v>0.96588615431565139</v>
      </c>
      <c r="I2585" s="15" t="s">
        <v>761</v>
      </c>
      <c r="J2585" s="15">
        <v>3.1478766016231089E-3</v>
      </c>
      <c r="K2585" s="15">
        <v>1.5074059367320912E-2</v>
      </c>
      <c r="M2585" s="15">
        <v>1.0089385948046719</v>
      </c>
      <c r="N2585" s="15">
        <v>0.9307577863444646</v>
      </c>
      <c r="O2585" s="15" t="s">
        <v>2032</v>
      </c>
      <c r="P2585" s="15">
        <v>1.2838372990806587E-2</v>
      </c>
      <c r="Q2585" s="15">
        <v>3.1163321961796043E-2</v>
      </c>
      <c r="S2585" s="15">
        <v>1.0016981579892945</v>
      </c>
      <c r="T2585" s="15">
        <v>0.9560234913097323</v>
      </c>
      <c r="U2585" s="15" t="s">
        <v>1479</v>
      </c>
      <c r="V2585" s="15">
        <v>2.4478462826876147E-3</v>
      </c>
      <c r="W2585" s="15">
        <v>1.9531436153978003E-2</v>
      </c>
    </row>
    <row r="2586" spans="1:23" x14ac:dyDescent="0.2">
      <c r="A2586" s="14">
        <v>0.991534621</v>
      </c>
      <c r="B2586" s="14">
        <v>0.95012753999999999</v>
      </c>
      <c r="C2586" s="14" t="s">
        <v>2637</v>
      </c>
      <c r="D2586" s="14">
        <v>-1.22649E-2</v>
      </c>
      <c r="E2586" s="14">
        <v>2.2218089999999999E-2</v>
      </c>
      <c r="G2586" s="15">
        <v>1.007466400353159</v>
      </c>
      <c r="H2586" s="15">
        <v>0.96595151417418479</v>
      </c>
      <c r="I2586" s="15" t="s">
        <v>1957</v>
      </c>
      <c r="J2586" s="15">
        <v>1.0731724756037491E-2</v>
      </c>
      <c r="K2586" s="15">
        <v>1.5044672399282286E-2</v>
      </c>
      <c r="M2586" s="15">
        <v>1.0166527567391852</v>
      </c>
      <c r="N2586" s="15">
        <v>0.93101063553796459</v>
      </c>
      <c r="O2586" s="15" t="s">
        <v>2626</v>
      </c>
      <c r="P2586" s="15">
        <v>2.3827003015993442E-2</v>
      </c>
      <c r="Q2586" s="15">
        <v>3.1045357762945952E-2</v>
      </c>
      <c r="S2586" s="15">
        <v>1.0019188818063225</v>
      </c>
      <c r="T2586" s="15">
        <v>0.95640294176704521</v>
      </c>
      <c r="U2586" s="15" t="s">
        <v>337</v>
      </c>
      <c r="V2586" s="15">
        <v>2.7657085799188221E-3</v>
      </c>
      <c r="W2586" s="15">
        <v>1.9359096722689085E-2</v>
      </c>
    </row>
    <row r="2587" spans="1:23" x14ac:dyDescent="0.2">
      <c r="A2587" s="14">
        <v>0.99846507399999995</v>
      </c>
      <c r="B2587" s="14">
        <v>0.95081282</v>
      </c>
      <c r="C2587" s="14" t="s">
        <v>2638</v>
      </c>
      <c r="D2587" s="14">
        <v>-2.2160999999999999E-3</v>
      </c>
      <c r="E2587" s="14">
        <v>2.1904969999999999E-2</v>
      </c>
      <c r="G2587" s="15">
        <v>1.0027625321082592</v>
      </c>
      <c r="H2587" s="15">
        <v>0.9675232251273328</v>
      </c>
      <c r="I2587" s="15" t="s">
        <v>1966</v>
      </c>
      <c r="J2587" s="15">
        <v>3.9799964665168637E-3</v>
      </c>
      <c r="K2587" s="15">
        <v>1.4338601065041883E-2</v>
      </c>
      <c r="M2587" s="15">
        <v>1.0067650454552444</v>
      </c>
      <c r="N2587" s="15">
        <v>0.932365060341244</v>
      </c>
      <c r="O2587" s="15" t="s">
        <v>853</v>
      </c>
      <c r="P2587" s="15">
        <v>9.7270325930556931E-3</v>
      </c>
      <c r="Q2587" s="15">
        <v>3.0414009695983218E-2</v>
      </c>
      <c r="S2587" s="15">
        <v>1.0027814401153956</v>
      </c>
      <c r="T2587" s="15">
        <v>0.95642049103274529</v>
      </c>
      <c r="U2587" s="15" t="s">
        <v>2339</v>
      </c>
      <c r="V2587" s="15">
        <v>4.0071995480822128E-3</v>
      </c>
      <c r="W2587" s="15">
        <v>1.9351127822763953E-2</v>
      </c>
    </row>
    <row r="2588" spans="1:23" x14ac:dyDescent="0.2">
      <c r="A2588" s="14">
        <v>0.99630007200000004</v>
      </c>
      <c r="B2588" s="14">
        <v>0.95211791999999995</v>
      </c>
      <c r="C2588" s="14" t="s">
        <v>2639</v>
      </c>
      <c r="D2588" s="14">
        <v>-5.3477999999999998E-3</v>
      </c>
      <c r="E2588" s="14">
        <v>2.130926E-2</v>
      </c>
      <c r="G2588" s="15">
        <v>1.0090568445486492</v>
      </c>
      <c r="H2588" s="15">
        <v>0.96776299313974024</v>
      </c>
      <c r="I2588" s="15" t="s">
        <v>2267</v>
      </c>
      <c r="J2588" s="15">
        <v>1.3007450002667849E-2</v>
      </c>
      <c r="K2588" s="15">
        <v>1.4230989152886089E-2</v>
      </c>
      <c r="M2588" s="15">
        <v>0.996469720294205</v>
      </c>
      <c r="N2588" s="15">
        <v>0.93249971216589378</v>
      </c>
      <c r="O2588" s="15" t="s">
        <v>715</v>
      </c>
      <c r="P2588" s="15">
        <v>-5.1021283028097955E-3</v>
      </c>
      <c r="Q2588" s="15">
        <v>3.0351293572661728E-2</v>
      </c>
      <c r="S2588" s="15">
        <v>0.99620122868114291</v>
      </c>
      <c r="T2588" s="15">
        <v>0.95756194250619242</v>
      </c>
      <c r="U2588" s="15" t="s">
        <v>2380</v>
      </c>
      <c r="V2588" s="15">
        <v>-5.4909045041472166E-3</v>
      </c>
      <c r="W2588" s="15">
        <v>1.883312292746054E-2</v>
      </c>
    </row>
    <row r="2589" spans="1:23" x14ac:dyDescent="0.2">
      <c r="A2589" s="14">
        <v>1.0063501429999999</v>
      </c>
      <c r="B2589" s="14">
        <v>0.95242115000000005</v>
      </c>
      <c r="C2589" s="14" t="s">
        <v>2640</v>
      </c>
      <c r="D2589" s="14">
        <v>9.1323600000000008E-3</v>
      </c>
      <c r="E2589" s="14">
        <v>2.1170970000000001E-2</v>
      </c>
      <c r="G2589" s="15">
        <v>0.99287955413377671</v>
      </c>
      <c r="H2589" s="15">
        <v>0.96931680193205805</v>
      </c>
      <c r="I2589" s="15" t="s">
        <v>498</v>
      </c>
      <c r="J2589" s="15">
        <v>-1.0309379342429476E-2</v>
      </c>
      <c r="K2589" s="15">
        <v>1.3534259228921177E-2</v>
      </c>
      <c r="M2589" s="15">
        <v>0.99904052470816329</v>
      </c>
      <c r="N2589" s="15">
        <v>0.93376982466701985</v>
      </c>
      <c r="O2589" s="15" t="s">
        <v>461</v>
      </c>
      <c r="P2589" s="15">
        <v>-1.3848947378243606E-3</v>
      </c>
      <c r="Q2589" s="15">
        <v>2.9760164665598794E-2</v>
      </c>
      <c r="S2589" s="15">
        <v>0.9983671711637524</v>
      </c>
      <c r="T2589" s="15">
        <v>0.95791986339993673</v>
      </c>
      <c r="U2589" s="15" t="s">
        <v>508</v>
      </c>
      <c r="V2589" s="15">
        <v>-2.3575993670239305E-3</v>
      </c>
      <c r="W2589" s="15">
        <v>1.8670821129092244E-2</v>
      </c>
    </row>
    <row r="2590" spans="1:23" x14ac:dyDescent="0.2">
      <c r="A2590" s="14">
        <v>0.99078521100000005</v>
      </c>
      <c r="B2590" s="14">
        <v>0.95438193000000004</v>
      </c>
      <c r="C2590" s="14" t="s">
        <v>2641</v>
      </c>
      <c r="D2590" s="14">
        <v>-1.3355799999999999E-2</v>
      </c>
      <c r="E2590" s="14">
        <v>2.027779E-2</v>
      </c>
      <c r="G2590" s="15">
        <v>0.99372849248939144</v>
      </c>
      <c r="H2590" s="15">
        <v>0.96940428012553315</v>
      </c>
      <c r="I2590" s="15" t="s">
        <v>2372</v>
      </c>
      <c r="J2590" s="15">
        <v>-9.0763638693477922E-3</v>
      </c>
      <c r="K2590" s="15">
        <v>1.3495067106763448E-2</v>
      </c>
      <c r="M2590" s="15">
        <v>0.99605836661899894</v>
      </c>
      <c r="N2590" s="15">
        <v>0.93416393396072139</v>
      </c>
      <c r="O2590" s="15" t="s">
        <v>2252</v>
      </c>
      <c r="P2590" s="15">
        <v>-5.69781166566952E-3</v>
      </c>
      <c r="Q2590" s="15">
        <v>2.9576903890669762E-2</v>
      </c>
      <c r="S2590" s="15">
        <v>0.99615296607750925</v>
      </c>
      <c r="T2590" s="15">
        <v>0.95850066362145936</v>
      </c>
      <c r="U2590" s="15" t="s">
        <v>2074</v>
      </c>
      <c r="V2590" s="15">
        <v>-5.5607999264767104E-3</v>
      </c>
      <c r="W2590" s="15">
        <v>1.8407582100432834E-2</v>
      </c>
    </row>
    <row r="2591" spans="1:23" x14ac:dyDescent="0.2">
      <c r="A2591" s="14">
        <v>0.99814945600000005</v>
      </c>
      <c r="B2591" s="14">
        <v>0.955457</v>
      </c>
      <c r="C2591" s="14" t="s">
        <v>2642</v>
      </c>
      <c r="D2591" s="14">
        <v>-2.6722E-3</v>
      </c>
      <c r="E2591" s="14">
        <v>1.978885E-2</v>
      </c>
      <c r="G2591" s="15">
        <v>0.9993055513788579</v>
      </c>
      <c r="H2591" s="15">
        <v>0.96956260429062702</v>
      </c>
      <c r="I2591" s="15" t="s">
        <v>2396</v>
      </c>
      <c r="J2591" s="15">
        <v>-1.0022256192652429E-3</v>
      </c>
      <c r="K2591" s="15">
        <v>1.3424143449471872E-2</v>
      </c>
      <c r="M2591" s="15">
        <v>0.99857291080786004</v>
      </c>
      <c r="N2591" s="15">
        <v>0.93524911859647508</v>
      </c>
      <c r="O2591" s="15" t="s">
        <v>2326</v>
      </c>
      <c r="P2591" s="15">
        <v>-2.0603249840834988E-3</v>
      </c>
      <c r="Q2591" s="15">
        <v>2.9072692420179767E-2</v>
      </c>
      <c r="S2591" s="15">
        <v>1.0029743131237132</v>
      </c>
      <c r="T2591" s="15">
        <v>0.95919375091801284</v>
      </c>
      <c r="U2591" s="15" t="s">
        <v>1332</v>
      </c>
      <c r="V2591" s="15">
        <v>4.2846579903969761E-3</v>
      </c>
      <c r="W2591" s="15">
        <v>1.8093659298974767E-2</v>
      </c>
    </row>
    <row r="2592" spans="1:23" x14ac:dyDescent="0.2">
      <c r="A2592" s="14">
        <v>0.99378197899999998</v>
      </c>
      <c r="B2592" s="14">
        <v>0.95556041000000003</v>
      </c>
      <c r="C2592" s="14" t="s">
        <v>2643</v>
      </c>
      <c r="D2592" s="14">
        <v>-8.9987000000000001E-3</v>
      </c>
      <c r="E2592" s="14">
        <v>1.9741849999999998E-2</v>
      </c>
      <c r="G2592" s="15">
        <v>0.99224274833430681</v>
      </c>
      <c r="H2592" s="15">
        <v>0.97152425808900822</v>
      </c>
      <c r="I2592" s="15" t="s">
        <v>2455</v>
      </c>
      <c r="J2592" s="15">
        <v>-1.1234981356246006E-2</v>
      </c>
      <c r="K2592" s="15">
        <v>1.2546350985279455E-2</v>
      </c>
      <c r="M2592" s="15">
        <v>0.99255877629222899</v>
      </c>
      <c r="N2592" s="15">
        <v>0.93525546910428392</v>
      </c>
      <c r="O2592" s="15" t="s">
        <v>2083</v>
      </c>
      <c r="P2592" s="15">
        <v>-1.0775558118332727E-2</v>
      </c>
      <c r="Q2592" s="15">
        <v>2.9069743493439024E-2</v>
      </c>
      <c r="S2592" s="15">
        <v>0.99878656982866276</v>
      </c>
      <c r="T2592" s="15">
        <v>0.96020088350437516</v>
      </c>
      <c r="U2592" s="15" t="s">
        <v>999</v>
      </c>
      <c r="V2592" s="15">
        <v>-1.7516726719511092E-3</v>
      </c>
      <c r="W2592" s="15">
        <v>1.7637898761668366E-2</v>
      </c>
    </row>
    <row r="2593" spans="1:23" x14ac:dyDescent="0.2">
      <c r="A2593" s="14">
        <v>1.007647025</v>
      </c>
      <c r="B2593" s="14">
        <v>0.95598196999999996</v>
      </c>
      <c r="C2593" s="14" t="s">
        <v>2644</v>
      </c>
      <c r="D2593" s="14">
        <v>1.0990359999999999E-2</v>
      </c>
      <c r="E2593" s="14">
        <v>1.95503E-2</v>
      </c>
      <c r="G2593" s="15">
        <v>1.0023323473087569</v>
      </c>
      <c r="H2593" s="15">
        <v>0.97215507428035997</v>
      </c>
      <c r="I2593" s="15" t="s">
        <v>423</v>
      </c>
      <c r="J2593" s="15">
        <v>3.3609479688111849E-3</v>
      </c>
      <c r="K2593" s="15">
        <v>1.2264452632957975E-2</v>
      </c>
      <c r="M2593" s="15">
        <v>1.0029816135288019</v>
      </c>
      <c r="N2593" s="15">
        <v>0.9359698807750505</v>
      </c>
      <c r="O2593" s="15" t="s">
        <v>1664</v>
      </c>
      <c r="P2593" s="15">
        <v>4.2951589770617547E-3</v>
      </c>
      <c r="Q2593" s="15">
        <v>2.8738126500845174E-2</v>
      </c>
      <c r="S2593" s="15">
        <v>1.0008374596302572</v>
      </c>
      <c r="T2593" s="15">
        <v>0.96099202226299585</v>
      </c>
      <c r="U2593" s="15" t="s">
        <v>491</v>
      </c>
      <c r="V2593" s="15">
        <v>1.207693228908197E-3</v>
      </c>
      <c r="W2593" s="15">
        <v>1.7280217640029145E-2</v>
      </c>
    </row>
    <row r="2594" spans="1:23" x14ac:dyDescent="0.2">
      <c r="A2594" s="14">
        <v>0.99573290800000003</v>
      </c>
      <c r="B2594" s="14">
        <v>0.95630464999999998</v>
      </c>
      <c r="C2594" s="14" t="s">
        <v>2645</v>
      </c>
      <c r="D2594" s="14">
        <v>-6.1693E-3</v>
      </c>
      <c r="E2594" s="14">
        <v>1.9403730000000001E-2</v>
      </c>
      <c r="G2594" s="15">
        <v>0.997417573717718</v>
      </c>
      <c r="H2594" s="15">
        <v>0.97363624814276495</v>
      </c>
      <c r="I2594" s="15" t="s">
        <v>2591</v>
      </c>
      <c r="J2594" s="15">
        <v>-3.7304725018949257E-3</v>
      </c>
      <c r="K2594" s="15">
        <v>1.1603265842764492E-2</v>
      </c>
      <c r="M2594" s="15">
        <v>0.99380836603167033</v>
      </c>
      <c r="N2594" s="15">
        <v>0.93672673449105437</v>
      </c>
      <c r="O2594" s="15" t="s">
        <v>1959</v>
      </c>
      <c r="P2594" s="15">
        <v>-8.9604081194838339E-3</v>
      </c>
      <c r="Q2594" s="15">
        <v>2.8387084684797382E-2</v>
      </c>
      <c r="S2594" s="15">
        <v>1.0013625316062107</v>
      </c>
      <c r="T2594" s="15">
        <v>0.96123800355776412</v>
      </c>
      <c r="U2594" s="15" t="s">
        <v>1055</v>
      </c>
      <c r="V2594" s="15">
        <v>1.9643796303659452E-3</v>
      </c>
      <c r="W2594" s="15">
        <v>1.7169067238550235E-2</v>
      </c>
    </row>
    <row r="2595" spans="1:23" x14ac:dyDescent="0.2">
      <c r="A2595" s="14">
        <v>1.0011020939999999</v>
      </c>
      <c r="B2595" s="14">
        <v>0.95647888999999997</v>
      </c>
      <c r="C2595" s="14"/>
      <c r="D2595" s="14"/>
      <c r="E2595" s="14"/>
      <c r="G2595" s="15">
        <v>0.99815328889054244</v>
      </c>
      <c r="H2595" s="15">
        <v>0.97368570581471181</v>
      </c>
      <c r="I2595" s="15" t="s">
        <v>1393</v>
      </c>
      <c r="J2595" s="15">
        <v>-2.6667040341166676E-3</v>
      </c>
      <c r="K2595" s="15">
        <v>1.158120560359832E-2</v>
      </c>
      <c r="M2595" s="15">
        <v>0.99471950207248905</v>
      </c>
      <c r="N2595" s="15">
        <v>0.93689572387429598</v>
      </c>
      <c r="O2595" s="15" t="s">
        <v>2592</v>
      </c>
      <c r="P2595" s="15">
        <v>-7.6383330701586417E-3</v>
      </c>
      <c r="Q2595" s="15">
        <v>2.8308743227570075E-2</v>
      </c>
      <c r="S2595" s="15">
        <v>1.0008350593827795</v>
      </c>
      <c r="T2595" s="15">
        <v>0.96370998445359013</v>
      </c>
      <c r="U2595" s="15" t="s">
        <v>507</v>
      </c>
      <c r="V2595" s="15">
        <v>1.2042332971760675E-3</v>
      </c>
      <c r="W2595" s="15">
        <v>1.6053641513531634E-2</v>
      </c>
    </row>
    <row r="2596" spans="1:23" x14ac:dyDescent="0.2">
      <c r="A2596" s="14">
        <v>1.001605479</v>
      </c>
      <c r="B2596" s="14">
        <v>0.95754790000000001</v>
      </c>
      <c r="C2596" s="14" t="s">
        <v>2646</v>
      </c>
      <c r="D2596" s="14">
        <v>2.3143600000000001E-3</v>
      </c>
      <c r="E2596" s="14">
        <v>1.883949E-2</v>
      </c>
      <c r="G2596" s="15">
        <v>0.99891401681122949</v>
      </c>
      <c r="H2596" s="15">
        <v>0.97400266551397752</v>
      </c>
      <c r="I2596" s="15" t="s">
        <v>2693</v>
      </c>
      <c r="J2596" s="15">
        <v>-1.5675939053888105E-3</v>
      </c>
      <c r="K2596" s="15">
        <v>1.1439854603491385E-2</v>
      </c>
      <c r="M2596" s="15">
        <v>1.0026381685836447</v>
      </c>
      <c r="N2596" s="15">
        <v>0.9378433758480289</v>
      </c>
      <c r="O2596" s="15" t="s">
        <v>1318</v>
      </c>
      <c r="P2596" s="15">
        <v>3.8010610144680042E-3</v>
      </c>
      <c r="Q2596" s="15">
        <v>2.7869684738769017E-2</v>
      </c>
      <c r="S2596" s="15">
        <v>1.0012683555187143</v>
      </c>
      <c r="T2596" s="15">
        <v>0.96460421085102133</v>
      </c>
      <c r="U2596" s="15" t="s">
        <v>1872</v>
      </c>
      <c r="V2596" s="15">
        <v>1.8286907469326182E-3</v>
      </c>
      <c r="W2596" s="15">
        <v>1.5650846555364549E-2</v>
      </c>
    </row>
    <row r="2597" spans="1:23" x14ac:dyDescent="0.2">
      <c r="A2597" s="14">
        <v>1.0027691409999999</v>
      </c>
      <c r="B2597" s="14">
        <v>0.95765394999999998</v>
      </c>
      <c r="C2597" s="14" t="s">
        <v>2647</v>
      </c>
      <c r="D2597" s="14">
        <v>3.9895E-3</v>
      </c>
      <c r="E2597" s="14">
        <v>1.8791390000000002E-2</v>
      </c>
      <c r="G2597" s="15">
        <v>1.0025175269116153</v>
      </c>
      <c r="H2597" s="15">
        <v>0.97549515383240459</v>
      </c>
      <c r="I2597" s="15" t="s">
        <v>1111</v>
      </c>
      <c r="J2597" s="15">
        <v>3.6274593908510347E-3</v>
      </c>
      <c r="K2597" s="15">
        <v>1.0774883797984847E-2</v>
      </c>
      <c r="M2597" s="15">
        <v>0.99686506024929433</v>
      </c>
      <c r="N2597" s="15">
        <v>0.93831332803022538</v>
      </c>
      <c r="O2597" s="15" t="s">
        <v>2465</v>
      </c>
      <c r="P2597" s="15">
        <v>-4.5298661763289909E-3</v>
      </c>
      <c r="Q2597" s="15">
        <v>2.7652114806222313E-2</v>
      </c>
      <c r="S2597" s="15">
        <v>1.0008885739438955</v>
      </c>
      <c r="T2597" s="15">
        <v>0.964731603657215</v>
      </c>
      <c r="U2597" s="15" t="s">
        <v>703</v>
      </c>
      <c r="V2597" s="15">
        <v>1.2813720097040464E-3</v>
      </c>
      <c r="W2597" s="15">
        <v>1.5593494183187095E-2</v>
      </c>
    </row>
    <row r="2598" spans="1:23" x14ac:dyDescent="0.2">
      <c r="A2598" s="14">
        <v>1.0048805249999999</v>
      </c>
      <c r="B2598" s="14">
        <v>0.95845239999999998</v>
      </c>
      <c r="C2598" s="14" t="s">
        <v>2648</v>
      </c>
      <c r="D2598" s="14">
        <v>7.02398E-3</v>
      </c>
      <c r="E2598" s="14">
        <v>1.842945E-2</v>
      </c>
      <c r="G2598" s="15">
        <v>0.99849584317376017</v>
      </c>
      <c r="H2598" s="15">
        <v>0.97556773899736537</v>
      </c>
      <c r="I2598" s="15" t="s">
        <v>920</v>
      </c>
      <c r="J2598" s="15">
        <v>-2.1716732722808353E-3</v>
      </c>
      <c r="K2598" s="15">
        <v>1.0742569784181503E-2</v>
      </c>
      <c r="M2598" s="15">
        <v>0.98681791466943392</v>
      </c>
      <c r="N2598" s="15">
        <v>0.93973443995727934</v>
      </c>
      <c r="O2598" s="15" t="s">
        <v>2608</v>
      </c>
      <c r="P2598" s="15">
        <v>-1.9144188359428046E-2</v>
      </c>
      <c r="Q2598" s="15">
        <v>2.6994856565613286E-2</v>
      </c>
      <c r="S2598" s="15">
        <v>0.99907793131554479</v>
      </c>
      <c r="T2598" s="15">
        <v>0.9651168733332578</v>
      </c>
      <c r="U2598" s="15" t="s">
        <v>2427</v>
      </c>
      <c r="V2598" s="15">
        <v>-1.3308775930355944E-3</v>
      </c>
      <c r="W2598" s="15">
        <v>1.5420091453835175E-2</v>
      </c>
    </row>
    <row r="2599" spans="1:23" x14ac:dyDescent="0.2">
      <c r="A2599" s="14">
        <v>0.99849554799999996</v>
      </c>
      <c r="B2599" s="14">
        <v>0.95939989000000003</v>
      </c>
      <c r="C2599" s="14" t="s">
        <v>2649</v>
      </c>
      <c r="D2599" s="14">
        <v>-2.1721000000000002E-3</v>
      </c>
      <c r="E2599" s="14">
        <v>1.800034E-2</v>
      </c>
      <c r="G2599" s="15">
        <v>1.0022299670637815</v>
      </c>
      <c r="H2599" s="15">
        <v>0.9764497155787274</v>
      </c>
      <c r="I2599" s="15" t="s">
        <v>710</v>
      </c>
      <c r="J2599" s="15">
        <v>3.2135806649560596E-3</v>
      </c>
      <c r="K2599" s="15">
        <v>1.0350116747841054E-2</v>
      </c>
      <c r="M2599" s="15">
        <v>0.98744042535942844</v>
      </c>
      <c r="N2599" s="15">
        <v>0.94000980918128829</v>
      </c>
      <c r="O2599" s="15" t="s">
        <v>2376</v>
      </c>
      <c r="P2599" s="15">
        <v>-1.8234385324121163E-2</v>
      </c>
      <c r="Q2599" s="15">
        <v>2.6867614431069341E-2</v>
      </c>
      <c r="S2599" s="15">
        <v>0.99580873973806161</v>
      </c>
      <c r="T2599" s="15">
        <v>0.96544162027229774</v>
      </c>
      <c r="U2599" s="15" t="s">
        <v>1634</v>
      </c>
      <c r="V2599" s="15">
        <v>-6.0594175819848189E-3</v>
      </c>
      <c r="W2599" s="15">
        <v>1.5273982640828567E-2</v>
      </c>
    </row>
    <row r="2600" spans="1:23" x14ac:dyDescent="0.2">
      <c r="A2600" s="14">
        <v>0.988082931</v>
      </c>
      <c r="B2600" s="14">
        <v>0.95986779</v>
      </c>
      <c r="C2600" s="14" t="s">
        <v>2650</v>
      </c>
      <c r="D2600" s="14">
        <v>-1.7295999999999999E-2</v>
      </c>
      <c r="E2600" s="14">
        <v>1.7788579999999998E-2</v>
      </c>
      <c r="G2600" s="15">
        <v>0.99587668626003456</v>
      </c>
      <c r="H2600" s="15">
        <v>0.97659180663393208</v>
      </c>
      <c r="I2600" s="15"/>
      <c r="J2600" s="15">
        <v>-5.960982247715167E-3</v>
      </c>
      <c r="K2600" s="15">
        <v>1.0286923660945319E-2</v>
      </c>
      <c r="M2600" s="15">
        <v>1.0042325648988799</v>
      </c>
      <c r="N2600" s="15">
        <v>0.94016901818165211</v>
      </c>
      <c r="O2600" s="15" t="s">
        <v>2274</v>
      </c>
      <c r="P2600" s="15">
        <v>6.0934140821348711E-3</v>
      </c>
      <c r="Q2600" s="15">
        <v>2.6794064416053399E-2</v>
      </c>
      <c r="S2600" s="15">
        <v>0.99915079352712199</v>
      </c>
      <c r="T2600" s="15">
        <v>0.96547204376711138</v>
      </c>
      <c r="U2600" s="15" t="s">
        <v>1331</v>
      </c>
      <c r="V2600" s="15">
        <v>-1.2256664627476907E-3</v>
      </c>
      <c r="W2600" s="15">
        <v>1.5260297144511525E-2</v>
      </c>
    </row>
    <row r="2601" spans="1:23" x14ac:dyDescent="0.2">
      <c r="A2601" s="14">
        <v>0.99423940600000005</v>
      </c>
      <c r="B2601" s="14">
        <v>0.96125278000000003</v>
      </c>
      <c r="C2601" s="14" t="s">
        <v>2651</v>
      </c>
      <c r="D2601" s="14">
        <v>-8.3347999999999998E-3</v>
      </c>
      <c r="E2601" s="14">
        <v>1.716239E-2</v>
      </c>
      <c r="G2601" s="15">
        <v>0.99508936668824155</v>
      </c>
      <c r="H2601" s="15">
        <v>0.97684339791695041</v>
      </c>
      <c r="I2601" s="15" t="s">
        <v>442</v>
      </c>
      <c r="J2601" s="15">
        <v>-7.1019982879900485E-3</v>
      </c>
      <c r="K2601" s="15">
        <v>1.0175054369085086E-2</v>
      </c>
      <c r="M2601" s="15">
        <v>1.0035065632803859</v>
      </c>
      <c r="N2601" s="15">
        <v>0.94071383106455653</v>
      </c>
      <c r="O2601" s="15" t="s">
        <v>1593</v>
      </c>
      <c r="P2601" s="15">
        <v>5.0500524564841909E-3</v>
      </c>
      <c r="Q2601" s="15">
        <v>2.6542470612189083E-2</v>
      </c>
      <c r="S2601" s="15">
        <v>1.0037639851193845</v>
      </c>
      <c r="T2601" s="15">
        <v>0.9656799242436056</v>
      </c>
      <c r="U2601" s="15" t="s">
        <v>855</v>
      </c>
      <c r="V2601" s="15">
        <v>5.4200884866265446E-3</v>
      </c>
      <c r="W2601" s="15">
        <v>1.5166797155198333E-2</v>
      </c>
    </row>
    <row r="2602" spans="1:23" x14ac:dyDescent="0.2">
      <c r="A2602" s="14">
        <v>1.0022593930000001</v>
      </c>
      <c r="B2602" s="14">
        <v>0.96198333000000003</v>
      </c>
      <c r="C2602" s="14" t="s">
        <v>2652</v>
      </c>
      <c r="D2602" s="14">
        <v>3.2559400000000001E-3</v>
      </c>
      <c r="E2602" s="14">
        <v>1.6832449999999999E-2</v>
      </c>
      <c r="G2602" s="15">
        <v>1.0006702492953243</v>
      </c>
      <c r="H2602" s="15">
        <v>0.97685562332262277</v>
      </c>
      <c r="I2602" s="15" t="s">
        <v>1377</v>
      </c>
      <c r="J2602" s="15">
        <v>9.6664142533189326E-4</v>
      </c>
      <c r="K2602" s="15">
        <v>1.0169619114048477E-2</v>
      </c>
      <c r="M2602" s="15">
        <v>0.99780118290015252</v>
      </c>
      <c r="N2602" s="15">
        <v>0.94129471244060059</v>
      </c>
      <c r="O2602" s="15" t="s">
        <v>829</v>
      </c>
      <c r="P2602" s="15">
        <v>-3.1757152151348791E-3</v>
      </c>
      <c r="Q2602" s="15">
        <v>2.6274380878868984E-2</v>
      </c>
      <c r="S2602" s="15">
        <v>0.99746692594857245</v>
      </c>
      <c r="T2602" s="15">
        <v>0.96717631281065264</v>
      </c>
      <c r="U2602" s="15" t="s">
        <v>828</v>
      </c>
      <c r="V2602" s="15">
        <v>-3.6590897038061565E-3</v>
      </c>
      <c r="W2602" s="15">
        <v>1.4494348356545096E-2</v>
      </c>
    </row>
    <row r="2603" spans="1:23" x14ac:dyDescent="0.2">
      <c r="A2603" s="14">
        <v>1.003462334</v>
      </c>
      <c r="B2603" s="14">
        <v>0.96234964999999995</v>
      </c>
      <c r="C2603" s="14" t="s">
        <v>2653</v>
      </c>
      <c r="D2603" s="14">
        <v>4.9864599999999999E-3</v>
      </c>
      <c r="E2603" s="14">
        <v>1.6667109999999999E-2</v>
      </c>
      <c r="G2603" s="15">
        <v>1.0012570563492198</v>
      </c>
      <c r="H2603" s="15">
        <v>0.97731622972274801</v>
      </c>
      <c r="I2603" s="15" t="s">
        <v>287</v>
      </c>
      <c r="J2603" s="15">
        <v>1.8124100488706267E-3</v>
      </c>
      <c r="K2603" s="15">
        <v>9.9648890937112638E-3</v>
      </c>
      <c r="M2603" s="15">
        <v>1.0060223189344757</v>
      </c>
      <c r="N2603" s="15">
        <v>0.94246562481124985</v>
      </c>
      <c r="O2603" s="15" t="s">
        <v>2529</v>
      </c>
      <c r="P2603" s="15">
        <v>8.6623121602452859E-3</v>
      </c>
      <c r="Q2603" s="15">
        <v>2.5734481150861539E-2</v>
      </c>
      <c r="S2603" s="15">
        <v>0.99861633863912247</v>
      </c>
      <c r="T2603" s="15">
        <v>0.96926868156340062</v>
      </c>
      <c r="U2603" s="15" t="s">
        <v>2444</v>
      </c>
      <c r="V2603" s="15">
        <v>-1.9975836922143408E-3</v>
      </c>
      <c r="W2603" s="15">
        <v>1.355581970253174E-2</v>
      </c>
    </row>
    <row r="2604" spans="1:23" x14ac:dyDescent="0.2">
      <c r="A2604" s="14">
        <v>0.99777286499999995</v>
      </c>
      <c r="B2604" s="14">
        <v>0.96310421999999996</v>
      </c>
      <c r="C2604" s="14" t="s">
        <v>2654</v>
      </c>
      <c r="D2604" s="14">
        <v>-3.2166999999999999E-3</v>
      </c>
      <c r="E2604" s="14">
        <v>1.6326719999999999E-2</v>
      </c>
      <c r="G2604" s="15">
        <v>0.99790902926441483</v>
      </c>
      <c r="H2604" s="15">
        <v>0.97869946003306385</v>
      </c>
      <c r="I2604" s="15" t="s">
        <v>1202</v>
      </c>
      <c r="J2604" s="15">
        <v>-3.0197913599556881E-3</v>
      </c>
      <c r="K2604" s="15">
        <v>9.3506512895296396E-3</v>
      </c>
      <c r="M2604" s="15">
        <v>0.99734205232200934</v>
      </c>
      <c r="N2604" s="15">
        <v>0.9427213099881474</v>
      </c>
      <c r="O2604" s="15" t="s">
        <v>360</v>
      </c>
      <c r="P2604" s="15">
        <v>-3.8397130757461804E-3</v>
      </c>
      <c r="Q2604" s="15">
        <v>2.5616675685459497E-2</v>
      </c>
      <c r="S2604" s="15">
        <v>0.99754862678846323</v>
      </c>
      <c r="T2604" s="15">
        <v>0.97043871144340677</v>
      </c>
      <c r="U2604" s="15" t="s">
        <v>1516</v>
      </c>
      <c r="V2604" s="15">
        <v>-3.5409258163606838E-3</v>
      </c>
      <c r="W2604" s="15">
        <v>1.303188750120172E-2</v>
      </c>
    </row>
    <row r="2605" spans="1:23" x14ac:dyDescent="0.2">
      <c r="A2605" s="14">
        <v>0.99397163799999999</v>
      </c>
      <c r="B2605" s="14">
        <v>0.96311259999999999</v>
      </c>
      <c r="C2605" s="14" t="s">
        <v>2655</v>
      </c>
      <c r="D2605" s="14">
        <v>-8.7233999999999992E-3</v>
      </c>
      <c r="E2605" s="14">
        <v>1.6322929999999999E-2</v>
      </c>
      <c r="G2605" s="15">
        <v>0.99665724429141367</v>
      </c>
      <c r="H2605" s="15">
        <v>0.97937769732763713</v>
      </c>
      <c r="I2605" s="15" t="s">
        <v>285</v>
      </c>
      <c r="J2605" s="15">
        <v>-4.8306554398904475E-3</v>
      </c>
      <c r="K2605" s="15">
        <v>9.0497900848248315E-3</v>
      </c>
      <c r="M2605" s="15">
        <v>1.0031061156134191</v>
      </c>
      <c r="N2605" s="15">
        <v>0.94352644348007331</v>
      </c>
      <c r="O2605" s="15" t="s">
        <v>741</v>
      </c>
      <c r="P2605" s="15">
        <v>4.4742324419745072E-3</v>
      </c>
      <c r="Q2605" s="15">
        <v>2.5245923695608932E-2</v>
      </c>
      <c r="S2605" s="15">
        <v>1.0011250432518606</v>
      </c>
      <c r="T2605" s="15">
        <v>0.97126495549875624</v>
      </c>
      <c r="U2605" s="15" t="s">
        <v>2147</v>
      </c>
      <c r="V2605" s="15">
        <v>1.6221819788070596E-3</v>
      </c>
      <c r="W2605" s="15">
        <v>1.2662280890562788E-2</v>
      </c>
    </row>
    <row r="2606" spans="1:23" x14ac:dyDescent="0.2">
      <c r="A2606" s="14">
        <v>1.000997827</v>
      </c>
      <c r="B2606" s="14">
        <v>0.96352340000000003</v>
      </c>
      <c r="C2606" s="14" t="s">
        <v>2656</v>
      </c>
      <c r="D2606" s="14">
        <v>1.43884E-3</v>
      </c>
      <c r="E2606" s="14">
        <v>1.6137729999999999E-2</v>
      </c>
      <c r="G2606" s="15">
        <v>0.99853488662606349</v>
      </c>
      <c r="H2606" s="15">
        <v>0.97962447322555957</v>
      </c>
      <c r="I2606" s="15" t="s">
        <v>387</v>
      </c>
      <c r="J2606" s="15">
        <v>-2.1152617266958452E-3</v>
      </c>
      <c r="K2606" s="15">
        <v>8.9403737575615878E-3</v>
      </c>
      <c r="M2606" s="15">
        <v>0.99673657284623407</v>
      </c>
      <c r="N2606" s="15">
        <v>0.94416046582936408</v>
      </c>
      <c r="O2606" s="15" t="s">
        <v>2660</v>
      </c>
      <c r="P2606" s="15">
        <v>-4.7158292457718815E-3</v>
      </c>
      <c r="Q2606" s="15">
        <v>2.4954188433053918E-2</v>
      </c>
      <c r="S2606" s="15">
        <v>1.0008576573533277</v>
      </c>
      <c r="T2606" s="15">
        <v>0.97209001405724194</v>
      </c>
      <c r="U2606" s="15" t="s">
        <v>119</v>
      </c>
      <c r="V2606" s="15">
        <v>1.2368077075965869E-3</v>
      </c>
      <c r="W2606" s="15">
        <v>1.2293518203005277E-2</v>
      </c>
    </row>
    <row r="2607" spans="1:23" x14ac:dyDescent="0.2">
      <c r="A2607" s="14">
        <v>0.99161387099999998</v>
      </c>
      <c r="B2607" s="14">
        <v>0.9642231</v>
      </c>
      <c r="C2607" s="14" t="s">
        <v>2657</v>
      </c>
      <c r="D2607" s="14">
        <v>-1.21496E-2</v>
      </c>
      <c r="E2607" s="14">
        <v>1.5822470000000002E-2</v>
      </c>
      <c r="G2607" s="15">
        <v>0.99905124475034301</v>
      </c>
      <c r="H2607" s="15">
        <v>0.98162846296178285</v>
      </c>
      <c r="I2607" s="15" t="s">
        <v>765</v>
      </c>
      <c r="J2607" s="15">
        <v>-1.3694142159310667E-3</v>
      </c>
      <c r="K2607" s="15">
        <v>8.0528574448387718E-3</v>
      </c>
      <c r="M2607" s="15">
        <v>1.0101591510747083</v>
      </c>
      <c r="N2607" s="15">
        <v>0.94792145697356811</v>
      </c>
      <c r="O2607" s="15" t="s">
        <v>2694</v>
      </c>
      <c r="P2607" s="15">
        <v>1.4582608202790476E-2</v>
      </c>
      <c r="Q2607" s="15">
        <v>2.322764601226231E-2</v>
      </c>
      <c r="S2607" s="15">
        <v>1.0017074939688171</v>
      </c>
      <c r="T2607" s="15">
        <v>0.97237873438011213</v>
      </c>
      <c r="U2607" s="15" t="s">
        <v>1677</v>
      </c>
      <c r="V2607" s="15">
        <v>2.4612923577208867E-3</v>
      </c>
      <c r="W2607" s="15">
        <v>1.2164547609820775E-2</v>
      </c>
    </row>
    <row r="2608" spans="1:23" x14ac:dyDescent="0.2">
      <c r="A2608" s="14">
        <v>0.99842028199999999</v>
      </c>
      <c r="B2608" s="14">
        <v>0.96493057999999998</v>
      </c>
      <c r="C2608" s="14" t="s">
        <v>2658</v>
      </c>
      <c r="D2608" s="14">
        <v>-2.2809000000000002E-3</v>
      </c>
      <c r="E2608" s="14">
        <v>1.5503930000000001E-2</v>
      </c>
      <c r="G2608" s="15">
        <v>0.9986859882980762</v>
      </c>
      <c r="H2608" s="15">
        <v>0.98236760652756405</v>
      </c>
      <c r="I2608" s="15" t="s">
        <v>2433</v>
      </c>
      <c r="J2608" s="15">
        <v>-1.8969647561046812E-3</v>
      </c>
      <c r="K2608" s="15">
        <v>7.7259667834007756E-3</v>
      </c>
      <c r="M2608" s="15">
        <v>0.9945278101557341</v>
      </c>
      <c r="N2608" s="15">
        <v>0.94813847694767261</v>
      </c>
      <c r="O2608" s="15" t="s">
        <v>2318</v>
      </c>
      <c r="P2608" s="15">
        <v>-7.9163809296046439E-3</v>
      </c>
      <c r="Q2608" s="15">
        <v>2.3128228714378654E-2</v>
      </c>
      <c r="S2608" s="15">
        <v>0.99900627420370003</v>
      </c>
      <c r="T2608" s="15">
        <v>0.97288693263883053</v>
      </c>
      <c r="U2608" s="15" t="s">
        <v>1291</v>
      </c>
      <c r="V2608" s="15">
        <v>-1.4343560747348317E-3</v>
      </c>
      <c r="W2608" s="15">
        <v>1.1937629808065054E-2</v>
      </c>
    </row>
    <row r="2609" spans="1:23" x14ac:dyDescent="0.2">
      <c r="A2609" s="14">
        <v>1.0019343890000001</v>
      </c>
      <c r="B2609" s="14">
        <v>0.96570752000000004</v>
      </c>
      <c r="C2609" s="14" t="s">
        <v>2659</v>
      </c>
      <c r="D2609" s="14">
        <v>2.7880399999999999E-3</v>
      </c>
      <c r="E2609" s="14">
        <v>1.515439E-2</v>
      </c>
      <c r="G2609" s="15">
        <v>0.99740792964224911</v>
      </c>
      <c r="H2609" s="15">
        <v>0.9829334356560081</v>
      </c>
      <c r="I2609" s="15" t="s">
        <v>2642</v>
      </c>
      <c r="J2609" s="15">
        <v>-3.7444220526998365E-3</v>
      </c>
      <c r="K2609" s="15">
        <v>7.4758916349133885E-3</v>
      </c>
      <c r="M2609" s="15">
        <v>0.99613555017564348</v>
      </c>
      <c r="N2609" s="15">
        <v>0.9483837681963867</v>
      </c>
      <c r="O2609" s="15" t="s">
        <v>2611</v>
      </c>
      <c r="P2609" s="15">
        <v>-5.5860230154520431E-3</v>
      </c>
      <c r="Q2609" s="15">
        <v>2.301588767894661E-2</v>
      </c>
      <c r="S2609" s="15">
        <v>1.0014821582089843</v>
      </c>
      <c r="T2609" s="15">
        <v>0.97350501109792176</v>
      </c>
      <c r="U2609" s="15" t="s">
        <v>917</v>
      </c>
      <c r="V2609" s="15">
        <v>2.1367192108264661E-3</v>
      </c>
      <c r="W2609" s="15">
        <v>1.1661808615881241E-2</v>
      </c>
    </row>
    <row r="2610" spans="1:23" x14ac:dyDescent="0.2">
      <c r="A2610" s="14">
        <v>1.001933518</v>
      </c>
      <c r="B2610" s="14">
        <v>0.96619330000000003</v>
      </c>
      <c r="C2610" s="14" t="s">
        <v>2660</v>
      </c>
      <c r="D2610" s="14">
        <v>2.78678E-3</v>
      </c>
      <c r="E2610" s="14">
        <v>1.493598E-2</v>
      </c>
      <c r="G2610" s="15">
        <v>1.0004460931942456</v>
      </c>
      <c r="H2610" s="15">
        <v>0.98417615363798006</v>
      </c>
      <c r="I2610" s="15" t="s">
        <v>939</v>
      </c>
      <c r="J2610" s="15">
        <v>6.4343293425382002E-4</v>
      </c>
      <c r="K2610" s="15">
        <v>6.927162029944138E-3</v>
      </c>
      <c r="M2610" s="15">
        <v>0.99371347716221947</v>
      </c>
      <c r="N2610" s="15">
        <v>0.94853790812443683</v>
      </c>
      <c r="O2610" s="15" t="s">
        <v>1983</v>
      </c>
      <c r="P2610" s="15">
        <v>-9.0981632862661404E-3</v>
      </c>
      <c r="Q2610" s="15">
        <v>2.2945307937910265E-2</v>
      </c>
      <c r="S2610" s="15">
        <v>1.0032457272628992</v>
      </c>
      <c r="T2610" s="15">
        <v>0.97620746496526678</v>
      </c>
      <c r="U2610" s="15" t="s">
        <v>1774</v>
      </c>
      <c r="V2610" s="15">
        <v>4.6750118171329088E-3</v>
      </c>
      <c r="W2610" s="15">
        <v>1.0457875658367356E-2</v>
      </c>
    </row>
    <row r="2611" spans="1:23" x14ac:dyDescent="0.2">
      <c r="A2611" s="14">
        <v>0.99799207700000003</v>
      </c>
      <c r="B2611" s="14">
        <v>0.96639702000000005</v>
      </c>
      <c r="C2611" s="14" t="s">
        <v>2661</v>
      </c>
      <c r="D2611" s="14">
        <v>-2.8996999999999998E-3</v>
      </c>
      <c r="E2611" s="14">
        <v>1.4844420000000001E-2</v>
      </c>
      <c r="G2611" s="15">
        <v>0.99931328652809137</v>
      </c>
      <c r="H2611" s="15">
        <v>0.9843409192805701</v>
      </c>
      <c r="I2611" s="15" t="s">
        <v>1291</v>
      </c>
      <c r="J2611" s="15">
        <v>-9.9105844598731843E-4</v>
      </c>
      <c r="K2611" s="15">
        <v>6.8544607965785433E-3</v>
      </c>
      <c r="M2611" s="15">
        <v>1.0019874788332177</v>
      </c>
      <c r="N2611" s="15">
        <v>0.94904444611333871</v>
      </c>
      <c r="O2611" s="15" t="s">
        <v>2726</v>
      </c>
      <c r="P2611" s="15">
        <v>2.8644802515936608E-3</v>
      </c>
      <c r="Q2611" s="15">
        <v>2.271344800499267E-2</v>
      </c>
      <c r="S2611" s="15">
        <v>1.0015889358213452</v>
      </c>
      <c r="T2611" s="15">
        <v>0.97666227280016937</v>
      </c>
      <c r="U2611" s="15" t="s">
        <v>1110</v>
      </c>
      <c r="V2611" s="15">
        <v>2.2905305582479655E-3</v>
      </c>
      <c r="W2611" s="15">
        <v>1.0255588191081738E-2</v>
      </c>
    </row>
    <row r="2612" spans="1:23" x14ac:dyDescent="0.2">
      <c r="A2612" s="14">
        <v>1.007243103</v>
      </c>
      <c r="B2612" s="14">
        <v>0.96670518999999999</v>
      </c>
      <c r="C2612" s="14" t="s">
        <v>2662</v>
      </c>
      <c r="D2612" s="14">
        <v>1.041193E-2</v>
      </c>
      <c r="E2612" s="14">
        <v>1.4705950000000001E-2</v>
      </c>
      <c r="G2612" s="15">
        <v>1.0031426622217663</v>
      </c>
      <c r="H2612" s="15">
        <v>0.98489383926026985</v>
      </c>
      <c r="I2612" s="15" t="s">
        <v>497</v>
      </c>
      <c r="J2612" s="15">
        <v>4.5267938303846797E-3</v>
      </c>
      <c r="K2612" s="15">
        <v>6.6105791553607513E-3</v>
      </c>
      <c r="M2612" s="15">
        <v>1.0035445844958617</v>
      </c>
      <c r="N2612" s="15">
        <v>0.94935952246953104</v>
      </c>
      <c r="O2612" s="15" t="s">
        <v>2542</v>
      </c>
      <c r="P2612" s="15">
        <v>5.1047127665444E-3</v>
      </c>
      <c r="Q2612" s="15">
        <v>2.2569289094251377E-2</v>
      </c>
      <c r="S2612" s="15">
        <v>0.99672527958521528</v>
      </c>
      <c r="T2612" s="15">
        <v>0.97772829610449874</v>
      </c>
      <c r="U2612" s="15" t="s">
        <v>2040</v>
      </c>
      <c r="V2612" s="15">
        <v>-4.7321754142702335E-3</v>
      </c>
      <c r="W2612" s="15">
        <v>9.7818158633494207E-3</v>
      </c>
    </row>
    <row r="2613" spans="1:23" x14ac:dyDescent="0.2">
      <c r="A2613" s="14">
        <v>1.000990947</v>
      </c>
      <c r="B2613" s="14">
        <v>0.96688679</v>
      </c>
      <c r="C2613" s="14" t="s">
        <v>2663</v>
      </c>
      <c r="D2613" s="14">
        <v>1.4289299999999999E-3</v>
      </c>
      <c r="E2613" s="14">
        <v>1.4624369999999999E-2</v>
      </c>
      <c r="G2613" s="15">
        <v>1.0005183628074419</v>
      </c>
      <c r="H2613" s="15">
        <v>0.9849442218966753</v>
      </c>
      <c r="I2613" s="15" t="s">
        <v>116</v>
      </c>
      <c r="J2613" s="15">
        <v>7.4764569255430244E-4</v>
      </c>
      <c r="K2613" s="15">
        <v>6.5883632164865256E-3</v>
      </c>
      <c r="M2613" s="15">
        <v>0.99839726440047316</v>
      </c>
      <c r="N2613" s="15">
        <v>0.94967652705894789</v>
      </c>
      <c r="O2613" s="15" t="s">
        <v>1507</v>
      </c>
      <c r="P2613" s="15">
        <v>-2.3141136532247846E-3</v>
      </c>
      <c r="Q2613" s="15">
        <v>2.2424296222489197E-2</v>
      </c>
      <c r="S2613" s="15">
        <v>1.0010788646887727</v>
      </c>
      <c r="T2613" s="15">
        <v>0.97791663162140252</v>
      </c>
      <c r="U2613" s="15" t="s">
        <v>2389</v>
      </c>
      <c r="V2613" s="15">
        <v>1.5556337279422682E-3</v>
      </c>
      <c r="W2613" s="15">
        <v>9.6981676766761064E-3</v>
      </c>
    </row>
    <row r="2614" spans="1:23" x14ac:dyDescent="0.2">
      <c r="A2614" s="14">
        <v>1.003014721</v>
      </c>
      <c r="B2614" s="14">
        <v>0.96720439000000002</v>
      </c>
      <c r="C2614" s="14" t="s">
        <v>2664</v>
      </c>
      <c r="D2614" s="14">
        <v>4.3427800000000001E-3</v>
      </c>
      <c r="E2614" s="14">
        <v>1.448174E-2</v>
      </c>
      <c r="G2614" s="15">
        <v>0.99936938010746101</v>
      </c>
      <c r="H2614" s="15">
        <v>0.98507863786876282</v>
      </c>
      <c r="I2614" s="15" t="s">
        <v>1466</v>
      </c>
      <c r="J2614" s="15">
        <v>-9.1007917883855426E-4</v>
      </c>
      <c r="K2614" s="15">
        <v>6.5290988127680721E-3</v>
      </c>
      <c r="M2614" s="15">
        <v>0.99711036182856394</v>
      </c>
      <c r="N2614" s="15">
        <v>0.9513827831520838</v>
      </c>
      <c r="O2614" s="15" t="s">
        <v>2623</v>
      </c>
      <c r="P2614" s="15">
        <v>-4.1749015465733993E-3</v>
      </c>
      <c r="Q2614" s="15">
        <v>2.1644712123286898E-2</v>
      </c>
      <c r="S2614" s="15">
        <v>1.0013164327760677</v>
      </c>
      <c r="T2614" s="15">
        <v>0.97858342874285464</v>
      </c>
      <c r="U2614" s="15" t="s">
        <v>2548</v>
      </c>
      <c r="V2614" s="15">
        <v>1.8979620418931218E-3</v>
      </c>
      <c r="W2614" s="15">
        <v>9.4021428234453332E-3</v>
      </c>
    </row>
    <row r="2615" spans="1:23" x14ac:dyDescent="0.2">
      <c r="A2615" s="14">
        <v>1.002641941</v>
      </c>
      <c r="B2615" s="14">
        <v>0.96844843000000003</v>
      </c>
      <c r="C2615" s="14" t="s">
        <v>2665</v>
      </c>
      <c r="D2615" s="14">
        <v>3.80649E-3</v>
      </c>
      <c r="E2615" s="14">
        <v>1.39235E-2</v>
      </c>
      <c r="G2615" s="15">
        <v>1.0022780237171083</v>
      </c>
      <c r="H2615" s="15">
        <v>0.98550981194272613</v>
      </c>
      <c r="I2615" s="15" t="s">
        <v>1694</v>
      </c>
      <c r="J2615" s="15">
        <v>3.2827558398801451E-3</v>
      </c>
      <c r="K2615" s="15">
        <v>6.3390474359133475E-3</v>
      </c>
      <c r="M2615" s="15">
        <v>1.0063525846075096</v>
      </c>
      <c r="N2615" s="15">
        <v>0.95427979921209105</v>
      </c>
      <c r="O2615" s="15" t="s">
        <v>1749</v>
      </c>
      <c r="P2615" s="15">
        <v>9.1358547909958076E-3</v>
      </c>
      <c r="Q2615" s="15">
        <v>2.0324269491192187E-2</v>
      </c>
      <c r="S2615" s="15">
        <v>1.0023812115895963</v>
      </c>
      <c r="T2615" s="15">
        <v>0.98015026108893111</v>
      </c>
      <c r="U2615" s="15" t="s">
        <v>590</v>
      </c>
      <c r="V2615" s="15">
        <v>3.4312784709865612E-3</v>
      </c>
      <c r="W2615" s="15">
        <v>8.7073400632348818E-3</v>
      </c>
    </row>
    <row r="2616" spans="1:23" x14ac:dyDescent="0.2">
      <c r="A2616" s="14">
        <v>0.99720576800000005</v>
      </c>
      <c r="B2616" s="14">
        <v>0.96857568999999999</v>
      </c>
      <c r="C2616" s="14" t="s">
        <v>2666</v>
      </c>
      <c r="D2616" s="14">
        <v>-4.0369000000000004E-3</v>
      </c>
      <c r="E2616" s="14">
        <v>1.3866430000000001E-2</v>
      </c>
      <c r="G2616" s="15">
        <v>1.0004310260174287</v>
      </c>
      <c r="H2616" s="15">
        <v>0.98671613006066572</v>
      </c>
      <c r="I2616" s="15" t="s">
        <v>1813</v>
      </c>
      <c r="J2616" s="15">
        <v>6.2170512192032015E-4</v>
      </c>
      <c r="K2616" s="15">
        <v>5.8077722344094876E-3</v>
      </c>
      <c r="M2616" s="15">
        <v>1.0038170701796185</v>
      </c>
      <c r="N2616" s="15">
        <v>0.95947075669651916</v>
      </c>
      <c r="O2616" s="15" t="s">
        <v>1942</v>
      </c>
      <c r="P2616" s="15">
        <v>5.4963848363661031E-3</v>
      </c>
      <c r="Q2616" s="15">
        <v>1.7968257404668574E-2</v>
      </c>
      <c r="S2616" s="15">
        <v>1.0012702042556163</v>
      </c>
      <c r="T2616" s="15">
        <v>0.98101603190793307</v>
      </c>
      <c r="U2616" s="15" t="s">
        <v>581</v>
      </c>
      <c r="V2616" s="15">
        <v>1.8313545294075383E-3</v>
      </c>
      <c r="W2616" s="15">
        <v>8.3238952579131192E-3</v>
      </c>
    </row>
    <row r="2617" spans="1:23" x14ac:dyDescent="0.2">
      <c r="A2617" s="14">
        <v>0.995246093</v>
      </c>
      <c r="B2617" s="14">
        <v>0.97056458999999995</v>
      </c>
      <c r="C2617" s="14" t="s">
        <v>2667</v>
      </c>
      <c r="D2617" s="14">
        <v>-6.8748000000000004E-3</v>
      </c>
      <c r="E2617" s="14">
        <v>1.2975560000000001E-2</v>
      </c>
      <c r="G2617" s="15">
        <v>1.0003557874703897</v>
      </c>
      <c r="H2617" s="15">
        <v>0.98693200412072513</v>
      </c>
      <c r="I2617" s="15" t="s">
        <v>2448</v>
      </c>
      <c r="J2617" s="15">
        <v>5.1320152921732276E-4</v>
      </c>
      <c r="K2617" s="15">
        <v>5.7127675455594046E-3</v>
      </c>
      <c r="M2617" s="15">
        <v>0.99675284523199081</v>
      </c>
      <c r="N2617" s="15">
        <v>0.95965281589170215</v>
      </c>
      <c r="O2617" s="15" t="s">
        <v>2676</v>
      </c>
      <c r="P2617" s="15">
        <v>-4.6922764844456247E-3</v>
      </c>
      <c r="Q2617" s="15">
        <v>1.7885858016516331E-2</v>
      </c>
      <c r="S2617" s="15">
        <v>1.0014492050818264</v>
      </c>
      <c r="T2617" s="15">
        <v>0.98158558575041488</v>
      </c>
      <c r="U2617" s="15" t="s">
        <v>945</v>
      </c>
      <c r="V2617" s="15">
        <v>2.0892474761399003E-3</v>
      </c>
      <c r="W2617" s="15">
        <v>8.071827700590237E-3</v>
      </c>
    </row>
    <row r="2618" spans="1:23" x14ac:dyDescent="0.2">
      <c r="A2618" s="14">
        <v>1.0010020260000001</v>
      </c>
      <c r="B2618" s="14">
        <v>0.97241891000000003</v>
      </c>
      <c r="C2618" s="14" t="s">
        <v>2668</v>
      </c>
      <c r="D2618" s="14">
        <v>1.4448900000000001E-3</v>
      </c>
      <c r="E2618" s="14">
        <v>1.214661E-2</v>
      </c>
      <c r="G2618" s="15">
        <v>0.99941817344181871</v>
      </c>
      <c r="H2618" s="15">
        <v>0.9874468553722977</v>
      </c>
      <c r="I2618" s="15" t="s">
        <v>2194</v>
      </c>
      <c r="J2618" s="15">
        <v>-8.3964257701433967E-4</v>
      </c>
      <c r="K2618" s="15">
        <v>5.4862689062004982E-3</v>
      </c>
      <c r="M2618" s="15">
        <v>0.98715927407565651</v>
      </c>
      <c r="N2618" s="15">
        <v>0.96012256985788524</v>
      </c>
      <c r="O2618" s="15" t="s">
        <v>2254</v>
      </c>
      <c r="P2618" s="15">
        <v>-1.8645218533195805E-2</v>
      </c>
      <c r="Q2618" s="15">
        <v>1.7673321111468441E-2</v>
      </c>
      <c r="S2618" s="15">
        <v>0.9994512936502149</v>
      </c>
      <c r="T2618" s="15">
        <v>0.9837950093284169</v>
      </c>
      <c r="U2618" s="15" t="s">
        <v>1365</v>
      </c>
      <c r="V2618" s="15">
        <v>-7.9183319156179727E-4</v>
      </c>
      <c r="W2618" s="15">
        <v>7.0953848938119495E-3</v>
      </c>
    </row>
    <row r="2619" spans="1:23" x14ac:dyDescent="0.2">
      <c r="A2619" s="14">
        <v>1.0052725499999999</v>
      </c>
      <c r="B2619" s="14">
        <v>0.97352348</v>
      </c>
      <c r="C2619" s="14" t="s">
        <v>2669</v>
      </c>
      <c r="D2619" s="14">
        <v>7.5867E-3</v>
      </c>
      <c r="E2619" s="14">
        <v>1.165357E-2</v>
      </c>
      <c r="G2619" s="15">
        <v>0.99834403194656285</v>
      </c>
      <c r="H2619" s="15">
        <v>0.98764489699669533</v>
      </c>
      <c r="I2619" s="15" t="s">
        <v>1783</v>
      </c>
      <c r="J2619" s="15">
        <v>-2.3910371860123843E-3</v>
      </c>
      <c r="K2619" s="15">
        <v>5.3991758535885098E-3</v>
      </c>
      <c r="M2619" s="15">
        <v>0.99540427753695593</v>
      </c>
      <c r="N2619" s="15">
        <v>0.9601468169886842</v>
      </c>
      <c r="O2619" s="15" t="s">
        <v>2004</v>
      </c>
      <c r="P2619" s="15">
        <v>-6.6455081857775431E-3</v>
      </c>
      <c r="Q2619" s="15">
        <v>1.7662353488716483E-2</v>
      </c>
      <c r="S2619" s="15">
        <v>0.99867197426286369</v>
      </c>
      <c r="T2619" s="15">
        <v>0.98591853746893232</v>
      </c>
      <c r="U2619" s="15" t="s">
        <v>1632</v>
      </c>
      <c r="V2619" s="15">
        <v>-1.9172094788666794E-3</v>
      </c>
      <c r="W2619" s="15">
        <v>6.1589676037037541E-3</v>
      </c>
    </row>
    <row r="2620" spans="1:23" x14ac:dyDescent="0.2">
      <c r="A2620" s="14">
        <v>0.99806562899999995</v>
      </c>
      <c r="B2620" s="14">
        <v>0.97391868000000004</v>
      </c>
      <c r="C2620" s="14" t="s">
        <v>2670</v>
      </c>
      <c r="D2620" s="14">
        <v>-2.7934000000000001E-3</v>
      </c>
      <c r="E2620" s="14">
        <v>1.1477299999999999E-2</v>
      </c>
      <c r="G2620" s="15">
        <v>0.99866205867755486</v>
      </c>
      <c r="H2620" s="15">
        <v>0.98771845152802318</v>
      </c>
      <c r="I2620" s="15" t="s">
        <v>1140</v>
      </c>
      <c r="J2620" s="15">
        <v>-1.9315337386216849E-3</v>
      </c>
      <c r="K2620" s="15">
        <v>5.3668331181486884E-3</v>
      </c>
      <c r="M2620" s="15">
        <v>0.99902836797555894</v>
      </c>
      <c r="N2620" s="15">
        <v>0.96050466154017211</v>
      </c>
      <c r="O2620" s="15" t="s">
        <v>1274</v>
      </c>
      <c r="P2620" s="15">
        <v>-1.4024501463552152E-3</v>
      </c>
      <c r="Q2620" s="15">
        <v>1.7500523070625613E-2</v>
      </c>
      <c r="S2620" s="15">
        <v>1.0012281698118239</v>
      </c>
      <c r="T2620" s="15">
        <v>0.98669957619814919</v>
      </c>
      <c r="U2620" s="15" t="s">
        <v>2569</v>
      </c>
      <c r="V2620" s="15">
        <v>1.770787305583537E-3</v>
      </c>
      <c r="W2620" s="15">
        <v>5.8150583334533766E-3</v>
      </c>
    </row>
    <row r="2621" spans="1:23" x14ac:dyDescent="0.2">
      <c r="A2621" s="14">
        <v>1.001930982</v>
      </c>
      <c r="B2621" s="14">
        <v>0.97411175000000005</v>
      </c>
      <c r="C2621" s="14" t="s">
        <v>2671</v>
      </c>
      <c r="D2621" s="14">
        <v>2.78313E-3</v>
      </c>
      <c r="E2621" s="14">
        <v>1.1391220000000001E-2</v>
      </c>
      <c r="G2621" s="15">
        <v>1.002708213045725</v>
      </c>
      <c r="H2621" s="15">
        <v>0.98841533058599729</v>
      </c>
      <c r="I2621" s="15" t="s">
        <v>2438</v>
      </c>
      <c r="J2621" s="15">
        <v>3.9018443993752111E-3</v>
      </c>
      <c r="K2621" s="15">
        <v>5.0605271942104346E-3</v>
      </c>
      <c r="M2621" s="15">
        <v>0.99623765376250384</v>
      </c>
      <c r="N2621" s="15">
        <v>0.96308554815606118</v>
      </c>
      <c r="O2621" s="15" t="s">
        <v>804</v>
      </c>
      <c r="P2621" s="15">
        <v>-5.4381547965277922E-3</v>
      </c>
      <c r="Q2621" s="15">
        <v>1.6335134015690155E-2</v>
      </c>
      <c r="S2621" s="15">
        <v>0.99925939675909559</v>
      </c>
      <c r="T2621" s="15">
        <v>0.98681213164316717</v>
      </c>
      <c r="U2621" s="15" t="s">
        <v>479</v>
      </c>
      <c r="V2621" s="15">
        <v>-1.0688604725574387E-3</v>
      </c>
      <c r="W2621" s="15">
        <v>5.7655200322228829E-3</v>
      </c>
    </row>
    <row r="2622" spans="1:23" x14ac:dyDescent="0.2">
      <c r="A2622" s="14">
        <v>0.99464042100000005</v>
      </c>
      <c r="B2622" s="14">
        <v>0.97420434</v>
      </c>
      <c r="C2622" s="14" t="s">
        <v>2672</v>
      </c>
      <c r="D2622" s="14">
        <v>-7.7530000000000003E-3</v>
      </c>
      <c r="E2622" s="14">
        <v>1.1349939999999999E-2</v>
      </c>
      <c r="G2622" s="15">
        <v>1.0009312433135888</v>
      </c>
      <c r="H2622" s="15">
        <v>0.99045910488731459</v>
      </c>
      <c r="I2622" s="15" t="s">
        <v>2673</v>
      </c>
      <c r="J2622" s="15">
        <v>1.3428749357247104E-3</v>
      </c>
      <c r="K2622" s="15">
        <v>4.1634513605967229E-3</v>
      </c>
      <c r="M2622" s="15">
        <v>0.9968897024628034</v>
      </c>
      <c r="N2622" s="15">
        <v>0.96539314451444747</v>
      </c>
      <c r="O2622" s="15" t="s">
        <v>1256</v>
      </c>
      <c r="P2622" s="15">
        <v>-4.494203616527E-3</v>
      </c>
      <c r="Q2622" s="15">
        <v>1.5295789534436267E-2</v>
      </c>
      <c r="S2622" s="15">
        <v>0.99933679852034818</v>
      </c>
      <c r="T2622" s="15">
        <v>0.98768815462526982</v>
      </c>
      <c r="U2622" s="15" t="s">
        <v>2355</v>
      </c>
      <c r="V2622" s="15">
        <v>-9.571149009059294E-4</v>
      </c>
      <c r="W2622" s="15">
        <v>5.3801547073795723E-3</v>
      </c>
    </row>
    <row r="2623" spans="1:23" x14ac:dyDescent="0.2">
      <c r="A2623" s="14">
        <v>1.001322034</v>
      </c>
      <c r="B2623" s="14">
        <v>0.97424292999999995</v>
      </c>
      <c r="C2623" s="14" t="s">
        <v>2673</v>
      </c>
      <c r="D2623" s="14">
        <v>1.90603E-3</v>
      </c>
      <c r="E2623" s="14">
        <v>1.1332739999999999E-2</v>
      </c>
      <c r="G2623" s="15">
        <v>0.99926462429159246</v>
      </c>
      <c r="H2623" s="15">
        <v>0.9916943178142239</v>
      </c>
      <c r="I2623" s="15" t="s">
        <v>1161</v>
      </c>
      <c r="J2623" s="15">
        <v>-1.0613131675164097E-3</v>
      </c>
      <c r="K2623" s="15">
        <v>3.6221751693301129E-3</v>
      </c>
      <c r="M2623" s="15">
        <v>0.9991262699240544</v>
      </c>
      <c r="N2623" s="15">
        <v>0.96545685743671827</v>
      </c>
      <c r="O2623" s="15" t="s">
        <v>483</v>
      </c>
      <c r="P2623" s="15">
        <v>-1.2610770483759118E-3</v>
      </c>
      <c r="Q2623" s="15">
        <v>1.526712840534781E-2</v>
      </c>
      <c r="S2623" s="15">
        <v>1.0007665641167223</v>
      </c>
      <c r="T2623" s="15">
        <v>0.98790597525246016</v>
      </c>
      <c r="U2623" s="15" t="s">
        <v>313</v>
      </c>
      <c r="V2623" s="15">
        <v>1.1054945875911448E-3</v>
      </c>
      <c r="W2623" s="15">
        <v>5.28438777288008E-3</v>
      </c>
    </row>
    <row r="2624" spans="1:23" x14ac:dyDescent="0.2">
      <c r="A2624" s="14">
        <v>0.99813980000000002</v>
      </c>
      <c r="B2624" s="14">
        <v>0.97427021000000003</v>
      </c>
      <c r="C2624" s="14" t="s">
        <v>2674</v>
      </c>
      <c r="D2624" s="14">
        <v>-2.6862000000000001E-3</v>
      </c>
      <c r="E2624" s="14">
        <v>1.132058E-2</v>
      </c>
      <c r="G2624" s="15">
        <v>1.0008981620689044</v>
      </c>
      <c r="H2624" s="15">
        <v>0.9926184612990212</v>
      </c>
      <c r="I2624" s="15" t="s">
        <v>314</v>
      </c>
      <c r="J2624" s="15">
        <v>1.2951924034082598E-3</v>
      </c>
      <c r="K2624" s="15">
        <v>3.2176518006591329E-3</v>
      </c>
      <c r="M2624" s="15">
        <v>1.0021352210054064</v>
      </c>
      <c r="N2624" s="15">
        <v>0.96572434260252116</v>
      </c>
      <c r="O2624" s="15" t="s">
        <v>1127</v>
      </c>
      <c r="P2624" s="15">
        <v>3.0771886846153521E-3</v>
      </c>
      <c r="Q2624" s="15">
        <v>1.5146821380569726E-2</v>
      </c>
      <c r="S2624" s="15">
        <v>1.0006956934139946</v>
      </c>
      <c r="T2624" s="15">
        <v>0.9907005919323556</v>
      </c>
      <c r="U2624" s="15" t="s">
        <v>1078</v>
      </c>
      <c r="V2624" s="15">
        <v>1.0033244756866022E-3</v>
      </c>
      <c r="W2624" s="15">
        <v>4.0575775213497461E-3</v>
      </c>
    </row>
    <row r="2625" spans="1:23" x14ac:dyDescent="0.2">
      <c r="A2625" s="14">
        <v>1.0036134109999999</v>
      </c>
      <c r="B2625" s="14">
        <v>0.97504539999999995</v>
      </c>
      <c r="C2625" s="14" t="s">
        <v>2675</v>
      </c>
      <c r="D2625" s="14">
        <v>5.2036499999999998E-3</v>
      </c>
      <c r="E2625" s="14">
        <v>1.0975159999999999E-2</v>
      </c>
      <c r="G2625" s="15">
        <v>0.99935518209489493</v>
      </c>
      <c r="H2625" s="15">
        <v>0.99290113172618288</v>
      </c>
      <c r="I2625" s="15" t="s">
        <v>2345</v>
      </c>
      <c r="J2625" s="15">
        <v>-9.3057565214684976E-4</v>
      </c>
      <c r="K2625" s="15">
        <v>3.0939942875586024E-3</v>
      </c>
      <c r="M2625" s="15">
        <v>1.0026450954053778</v>
      </c>
      <c r="N2625" s="15">
        <v>0.96638722587319581</v>
      </c>
      <c r="O2625" s="15" t="s">
        <v>733</v>
      </c>
      <c r="P2625" s="15">
        <v>3.8110279767849483E-3</v>
      </c>
      <c r="Q2625" s="15">
        <v>1.4848819378415456E-2</v>
      </c>
      <c r="S2625" s="15">
        <v>1.0007309116668028</v>
      </c>
      <c r="T2625" s="15">
        <v>0.99087946668775695</v>
      </c>
      <c r="U2625" s="15" t="s">
        <v>214</v>
      </c>
      <c r="V2625" s="15">
        <v>1.0540974578699476E-3</v>
      </c>
      <c r="W2625" s="15">
        <v>3.9791710808976775E-3</v>
      </c>
    </row>
    <row r="2626" spans="1:23" x14ac:dyDescent="0.2">
      <c r="A2626" s="14">
        <v>0.99812471700000005</v>
      </c>
      <c r="B2626" s="14">
        <v>0.97512635999999997</v>
      </c>
      <c r="C2626" s="14" t="s">
        <v>2676</v>
      </c>
      <c r="D2626" s="14">
        <v>-2.7079999999999999E-3</v>
      </c>
      <c r="E2626" s="14">
        <v>1.09391E-2</v>
      </c>
      <c r="G2626" s="15">
        <v>1.0008064595791648</v>
      </c>
      <c r="H2626" s="15">
        <v>0.99297162179100795</v>
      </c>
      <c r="I2626" s="15" t="s">
        <v>223</v>
      </c>
      <c r="J2626" s="15">
        <v>1.1630063397441281E-3</v>
      </c>
      <c r="K2626" s="15">
        <v>3.0631630611961205E-3</v>
      </c>
      <c r="M2626" s="15">
        <v>1.0021268136018047</v>
      </c>
      <c r="N2626" s="15">
        <v>0.96713235474587445</v>
      </c>
      <c r="O2626" s="15" t="s">
        <v>2271</v>
      </c>
      <c r="P2626" s="15">
        <v>3.0650851579570259E-3</v>
      </c>
      <c r="Q2626" s="15">
        <v>1.4514087445028547E-2</v>
      </c>
      <c r="S2626" s="15">
        <v>0.99955130674015458</v>
      </c>
      <c r="T2626" s="15">
        <v>0.99134782742916472</v>
      </c>
      <c r="U2626" s="15" t="s">
        <v>2666</v>
      </c>
      <c r="V2626" s="15">
        <v>-6.4747281006737761E-4</v>
      </c>
      <c r="W2626" s="15">
        <v>3.7739408432529036E-3</v>
      </c>
    </row>
    <row r="2627" spans="1:23" x14ac:dyDescent="0.2">
      <c r="A2627" s="14">
        <v>0.99624853400000002</v>
      </c>
      <c r="B2627" s="14">
        <v>0.97540176999999995</v>
      </c>
      <c r="C2627" s="14" t="s">
        <v>2677</v>
      </c>
      <c r="D2627" s="14">
        <v>-5.4224E-3</v>
      </c>
      <c r="E2627" s="14">
        <v>1.081646E-2</v>
      </c>
      <c r="G2627" s="15">
        <v>1.0005725436875015</v>
      </c>
      <c r="H2627" s="15">
        <v>0.99334226220048216</v>
      </c>
      <c r="I2627" s="15" t="s">
        <v>2494</v>
      </c>
      <c r="J2627" s="15">
        <v>8.2576956662556457E-4</v>
      </c>
      <c r="K2627" s="15">
        <v>2.9010868780001814E-3</v>
      </c>
      <c r="M2627" s="15">
        <v>1.0035017680534497</v>
      </c>
      <c r="N2627" s="15">
        <v>0.96849059444974472</v>
      </c>
      <c r="O2627" s="15" t="s">
        <v>1567</v>
      </c>
      <c r="P2627" s="15">
        <v>5.0431585637057798E-3</v>
      </c>
      <c r="Q2627" s="15">
        <v>1.3904592599397844E-2</v>
      </c>
      <c r="S2627" s="15">
        <v>0.99882106991808739</v>
      </c>
      <c r="T2627" s="15">
        <v>0.99157860459934721</v>
      </c>
      <c r="U2627" s="15" t="s">
        <v>1412</v>
      </c>
      <c r="V2627" s="15">
        <v>-1.701839955117493E-3</v>
      </c>
      <c r="W2627" s="15">
        <v>3.6728526229405792E-3</v>
      </c>
    </row>
    <row r="2628" spans="1:23" x14ac:dyDescent="0.2">
      <c r="A2628" s="14">
        <v>1.0033978379999999</v>
      </c>
      <c r="B2628" s="14">
        <v>0.97750292999999999</v>
      </c>
      <c r="C2628" s="14" t="s">
        <v>2678</v>
      </c>
      <c r="D2628" s="14">
        <v>4.8937299999999998E-3</v>
      </c>
      <c r="E2628" s="14">
        <v>9.8819300000000006E-3</v>
      </c>
      <c r="G2628" s="15">
        <v>0.99957898367973608</v>
      </c>
      <c r="H2628" s="15">
        <v>0.99442075602032198</v>
      </c>
      <c r="I2628" s="15" t="s">
        <v>2028</v>
      </c>
      <c r="J2628" s="15">
        <v>-6.0752605554606194E-4</v>
      </c>
      <c r="K2628" s="15">
        <v>2.4298194719859973E-3</v>
      </c>
      <c r="M2628" s="15">
        <v>1.0032047502209318</v>
      </c>
      <c r="N2628" s="15">
        <v>0.96884185475604223</v>
      </c>
      <c r="O2628" s="15" t="s">
        <v>1228</v>
      </c>
      <c r="P2628" s="15">
        <v>4.6160844965653161E-3</v>
      </c>
      <c r="Q2628" s="15">
        <v>1.3747107584917415E-2</v>
      </c>
      <c r="S2628" s="15">
        <v>0.99984061159619142</v>
      </c>
      <c r="T2628" s="15">
        <v>0.99319528316252237</v>
      </c>
      <c r="U2628" s="15" t="s">
        <v>2176</v>
      </c>
      <c r="V2628" s="15">
        <v>-2.2996718728819339E-4</v>
      </c>
      <c r="W2628" s="15">
        <v>2.9653516440066034E-3</v>
      </c>
    </row>
    <row r="2629" spans="1:23" x14ac:dyDescent="0.2">
      <c r="A2629" s="14">
        <v>0.996743359</v>
      </c>
      <c r="B2629" s="14">
        <v>0.97796704000000001</v>
      </c>
      <c r="C2629" s="14" t="s">
        <v>2679</v>
      </c>
      <c r="D2629" s="14">
        <v>-4.7060000000000001E-3</v>
      </c>
      <c r="E2629" s="14">
        <v>9.6757800000000001E-3</v>
      </c>
      <c r="G2629" s="15">
        <v>0.99968641738449682</v>
      </c>
      <c r="H2629" s="15">
        <v>0.99512063430577169</v>
      </c>
      <c r="I2629" s="15" t="s">
        <v>1733</v>
      </c>
      <c r="J2629" s="15">
        <v>-4.5247503215583949E-4</v>
      </c>
      <c r="K2629" s="15">
        <v>2.1242683621769229E-3</v>
      </c>
      <c r="M2629" s="15">
        <v>0.99826564356070091</v>
      </c>
      <c r="N2629" s="15">
        <v>0.97011176347649386</v>
      </c>
      <c r="O2629" s="15" t="s">
        <v>346</v>
      </c>
      <c r="P2629" s="15">
        <v>-2.5043197539491371E-3</v>
      </c>
      <c r="Q2629" s="15">
        <v>1.3178229171854896E-2</v>
      </c>
      <c r="S2629" s="15">
        <v>1.0002467960708687</v>
      </c>
      <c r="T2629" s="15">
        <v>0.99571135548998968</v>
      </c>
      <c r="U2629" s="15" t="s">
        <v>826</v>
      </c>
      <c r="V2629" s="15">
        <v>3.560075387291078E-4</v>
      </c>
      <c r="W2629" s="15">
        <v>1.866539975760328E-3</v>
      </c>
    </row>
    <row r="2630" spans="1:23" x14ac:dyDescent="0.2">
      <c r="A2630" s="14">
        <v>0.99683646100000001</v>
      </c>
      <c r="B2630" s="14">
        <v>0.97826654000000002</v>
      </c>
      <c r="C2630" s="14" t="s">
        <v>2680</v>
      </c>
      <c r="D2630" s="14">
        <v>-4.5713000000000004E-3</v>
      </c>
      <c r="E2630" s="14">
        <v>9.5428000000000006E-3</v>
      </c>
      <c r="G2630" s="15">
        <v>0.99982208911186954</v>
      </c>
      <c r="H2630" s="15">
        <v>0.99664599430531142</v>
      </c>
      <c r="I2630" s="15" t="s">
        <v>1415</v>
      </c>
      <c r="J2630" s="15">
        <v>-2.5669399103106836E-4</v>
      </c>
      <c r="K2630" s="15">
        <v>1.459074407513649E-3</v>
      </c>
      <c r="M2630" s="15">
        <v>1.0019140262637356</v>
      </c>
      <c r="N2630" s="15">
        <v>0.97028988929329885</v>
      </c>
      <c r="O2630" s="15"/>
      <c r="P2630" s="15"/>
      <c r="Q2630" s="15"/>
      <c r="S2630" s="15">
        <v>1.0001658387162946</v>
      </c>
      <c r="T2630" s="15">
        <v>0.99584920259499243</v>
      </c>
      <c r="U2630" s="15" t="s">
        <v>1664</v>
      </c>
      <c r="V2630" s="15">
        <v>2.3923485693309049E-4</v>
      </c>
      <c r="W2630" s="15">
        <v>1.8064200493020518E-3</v>
      </c>
    </row>
    <row r="2631" spans="1:23" x14ac:dyDescent="0.2">
      <c r="A2631" s="14">
        <v>1.0013511020000001</v>
      </c>
      <c r="B2631" s="14">
        <v>0.98160128999999996</v>
      </c>
      <c r="C2631" s="14" t="s">
        <v>2681</v>
      </c>
      <c r="D2631" s="14">
        <v>1.94791E-3</v>
      </c>
      <c r="E2631" s="14">
        <v>8.06488E-3</v>
      </c>
      <c r="G2631" s="15">
        <v>1.0004590063171572</v>
      </c>
      <c r="H2631" s="15">
        <v>0.99675657535405104</v>
      </c>
      <c r="I2631" s="15" t="s">
        <v>2358</v>
      </c>
      <c r="J2631" s="15">
        <v>6.620542055892812E-4</v>
      </c>
      <c r="K2631" s="15">
        <v>1.410890723945747E-3</v>
      </c>
      <c r="M2631" s="15">
        <v>0.99519218193698278</v>
      </c>
      <c r="N2631" s="15">
        <v>0.97226284449713485</v>
      </c>
      <c r="O2631" s="15" t="s">
        <v>2179</v>
      </c>
      <c r="P2631" s="15">
        <v>-6.9529429448189888E-3</v>
      </c>
      <c r="Q2631" s="15">
        <v>1.2216310708267007E-2</v>
      </c>
      <c r="S2631" s="15">
        <v>1.0002070032615262</v>
      </c>
      <c r="T2631" s="15">
        <v>0.99649634925557629</v>
      </c>
      <c r="U2631" s="15" t="s">
        <v>858</v>
      </c>
      <c r="V2631" s="15">
        <v>2.9861167312278879E-4</v>
      </c>
      <c r="W2631" s="15">
        <v>1.5242880333002694E-3</v>
      </c>
    </row>
    <row r="2632" spans="1:23" x14ac:dyDescent="0.2">
      <c r="A2632" s="14">
        <v>0.99765619000000005</v>
      </c>
      <c r="B2632" s="14">
        <v>0.98209475999999996</v>
      </c>
      <c r="C2632" s="14" t="s">
        <v>2682</v>
      </c>
      <c r="D2632" s="14">
        <v>-3.3854000000000002E-3</v>
      </c>
      <c r="E2632" s="14">
        <v>7.8466100000000004E-3</v>
      </c>
      <c r="G2632" s="15">
        <v>0.99978388904439774</v>
      </c>
      <c r="H2632" s="15">
        <v>0.9970128976420185</v>
      </c>
      <c r="I2632" s="15" t="s">
        <v>1266</v>
      </c>
      <c r="J2632" s="15">
        <v>-3.1181589855877102E-4</v>
      </c>
      <c r="K2632" s="15">
        <v>1.2992234952374038E-3</v>
      </c>
      <c r="M2632" s="15">
        <v>1.0025918509135181</v>
      </c>
      <c r="N2632" s="15">
        <v>0.97370428065758785</v>
      </c>
      <c r="O2632" s="15" t="s">
        <v>1743</v>
      </c>
      <c r="P2632" s="15">
        <v>3.7344130265968942E-3</v>
      </c>
      <c r="Q2632" s="15">
        <v>1.1572920717859389E-2</v>
      </c>
      <c r="S2632" s="15">
        <v>1.0000305692027387</v>
      </c>
      <c r="T2632" s="15">
        <v>0.99861828397266816</v>
      </c>
      <c r="U2632" s="15" t="s">
        <v>981</v>
      </c>
      <c r="V2632" s="15">
        <v>4.4101363126723633E-5</v>
      </c>
      <c r="W2632" s="15">
        <v>6.0048659280266775E-4</v>
      </c>
    </row>
    <row r="2633" spans="1:23" x14ac:dyDescent="0.2">
      <c r="A2633" s="14">
        <v>1.0018704089999999</v>
      </c>
      <c r="B2633" s="14">
        <v>0.98212787000000001</v>
      </c>
      <c r="C2633" s="14" t="s">
        <v>2683</v>
      </c>
      <c r="D2633" s="14">
        <v>2.6959100000000001E-3</v>
      </c>
      <c r="E2633" s="14">
        <v>7.8319600000000007E-3</v>
      </c>
      <c r="G2633" s="15">
        <v>0.99972692288246534</v>
      </c>
      <c r="H2633" s="15">
        <v>0.99737224354710863</v>
      </c>
      <c r="I2633" s="15" t="s">
        <v>563</v>
      </c>
      <c r="J2633" s="15">
        <v>-3.9402080472918929E-4</v>
      </c>
      <c r="K2633" s="15">
        <v>1.1427221834888215E-3</v>
      </c>
      <c r="M2633" s="15">
        <v>1.0035429325552296</v>
      </c>
      <c r="N2633" s="15">
        <v>0.97413516402679701</v>
      </c>
      <c r="O2633" s="15" t="s">
        <v>1734</v>
      </c>
      <c r="P2633" s="15">
        <v>5.1023379358133281E-3</v>
      </c>
      <c r="Q2633" s="15">
        <v>1.1380779344858186E-2</v>
      </c>
      <c r="S2633" s="15">
        <v>0.99995883804451802</v>
      </c>
      <c r="T2633" s="15">
        <v>0.99870683292713203</v>
      </c>
      <c r="U2633" s="15" t="s">
        <v>574</v>
      </c>
      <c r="V2633" s="15">
        <v>-5.9385371264538354E-5</v>
      </c>
      <c r="W2633" s="15">
        <v>5.619787685113034E-4</v>
      </c>
    </row>
    <row r="2634" spans="1:23" x14ac:dyDescent="0.2">
      <c r="A2634" s="14">
        <v>1.0009464749999999</v>
      </c>
      <c r="B2634" s="14">
        <v>0.98247176999999997</v>
      </c>
      <c r="C2634" s="14" t="s">
        <v>2684</v>
      </c>
      <c r="D2634" s="14">
        <v>1.36483E-3</v>
      </c>
      <c r="E2634" s="14">
        <v>7.6799199999999998E-3</v>
      </c>
      <c r="G2634" s="15">
        <v>0.99981728678156867</v>
      </c>
      <c r="H2634" s="15">
        <v>0.99874666697903725</v>
      </c>
      <c r="I2634" s="15" t="s">
        <v>288</v>
      </c>
      <c r="J2634" s="15">
        <v>-2.6362353862180942E-4</v>
      </c>
      <c r="K2634" s="15">
        <v>5.4465700463806168E-4</v>
      </c>
      <c r="M2634" s="15">
        <v>0.9966095965399604</v>
      </c>
      <c r="N2634" s="15">
        <v>0.97483801144752125</v>
      </c>
      <c r="O2634" s="15" t="s">
        <v>2462</v>
      </c>
      <c r="P2634" s="15">
        <v>-4.8996288190046736E-3</v>
      </c>
      <c r="Q2634" s="15">
        <v>1.1067544895545194E-2</v>
      </c>
      <c r="S2634" s="15">
        <v>0.99994890940334602</v>
      </c>
      <c r="T2634" s="15">
        <v>0.99925332726338456</v>
      </c>
      <c r="U2634" s="15" t="s">
        <v>2650</v>
      </c>
      <c r="V2634" s="15">
        <v>-7.3710033389581516E-5</v>
      </c>
      <c r="W2634" s="15">
        <v>3.2439697356480355E-4</v>
      </c>
    </row>
    <row r="2635" spans="1:23" x14ac:dyDescent="0.2">
      <c r="A2635" s="14">
        <v>1.000680386</v>
      </c>
      <c r="B2635" s="14">
        <v>0.98253922999999999</v>
      </c>
      <c r="C2635" s="14" t="s">
        <v>2685</v>
      </c>
      <c r="D2635" s="14">
        <v>9.8126000000000007E-4</v>
      </c>
      <c r="E2635" s="14">
        <v>7.6501E-3</v>
      </c>
      <c r="G2635" s="15">
        <v>0.99997179677801529</v>
      </c>
      <c r="H2635" s="15">
        <v>0.99955809593914147</v>
      </c>
      <c r="I2635" s="15" t="s">
        <v>124</v>
      </c>
      <c r="J2635" s="15">
        <v>-4.0689222280717076E-5</v>
      </c>
      <c r="K2635" s="15">
        <v>1.9195891199735358E-4</v>
      </c>
      <c r="M2635" s="15">
        <v>0.99879074726433281</v>
      </c>
      <c r="N2635" s="15">
        <v>0.97530402542920913</v>
      </c>
      <c r="O2635" s="15" t="s">
        <v>278</v>
      </c>
      <c r="P2635" s="15">
        <v>-1.7456385969010456E-3</v>
      </c>
      <c r="Q2635" s="15">
        <v>1.0859983291557299E-2</v>
      </c>
      <c r="S2635" s="15">
        <v>0.99999477507583057</v>
      </c>
      <c r="T2635" s="15">
        <v>0.99986795656499228</v>
      </c>
      <c r="U2635" s="15" t="s">
        <v>1000</v>
      </c>
      <c r="V2635" s="15">
        <v>-7.5379918809977911E-6</v>
      </c>
      <c r="W2635" s="15">
        <v>5.7349521592649994E-5</v>
      </c>
    </row>
    <row r="2636" spans="1:23" x14ac:dyDescent="0.2">
      <c r="A2636" s="14">
        <v>1.0019528660000001</v>
      </c>
      <c r="B2636" s="14">
        <v>0.98260853999999997</v>
      </c>
      <c r="C2636" s="14" t="s">
        <v>2686</v>
      </c>
      <c r="D2636" s="14">
        <v>2.8146400000000002E-3</v>
      </c>
      <c r="E2636" s="14">
        <v>7.6194599999999998E-3</v>
      </c>
      <c r="G2636" s="15">
        <v>0.99999280311464589</v>
      </c>
      <c r="H2636" s="15">
        <v>0.99982737854950199</v>
      </c>
      <c r="I2636" s="15" t="s">
        <v>1893</v>
      </c>
      <c r="J2636" s="15">
        <v>-1.0382948172710191E-5</v>
      </c>
      <c r="K2636" s="15">
        <v>7.4975014743512448E-5</v>
      </c>
      <c r="M2636" s="15">
        <v>0.99870679201363299</v>
      </c>
      <c r="N2636" s="15">
        <v>0.97598547643206812</v>
      </c>
      <c r="O2636" s="15" t="s">
        <v>1829</v>
      </c>
      <c r="P2636" s="15">
        <v>-1.8669121619802017E-3</v>
      </c>
      <c r="Q2636" s="15">
        <v>1.0556644989395162E-2</v>
      </c>
      <c r="S2636" s="15">
        <v>1.0000033395760384</v>
      </c>
      <c r="T2636" s="15">
        <v>0.99995997889580679</v>
      </c>
      <c r="U2636" s="15" t="s">
        <v>1773</v>
      </c>
      <c r="V2636" s="15">
        <v>4.8179817442311597E-6</v>
      </c>
      <c r="W2636" s="15">
        <v>1.738129252236607E-5</v>
      </c>
    </row>
    <row r="2637" spans="1:23" x14ac:dyDescent="0.2">
      <c r="A2637" s="14">
        <v>1.0001777089999999</v>
      </c>
      <c r="B2637" s="14">
        <v>0.98294313</v>
      </c>
      <c r="C2637" s="14" t="s">
        <v>2687</v>
      </c>
      <c r="D2637" s="14">
        <v>2.5636000000000002E-4</v>
      </c>
      <c r="E2637" s="14">
        <v>7.4716100000000001E-3</v>
      </c>
      <c r="M2637" s="15">
        <v>0.99867433708965292</v>
      </c>
      <c r="N2637" s="15">
        <v>0.97639624569542849</v>
      </c>
      <c r="O2637" s="15" t="s">
        <v>2495</v>
      </c>
      <c r="P2637" s="15">
        <v>-1.9137961113680911E-3</v>
      </c>
      <c r="Q2637" s="15">
        <v>1.0373899141056932E-2</v>
      </c>
      <c r="S2637" s="15"/>
      <c r="T2637" s="15"/>
      <c r="U2637" s="15"/>
      <c r="V2637" s="15"/>
      <c r="W2637" s="15"/>
    </row>
    <row r="2638" spans="1:23" x14ac:dyDescent="0.2">
      <c r="A2638" s="14">
        <v>0.99854837900000004</v>
      </c>
      <c r="B2638" s="14">
        <v>0.98483430000000005</v>
      </c>
      <c r="C2638" s="14" t="s">
        <v>2688</v>
      </c>
      <c r="D2638" s="14">
        <v>-2.0958000000000001E-3</v>
      </c>
      <c r="E2638" s="14">
        <v>6.6368299999999998E-3</v>
      </c>
      <c r="M2638" s="15">
        <v>1.0014809728085972</v>
      </c>
      <c r="N2638" s="15">
        <v>0.97650365624677538</v>
      </c>
      <c r="O2638" s="15" t="s">
        <v>324</v>
      </c>
      <c r="P2638" s="15">
        <v>2.1350115695488287E-3</v>
      </c>
      <c r="Q2638" s="15">
        <v>1.0326126277994381E-2</v>
      </c>
      <c r="S2638" s="15"/>
      <c r="T2638" s="15"/>
      <c r="U2638" s="15"/>
      <c r="V2638" s="15"/>
      <c r="W2638" s="15"/>
    </row>
    <row r="2639" spans="1:23" x14ac:dyDescent="0.2">
      <c r="A2639" s="14">
        <v>0.99816909700000001</v>
      </c>
      <c r="B2639" s="14">
        <v>0.98643135000000004</v>
      </c>
      <c r="C2639" s="14" t="s">
        <v>2689</v>
      </c>
      <c r="D2639" s="14">
        <v>-2.6438999999999998E-3</v>
      </c>
      <c r="E2639" s="14">
        <v>5.9331399999999999E-3</v>
      </c>
      <c r="M2639" s="15">
        <v>0.99932326872504862</v>
      </c>
      <c r="N2639" s="15">
        <v>0.97651628351347697</v>
      </c>
      <c r="O2639" s="15" t="s">
        <v>2135</v>
      </c>
      <c r="P2639" s="15">
        <v>-9.7664735557704218E-4</v>
      </c>
      <c r="Q2639" s="15">
        <v>1.0320510408807944E-2</v>
      </c>
      <c r="S2639" s="15"/>
      <c r="T2639" s="15"/>
      <c r="U2639" s="15"/>
      <c r="V2639" s="15"/>
      <c r="W2639" s="15"/>
    </row>
    <row r="2640" spans="1:23" x14ac:dyDescent="0.2">
      <c r="A2640" s="14">
        <v>1.000959006</v>
      </c>
      <c r="B2640" s="14">
        <v>0.98650640999999994</v>
      </c>
      <c r="C2640" s="14" t="s">
        <v>2690</v>
      </c>
      <c r="D2640" s="14">
        <v>1.3828899999999999E-3</v>
      </c>
      <c r="E2640" s="14">
        <v>5.9000900000000002E-3</v>
      </c>
      <c r="M2640" s="15">
        <v>0.99738653105720432</v>
      </c>
      <c r="N2640" s="15">
        <v>0.97736119917007991</v>
      </c>
      <c r="O2640" s="15" t="s">
        <v>960</v>
      </c>
      <c r="P2640" s="15">
        <v>-3.7753742466582335E-3</v>
      </c>
      <c r="Q2640" s="15">
        <v>9.944906274505139E-3</v>
      </c>
      <c r="S2640" s="15"/>
      <c r="T2640" s="15"/>
      <c r="U2640" s="15"/>
      <c r="V2640" s="15"/>
      <c r="W2640" s="15"/>
    </row>
    <row r="2641" spans="1:23" x14ac:dyDescent="0.2">
      <c r="A2641" s="14">
        <v>1.001266824</v>
      </c>
      <c r="B2641" s="14">
        <v>0.98686567999999997</v>
      </c>
      <c r="C2641" s="14" t="s">
        <v>2691</v>
      </c>
      <c r="D2641" s="14">
        <v>1.8264799999999999E-3</v>
      </c>
      <c r="E2641" s="14">
        <v>5.74195E-3</v>
      </c>
      <c r="M2641" s="15">
        <v>1.00194194779396</v>
      </c>
      <c r="N2641" s="15">
        <v>0.97823672547972562</v>
      </c>
      <c r="O2641" s="15" t="s">
        <v>2338</v>
      </c>
      <c r="P2641" s="15">
        <v>2.7989216508942931E-3</v>
      </c>
      <c r="Q2641" s="15">
        <v>9.5560366958949081E-3</v>
      </c>
      <c r="S2641" s="15"/>
      <c r="T2641" s="15"/>
      <c r="U2641" s="15"/>
      <c r="V2641" s="15"/>
      <c r="W2641" s="15"/>
    </row>
    <row r="2642" spans="1:23" x14ac:dyDescent="0.2">
      <c r="A2642" s="14">
        <v>0.99928463599999995</v>
      </c>
      <c r="B2642" s="14">
        <v>0.98910620999999999</v>
      </c>
      <c r="C2642" s="14" t="s">
        <v>2692</v>
      </c>
      <c r="D2642" s="14">
        <v>-1.0323999999999999E-3</v>
      </c>
      <c r="E2642" s="14">
        <v>4.7570700000000004E-3</v>
      </c>
      <c r="M2642" s="15">
        <v>1.0024501960203251</v>
      </c>
      <c r="N2642" s="15">
        <v>0.97845436010680609</v>
      </c>
      <c r="O2642" s="15" t="s">
        <v>1431</v>
      </c>
      <c r="P2642" s="15">
        <v>3.5305621272307994E-3</v>
      </c>
      <c r="Q2642" s="15">
        <v>9.4594271506293105E-3</v>
      </c>
      <c r="S2642" s="15"/>
      <c r="T2642" s="15"/>
      <c r="U2642" s="15"/>
      <c r="V2642" s="15"/>
      <c r="W2642" s="15"/>
    </row>
    <row r="2643" spans="1:23" x14ac:dyDescent="0.2">
      <c r="A2643" s="14">
        <v>1.0007637599999999</v>
      </c>
      <c r="B2643" s="14">
        <v>0.98975566999999998</v>
      </c>
      <c r="C2643" s="14" t="s">
        <v>2693</v>
      </c>
      <c r="D2643" s="14">
        <v>1.1014499999999999E-3</v>
      </c>
      <c r="E2643" s="14">
        <v>4.4720000000000003E-3</v>
      </c>
      <c r="M2643" s="15">
        <v>0.99810594812820996</v>
      </c>
      <c r="N2643" s="15">
        <v>0.97879577034761955</v>
      </c>
      <c r="O2643" s="15" t="s">
        <v>911</v>
      </c>
      <c r="P2643" s="15">
        <v>-2.7351303004003748E-3</v>
      </c>
      <c r="Q2643" s="15">
        <v>9.3079160250482806E-3</v>
      </c>
      <c r="S2643" s="15"/>
      <c r="T2643" s="15"/>
      <c r="U2643" s="15"/>
      <c r="V2643" s="15"/>
      <c r="W2643" s="15"/>
    </row>
    <row r="2644" spans="1:23" x14ac:dyDescent="0.2">
      <c r="A2644" s="14">
        <v>1.0023848790000001</v>
      </c>
      <c r="B2644" s="14">
        <v>0.98990283999999995</v>
      </c>
      <c r="C2644" s="14" t="s">
        <v>2694</v>
      </c>
      <c r="D2644" s="14">
        <v>3.43656E-3</v>
      </c>
      <c r="E2644" s="14">
        <v>4.4074300000000004E-3</v>
      </c>
      <c r="M2644" s="15">
        <v>0.9986481314609531</v>
      </c>
      <c r="N2644" s="15">
        <v>0.97914333354888106</v>
      </c>
      <c r="O2644" s="15" t="s">
        <v>2719</v>
      </c>
      <c r="P2644" s="15">
        <v>-1.9516535241455143E-3</v>
      </c>
      <c r="Q2644" s="15">
        <v>9.1537286126761545E-3</v>
      </c>
      <c r="S2644" s="15"/>
      <c r="T2644" s="15"/>
      <c r="U2644" s="15"/>
      <c r="V2644" s="15"/>
      <c r="W2644" s="15"/>
    </row>
    <row r="2645" spans="1:23" x14ac:dyDescent="0.2">
      <c r="A2645" s="14">
        <v>1.0006074599999999</v>
      </c>
      <c r="B2645" s="14">
        <v>0.99034621</v>
      </c>
      <c r="C2645" s="14" t="s">
        <v>2695</v>
      </c>
      <c r="D2645" s="14">
        <v>8.7611000000000004E-4</v>
      </c>
      <c r="E2645" s="14">
        <v>4.21296E-3</v>
      </c>
      <c r="M2645" s="15">
        <v>0.99776257220800646</v>
      </c>
      <c r="N2645" s="15">
        <v>0.97945342970419458</v>
      </c>
      <c r="O2645" s="15" t="s">
        <v>566</v>
      </c>
      <c r="P2645" s="15">
        <v>-3.2315425009820696E-3</v>
      </c>
      <c r="Q2645" s="15">
        <v>9.0162086772161594E-3</v>
      </c>
      <c r="S2645" s="15"/>
      <c r="T2645" s="15"/>
      <c r="U2645" s="15"/>
      <c r="V2645" s="15"/>
      <c r="W2645" s="15"/>
    </row>
    <row r="2646" spans="1:23" x14ac:dyDescent="0.2">
      <c r="A2646" s="14">
        <v>0.99923196199999997</v>
      </c>
      <c r="B2646" s="14">
        <v>0.99064025</v>
      </c>
      <c r="C2646" s="14" t="s">
        <v>2696</v>
      </c>
      <c r="D2646" s="14">
        <v>-1.1084999999999999E-3</v>
      </c>
      <c r="E2646" s="14">
        <v>4.0840299999999998E-3</v>
      </c>
      <c r="M2646" s="15">
        <v>1.0021551242918412</v>
      </c>
      <c r="N2646" s="15">
        <v>0.98038431898136902</v>
      </c>
      <c r="O2646" s="15" t="s">
        <v>1205</v>
      </c>
      <c r="P2646" s="15">
        <v>3.1058415918202662E-3</v>
      </c>
      <c r="Q2646" s="15">
        <v>8.6036438034005104E-3</v>
      </c>
      <c r="S2646" s="15"/>
      <c r="T2646" s="15"/>
      <c r="U2646" s="15"/>
      <c r="V2646" s="15"/>
      <c r="W2646" s="15"/>
    </row>
    <row r="2647" spans="1:23" x14ac:dyDescent="0.2">
      <c r="A2647" s="14">
        <v>0.99883138400000004</v>
      </c>
      <c r="B2647" s="14">
        <v>0.99114687000000001</v>
      </c>
      <c r="C2647" s="14" t="s">
        <v>2697</v>
      </c>
      <c r="D2647" s="14">
        <v>-1.6869000000000001E-3</v>
      </c>
      <c r="E2647" s="14">
        <v>3.8619800000000001E-3</v>
      </c>
      <c r="M2647" s="15">
        <v>0.99931613846515954</v>
      </c>
      <c r="N2647" s="15">
        <v>0.98179700501540867</v>
      </c>
      <c r="O2647" s="15" t="s">
        <v>2668</v>
      </c>
      <c r="P2647" s="15">
        <v>-9.869411489899576E-4</v>
      </c>
      <c r="Q2647" s="15">
        <v>7.9782970551199473E-3</v>
      </c>
      <c r="S2647" s="15"/>
      <c r="T2647" s="15"/>
      <c r="U2647" s="15"/>
      <c r="V2647" s="15"/>
      <c r="W2647" s="15"/>
    </row>
    <row r="2648" spans="1:23" x14ac:dyDescent="0.2">
      <c r="A2648" s="14">
        <v>0.998553107</v>
      </c>
      <c r="B2648" s="14">
        <v>0.99205852999999999</v>
      </c>
      <c r="C2648" s="14" t="s">
        <v>2698</v>
      </c>
      <c r="D2648" s="14">
        <v>-2.0888999999999999E-3</v>
      </c>
      <c r="E2648" s="14">
        <v>3.4627E-3</v>
      </c>
      <c r="M2648" s="15">
        <v>1.0011037743895386</v>
      </c>
      <c r="N2648" s="15">
        <v>0.98235768819448044</v>
      </c>
      <c r="O2648" s="15" t="s">
        <v>1661</v>
      </c>
      <c r="P2648" s="15">
        <v>1.5915316536013575E-3</v>
      </c>
      <c r="Q2648" s="15">
        <v>7.730351597236583E-3</v>
      </c>
      <c r="S2648" s="15"/>
      <c r="T2648" s="15"/>
      <c r="U2648" s="15"/>
      <c r="V2648" s="15"/>
      <c r="W2648" s="15"/>
    </row>
    <row r="2649" spans="1:23" x14ac:dyDescent="0.2">
      <c r="A2649" s="14">
        <v>1.0069900110000001</v>
      </c>
      <c r="B2649" s="14">
        <v>0.99273683000000001</v>
      </c>
      <c r="C2649" s="14" t="s">
        <v>2699</v>
      </c>
      <c r="D2649" s="14">
        <v>1.004937E-2</v>
      </c>
      <c r="E2649" s="14">
        <v>3.1658699999999999E-3</v>
      </c>
      <c r="M2649" s="15">
        <v>1.0026591305317631</v>
      </c>
      <c r="N2649" s="15">
        <v>0.98317023579450646</v>
      </c>
      <c r="O2649" s="15" t="s">
        <v>1405</v>
      </c>
      <c r="P2649" s="15">
        <v>3.8312228250007708E-3</v>
      </c>
      <c r="Q2649" s="15">
        <v>7.3712776255359831E-3</v>
      </c>
      <c r="S2649" s="15"/>
      <c r="T2649" s="15"/>
      <c r="U2649" s="15"/>
      <c r="V2649" s="15"/>
      <c r="W2649" s="15"/>
    </row>
    <row r="2650" spans="1:23" x14ac:dyDescent="0.2">
      <c r="A2650" s="14">
        <v>1.000642883</v>
      </c>
      <c r="B2650" s="14">
        <v>0.99345278000000004</v>
      </c>
      <c r="C2650" s="14" t="s">
        <v>2700</v>
      </c>
      <c r="D2650" s="14">
        <v>9.2719000000000005E-4</v>
      </c>
      <c r="E2650" s="14">
        <v>2.8527700000000001E-3</v>
      </c>
      <c r="M2650" s="15">
        <v>1.0015919357374738</v>
      </c>
      <c r="N2650" s="15">
        <v>0.98387521680333845</v>
      </c>
      <c r="O2650" s="15" t="s">
        <v>1189</v>
      </c>
      <c r="P2650" s="15">
        <v>2.2948516499509621E-3</v>
      </c>
      <c r="Q2650" s="15">
        <v>7.0599788960766562E-3</v>
      </c>
      <c r="S2650" s="15"/>
      <c r="T2650" s="15"/>
      <c r="U2650" s="15"/>
      <c r="V2650" s="15"/>
      <c r="W2650" s="15"/>
    </row>
    <row r="2651" spans="1:23" x14ac:dyDescent="0.2">
      <c r="A2651" s="14">
        <v>0.99948592700000005</v>
      </c>
      <c r="B2651" s="14">
        <v>0.99362850999999996</v>
      </c>
      <c r="C2651" s="14" t="s">
        <v>2701</v>
      </c>
      <c r="D2651" s="14">
        <v>-7.4180000000000003E-4</v>
      </c>
      <c r="E2651" s="14">
        <v>2.7759500000000001E-3</v>
      </c>
      <c r="M2651" s="15">
        <v>0.99894910570863737</v>
      </c>
      <c r="N2651" s="15">
        <v>0.98393302276289774</v>
      </c>
      <c r="O2651" s="15" t="s">
        <v>508</v>
      </c>
      <c r="P2651" s="15">
        <v>-1.5169171821286349E-3</v>
      </c>
      <c r="Q2651" s="15">
        <v>7.0344633923195661E-3</v>
      </c>
      <c r="S2651" s="15"/>
      <c r="T2651" s="15"/>
      <c r="U2651" s="15"/>
      <c r="V2651" s="15"/>
      <c r="W2651" s="15"/>
    </row>
    <row r="2652" spans="1:23" x14ac:dyDescent="0.2">
      <c r="A2652" s="14">
        <v>1.0008245929999999</v>
      </c>
      <c r="B2652" s="14">
        <v>0.99393956999999999</v>
      </c>
      <c r="C2652" s="14" t="s">
        <v>2702</v>
      </c>
      <c r="D2652" s="14">
        <v>1.1891499999999999E-3</v>
      </c>
      <c r="E2652" s="14">
        <v>2.6400199999999999E-3</v>
      </c>
      <c r="M2652" s="15">
        <v>1.001509525021764</v>
      </c>
      <c r="N2652" s="15">
        <v>0.98471111074365436</v>
      </c>
      <c r="O2652" s="15" t="s">
        <v>1132</v>
      </c>
      <c r="P2652" s="15">
        <v>2.176142205355322E-3</v>
      </c>
      <c r="Q2652" s="15">
        <v>6.691161798778658E-3</v>
      </c>
      <c r="S2652" s="15"/>
      <c r="T2652" s="15"/>
      <c r="U2652" s="15"/>
      <c r="V2652" s="15"/>
      <c r="W2652" s="15"/>
    </row>
    <row r="2653" spans="1:23" x14ac:dyDescent="0.2">
      <c r="A2653" s="14">
        <v>1.000443457</v>
      </c>
      <c r="B2653" s="14">
        <v>0.99400047000000002</v>
      </c>
      <c r="C2653" s="14" t="s">
        <v>2703</v>
      </c>
      <c r="D2653" s="14">
        <v>6.3962999999999997E-4</v>
      </c>
      <c r="E2653" s="14">
        <v>2.61341E-3</v>
      </c>
      <c r="M2653" s="15">
        <v>0.99762814183009341</v>
      </c>
      <c r="N2653" s="15">
        <v>0.98528046251514967</v>
      </c>
      <c r="O2653" s="15" t="s">
        <v>2352</v>
      </c>
      <c r="P2653" s="15">
        <v>-3.4259325404755654E-3</v>
      </c>
      <c r="Q2653" s="15">
        <v>6.4401289082188446E-3</v>
      </c>
      <c r="S2653" s="15"/>
      <c r="T2653" s="15"/>
      <c r="U2653" s="15"/>
      <c r="V2653" s="15"/>
      <c r="W2653" s="15"/>
    </row>
    <row r="2654" spans="1:23" x14ac:dyDescent="0.2">
      <c r="A2654" s="14">
        <v>1.000658415</v>
      </c>
      <c r="B2654" s="14">
        <v>0.99425732</v>
      </c>
      <c r="C2654" s="14" t="s">
        <v>2704</v>
      </c>
      <c r="D2654" s="14">
        <v>9.4958E-4</v>
      </c>
      <c r="E2654" s="14">
        <v>2.5011999999999999E-3</v>
      </c>
      <c r="M2654" s="15">
        <v>1.0007016531233108</v>
      </c>
      <c r="N2654" s="15">
        <v>0.98571634042057021</v>
      </c>
      <c r="O2654" s="15" t="s">
        <v>2251</v>
      </c>
      <c r="P2654" s="15">
        <v>1.0119165157336494E-3</v>
      </c>
      <c r="Q2654" s="15">
        <v>6.2480439977698121E-3</v>
      </c>
      <c r="S2654" s="15"/>
      <c r="T2654" s="15"/>
      <c r="U2654" s="15"/>
      <c r="V2654" s="15"/>
      <c r="W2654" s="15"/>
    </row>
    <row r="2655" spans="1:23" x14ac:dyDescent="0.2">
      <c r="A2655" s="14">
        <v>1.0005141289999999</v>
      </c>
      <c r="B2655" s="14">
        <v>0.99511879000000003</v>
      </c>
      <c r="C2655" s="14" t="s">
        <v>2705</v>
      </c>
      <c r="D2655" s="14">
        <v>7.4153999999999995E-4</v>
      </c>
      <c r="E2655" s="14">
        <v>2.1250700000000002E-3</v>
      </c>
      <c r="M2655" s="15">
        <v>1.0013622924747099</v>
      </c>
      <c r="N2655" s="15">
        <v>0.98589451689856167</v>
      </c>
      <c r="O2655" s="15" t="s">
        <v>557</v>
      </c>
      <c r="P2655" s="15">
        <v>1.9640351059198409E-3</v>
      </c>
      <c r="Q2655" s="15">
        <v>6.1695487296797207E-3</v>
      </c>
      <c r="S2655" s="15"/>
      <c r="T2655" s="15"/>
      <c r="U2655" s="15"/>
      <c r="V2655" s="15"/>
      <c r="W2655" s="15"/>
    </row>
    <row r="2656" spans="1:23" x14ac:dyDescent="0.2">
      <c r="A2656" s="14">
        <v>0.99957574100000002</v>
      </c>
      <c r="B2656" s="14">
        <v>0.99512970000000001</v>
      </c>
      <c r="C2656" s="14" t="s">
        <v>2706</v>
      </c>
      <c r="D2656" s="14">
        <v>-6.1220000000000003E-4</v>
      </c>
      <c r="E2656" s="14">
        <v>2.1203099999999998E-3</v>
      </c>
      <c r="M2656" s="15">
        <v>1.0012316502904821</v>
      </c>
      <c r="N2656" s="15">
        <v>0.98596414053451142</v>
      </c>
      <c r="O2656" s="15" t="s">
        <v>901</v>
      </c>
      <c r="P2656" s="15">
        <v>1.7758024067602574E-3</v>
      </c>
      <c r="Q2656" s="15">
        <v>6.1388800397088614E-3</v>
      </c>
      <c r="S2656" s="15"/>
      <c r="T2656" s="15"/>
      <c r="U2656" s="15"/>
      <c r="V2656" s="15"/>
      <c r="W2656" s="15"/>
    </row>
    <row r="2657" spans="1:23" x14ac:dyDescent="0.2">
      <c r="A2657" s="14">
        <v>0.99932360499999995</v>
      </c>
      <c r="B2657" s="14">
        <v>0.99537761999999996</v>
      </c>
      <c r="C2657" s="14" t="s">
        <v>2707</v>
      </c>
      <c r="D2657" s="14">
        <v>-9.7619999999999998E-4</v>
      </c>
      <c r="E2657" s="14">
        <v>2.01213E-3</v>
      </c>
      <c r="M2657" s="15">
        <v>0.99900631493689129</v>
      </c>
      <c r="N2657" s="15">
        <v>0.98645053130202243</v>
      </c>
      <c r="O2657" s="15" t="s">
        <v>1910</v>
      </c>
      <c r="P2657" s="15">
        <v>-1.43429725070804E-3</v>
      </c>
      <c r="Q2657" s="15">
        <v>5.9246889432050072E-3</v>
      </c>
      <c r="S2657" s="15"/>
      <c r="T2657" s="15"/>
      <c r="U2657" s="15"/>
      <c r="V2657" s="15"/>
      <c r="W2657" s="15"/>
    </row>
    <row r="2658" spans="1:23" x14ac:dyDescent="0.2">
      <c r="A2658" s="14">
        <v>1.0003361129999999</v>
      </c>
      <c r="B2658" s="14">
        <v>0.99602491000000004</v>
      </c>
      <c r="C2658" s="14" t="s">
        <v>2708</v>
      </c>
      <c r="D2658" s="14">
        <v>4.8483E-4</v>
      </c>
      <c r="E2658" s="14">
        <v>1.7298000000000001E-3</v>
      </c>
      <c r="M2658" s="15">
        <v>0.99834593900088142</v>
      </c>
      <c r="N2658" s="15">
        <v>0.98702391308904325</v>
      </c>
      <c r="O2658" s="15" t="s">
        <v>977</v>
      </c>
      <c r="P2658" s="15">
        <v>-2.3882813272179354E-3</v>
      </c>
      <c r="Q2658" s="15">
        <v>5.6723253477789729E-3</v>
      </c>
      <c r="S2658" s="15"/>
      <c r="T2658" s="15"/>
      <c r="U2658" s="15"/>
      <c r="V2658" s="15"/>
      <c r="W2658" s="15"/>
    </row>
    <row r="2659" spans="1:23" x14ac:dyDescent="0.2">
      <c r="A2659" s="14">
        <v>0.99960201999999998</v>
      </c>
      <c r="B2659" s="14">
        <v>0.99658252000000003</v>
      </c>
      <c r="C2659" s="14" t="s">
        <v>2709</v>
      </c>
      <c r="D2659" s="14">
        <v>-5.7430000000000003E-4</v>
      </c>
      <c r="E2659" s="14">
        <v>1.4867400000000001E-3</v>
      </c>
      <c r="M2659" s="15">
        <v>0.99891171794480671</v>
      </c>
      <c r="N2659" s="15">
        <v>0.98777626350542658</v>
      </c>
      <c r="O2659" s="15" t="s">
        <v>695</v>
      </c>
      <c r="P2659" s="15">
        <v>-1.5709140780446257E-3</v>
      </c>
      <c r="Q2659" s="15">
        <v>5.3414142470271288E-3</v>
      </c>
      <c r="S2659" s="15"/>
      <c r="T2659" s="15"/>
      <c r="U2659" s="15"/>
      <c r="V2659" s="15"/>
      <c r="W2659" s="15"/>
    </row>
    <row r="2660" spans="1:23" x14ac:dyDescent="0.2">
      <c r="A2660" s="14">
        <v>0.99965743900000004</v>
      </c>
      <c r="B2660" s="14">
        <v>0.99728788999999995</v>
      </c>
      <c r="C2660" s="14" t="s">
        <v>2710</v>
      </c>
      <c r="D2660" s="14">
        <v>-4.9430000000000003E-4</v>
      </c>
      <c r="E2660" s="14">
        <v>1.1794500000000001E-3</v>
      </c>
      <c r="M2660" s="15">
        <v>0.99937572245270401</v>
      </c>
      <c r="N2660" s="15">
        <v>0.98807528109894927</v>
      </c>
      <c r="O2660" s="15" t="s">
        <v>1172</v>
      </c>
      <c r="P2660" s="15">
        <v>-9.0092336400455391E-4</v>
      </c>
      <c r="Q2660" s="15">
        <v>5.2099654120122633E-3</v>
      </c>
      <c r="S2660" s="15"/>
      <c r="T2660" s="15"/>
      <c r="U2660" s="15"/>
      <c r="V2660" s="15"/>
      <c r="W2660" s="15"/>
    </row>
    <row r="2661" spans="1:23" x14ac:dyDescent="0.2">
      <c r="A2661" s="14">
        <v>1.0002463989999999</v>
      </c>
      <c r="B2661" s="14">
        <v>0.99740899999999999</v>
      </c>
      <c r="C2661" s="14" t="s">
        <v>2711</v>
      </c>
      <c r="D2661" s="14">
        <v>3.5543E-4</v>
      </c>
      <c r="E2661" s="14">
        <v>1.1267199999999999E-3</v>
      </c>
      <c r="M2661" s="15">
        <v>1.001030849605077</v>
      </c>
      <c r="N2661" s="15">
        <v>0.98897395370177543</v>
      </c>
      <c r="O2661" s="15" t="s">
        <v>2397</v>
      </c>
      <c r="P2661" s="15">
        <v>1.4864355989343085E-3</v>
      </c>
      <c r="Q2661" s="15">
        <v>4.8151461303724864E-3</v>
      </c>
      <c r="S2661" s="15"/>
      <c r="T2661" s="15"/>
      <c r="U2661" s="15"/>
      <c r="V2661" s="15"/>
      <c r="W2661" s="15"/>
    </row>
    <row r="2662" spans="1:23" x14ac:dyDescent="0.2">
      <c r="A2662" s="14">
        <v>1.0004958500000001</v>
      </c>
      <c r="B2662" s="14">
        <v>0.99741974</v>
      </c>
      <c r="C2662" s="14" t="s">
        <v>2712</v>
      </c>
      <c r="D2662" s="14">
        <v>7.1518000000000005E-4</v>
      </c>
      <c r="E2662" s="14">
        <v>1.1220399999999999E-3</v>
      </c>
      <c r="M2662" s="15">
        <v>0.99895585185246039</v>
      </c>
      <c r="N2662" s="15">
        <v>0.98910903358955227</v>
      </c>
      <c r="O2662" s="15" t="s">
        <v>696</v>
      </c>
      <c r="P2662" s="15">
        <v>-1.5071743480645967E-3</v>
      </c>
      <c r="Q2662" s="15">
        <v>4.7558316826514522E-3</v>
      </c>
      <c r="S2662" s="15"/>
      <c r="T2662" s="15"/>
      <c r="U2662" s="15"/>
      <c r="V2662" s="15"/>
      <c r="W2662" s="15"/>
    </row>
    <row r="2663" spans="1:23" x14ac:dyDescent="0.2">
      <c r="A2663" s="14">
        <v>1.000025706</v>
      </c>
      <c r="B2663" s="14">
        <v>0.99787229</v>
      </c>
      <c r="C2663" s="14" t="s">
        <v>2713</v>
      </c>
      <c r="D2663" s="16">
        <v>3.7085000000000002E-5</v>
      </c>
      <c r="E2663" s="14">
        <v>9.2504000000000002E-4</v>
      </c>
      <c r="M2663" s="15">
        <v>0.99898150136888209</v>
      </c>
      <c r="N2663" s="15">
        <v>0.98945109835381695</v>
      </c>
      <c r="O2663" s="15" t="s">
        <v>1316</v>
      </c>
      <c r="P2663" s="15">
        <v>-1.4701317149858812E-3</v>
      </c>
      <c r="Q2663" s="15">
        <v>4.6056650653671259E-3</v>
      </c>
      <c r="S2663" s="15"/>
      <c r="T2663" s="15"/>
      <c r="U2663" s="15"/>
      <c r="V2663" s="15"/>
      <c r="W2663" s="15"/>
    </row>
    <row r="2664" spans="1:23" x14ac:dyDescent="0.2">
      <c r="A2664" s="14">
        <v>1.0002123759999999</v>
      </c>
      <c r="B2664" s="14">
        <v>0.99870908000000003</v>
      </c>
      <c r="C2664" s="14" t="s">
        <v>2714</v>
      </c>
      <c r="D2664" s="14">
        <v>3.0635999999999999E-4</v>
      </c>
      <c r="E2664" s="14">
        <v>5.6099999999999998E-4</v>
      </c>
      <c r="M2664" s="15">
        <v>0.99854542555828929</v>
      </c>
      <c r="N2664" s="15">
        <v>0.99320266866631512</v>
      </c>
      <c r="O2664" s="15" t="s">
        <v>1635</v>
      </c>
      <c r="P2664" s="15">
        <v>-2.1000350328410156E-3</v>
      </c>
      <c r="Q2664" s="15">
        <v>2.9621221969158723E-3</v>
      </c>
      <c r="S2664" s="15"/>
      <c r="T2664" s="15"/>
      <c r="U2664" s="15"/>
      <c r="V2664" s="15"/>
      <c r="W2664" s="15"/>
    </row>
    <row r="2665" spans="1:23" x14ac:dyDescent="0.2">
      <c r="A2665" s="14">
        <v>0.99974976900000001</v>
      </c>
      <c r="B2665" s="14">
        <v>0.99890506999999995</v>
      </c>
      <c r="C2665" s="14" t="s">
        <v>2715</v>
      </c>
      <c r="D2665" s="14">
        <v>-3.611E-4</v>
      </c>
      <c r="E2665" s="14">
        <v>4.7577999999999997E-4</v>
      </c>
      <c r="M2665" s="15">
        <v>0.9995471380226788</v>
      </c>
      <c r="N2665" s="15">
        <v>0.9932185861246704</v>
      </c>
      <c r="O2665" s="15" t="s">
        <v>737</v>
      </c>
      <c r="P2665" s="15">
        <v>-6.5348971038054426E-4</v>
      </c>
      <c r="Q2665" s="15">
        <v>2.9551620777436721E-3</v>
      </c>
      <c r="S2665" s="15"/>
      <c r="T2665" s="15"/>
      <c r="U2665" s="15"/>
      <c r="V2665" s="15"/>
      <c r="W2665" s="15"/>
    </row>
    <row r="2666" spans="1:23" x14ac:dyDescent="0.2">
      <c r="A2666" s="14">
        <v>1.00010171</v>
      </c>
      <c r="B2666" s="14">
        <v>0.99927871000000001</v>
      </c>
      <c r="C2666" s="14" t="s">
        <v>2716</v>
      </c>
      <c r="D2666" s="14">
        <v>1.4673E-4</v>
      </c>
      <c r="E2666" s="14">
        <v>3.1335999999999999E-4</v>
      </c>
      <c r="M2666" s="15">
        <v>1.0003375024116408</v>
      </c>
      <c r="N2666" s="15">
        <v>0.99400788114243688</v>
      </c>
      <c r="O2666" s="15" t="s">
        <v>2005</v>
      </c>
      <c r="P2666" s="15">
        <v>4.8683090688000946E-4</v>
      </c>
      <c r="Q2666" s="15">
        <v>2.6101722192837201E-3</v>
      </c>
      <c r="S2666" s="15"/>
      <c r="T2666" s="15"/>
      <c r="U2666" s="15"/>
      <c r="V2666" s="15"/>
      <c r="W2666" s="15"/>
    </row>
    <row r="2667" spans="1:23" x14ac:dyDescent="0.2">
      <c r="A2667" s="14">
        <v>1.000048762</v>
      </c>
      <c r="B2667" s="14">
        <v>0.99938519999999997</v>
      </c>
      <c r="C2667" s="14" t="s">
        <v>2717</v>
      </c>
      <c r="D2667" s="16">
        <v>7.0347999999999998E-5</v>
      </c>
      <c r="E2667" s="14">
        <v>2.6708999999999999E-4</v>
      </c>
      <c r="M2667" s="15">
        <v>1.0003560479673221</v>
      </c>
      <c r="N2667" s="15">
        <v>0.99418119684825212</v>
      </c>
      <c r="O2667" s="15" t="s">
        <v>1434</v>
      </c>
      <c r="P2667" s="15">
        <v>5.135772131373992E-4</v>
      </c>
      <c r="Q2667" s="15">
        <v>2.5344550194593861E-3</v>
      </c>
      <c r="S2667" s="15"/>
      <c r="T2667" s="15"/>
      <c r="U2667" s="15"/>
      <c r="V2667" s="15"/>
      <c r="W2667" s="15"/>
    </row>
    <row r="2668" spans="1:23" x14ac:dyDescent="0.2">
      <c r="A2668" s="14">
        <v>1.0000465489999999</v>
      </c>
      <c r="B2668" s="14">
        <v>0.99951528000000001</v>
      </c>
      <c r="C2668" s="14" t="s">
        <v>2718</v>
      </c>
      <c r="D2668" s="16">
        <v>6.7155000000000003E-5</v>
      </c>
      <c r="E2668" s="14">
        <v>2.1055999999999999E-4</v>
      </c>
      <c r="M2668" s="15">
        <v>0.99966013188653113</v>
      </c>
      <c r="N2668" s="15">
        <v>0.99423031218711144</v>
      </c>
      <c r="O2668" s="15" t="s">
        <v>833</v>
      </c>
      <c r="P2668" s="15">
        <v>-4.9040938383529181E-4</v>
      </c>
      <c r="Q2668" s="15">
        <v>2.5130001842295331E-3</v>
      </c>
      <c r="S2668" s="15"/>
      <c r="T2668" s="15"/>
      <c r="U2668" s="15"/>
      <c r="V2668" s="15"/>
      <c r="W2668" s="15"/>
    </row>
    <row r="2669" spans="1:23" x14ac:dyDescent="0.2">
      <c r="A2669" s="14">
        <v>0.99998784299999999</v>
      </c>
      <c r="B2669" s="14">
        <v>0.99981845000000003</v>
      </c>
      <c r="C2669" s="14" t="s">
        <v>2719</v>
      </c>
      <c r="D2669" s="16">
        <v>-1.7540000000000001E-5</v>
      </c>
      <c r="E2669" s="16">
        <v>7.8855000000000003E-5</v>
      </c>
      <c r="M2669" s="15">
        <v>1.0002344593297743</v>
      </c>
      <c r="N2669" s="15">
        <v>0.9957387742420043</v>
      </c>
      <c r="O2669" s="15" t="s">
        <v>2464</v>
      </c>
      <c r="P2669" s="15">
        <v>3.3821366523002593E-4</v>
      </c>
      <c r="Q2669" s="15">
        <v>1.8545810393816628E-3</v>
      </c>
      <c r="S2669" s="15"/>
      <c r="T2669" s="15"/>
      <c r="U2669" s="15"/>
      <c r="V2669" s="15"/>
      <c r="W2669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CD43F-31DE-E142-B289-F6053B2E4B14}">
  <dimension ref="A1:AM51"/>
  <sheetViews>
    <sheetView workbookViewId="0">
      <selection activeCell="T15" sqref="T15"/>
    </sheetView>
  </sheetViews>
  <sheetFormatPr baseColWidth="10" defaultRowHeight="16" x14ac:dyDescent="0.2"/>
  <sheetData>
    <row r="1" spans="1:29" x14ac:dyDescent="0.2">
      <c r="A1" s="4" t="s">
        <v>2732</v>
      </c>
      <c r="B1" s="4"/>
    </row>
    <row r="2" spans="1:29" x14ac:dyDescent="0.2">
      <c r="A2" s="4" t="s">
        <v>2731</v>
      </c>
      <c r="B2" s="4" t="s">
        <v>17</v>
      </c>
    </row>
    <row r="3" spans="1:29" x14ac:dyDescent="0.2">
      <c r="A3" s="1">
        <v>1</v>
      </c>
      <c r="B3" s="1">
        <v>8.4</v>
      </c>
      <c r="C3" s="1">
        <v>8.3000000000000007</v>
      </c>
      <c r="D3" s="1">
        <v>4.8</v>
      </c>
      <c r="E3" s="1">
        <v>4.8</v>
      </c>
      <c r="F3" s="1"/>
      <c r="G3" s="1"/>
      <c r="H3" s="1"/>
      <c r="I3" s="1"/>
      <c r="K3" s="4">
        <v>1083</v>
      </c>
      <c r="U3" s="4">
        <v>1086</v>
      </c>
    </row>
    <row r="4" spans="1:29" x14ac:dyDescent="0.2">
      <c r="A4" s="1">
        <v>2</v>
      </c>
      <c r="B4" s="1">
        <v>14.5</v>
      </c>
      <c r="C4" s="1">
        <v>13.8</v>
      </c>
      <c r="D4" s="1">
        <v>8.1</v>
      </c>
      <c r="E4" s="1">
        <v>8.1</v>
      </c>
      <c r="F4" s="1">
        <v>12.9</v>
      </c>
      <c r="G4" s="1">
        <v>12.6</v>
      </c>
      <c r="H4" s="1">
        <v>12.2</v>
      </c>
      <c r="I4" s="1">
        <v>12.1</v>
      </c>
      <c r="K4" s="1">
        <v>7</v>
      </c>
      <c r="L4" s="1">
        <v>6.6</v>
      </c>
      <c r="M4" s="1">
        <v>6.2</v>
      </c>
      <c r="N4" s="1">
        <v>6.4</v>
      </c>
      <c r="O4" s="1">
        <v>7.7</v>
      </c>
      <c r="P4" s="1"/>
      <c r="Q4" s="1"/>
      <c r="R4" s="1"/>
      <c r="S4" s="1"/>
      <c r="U4" s="1">
        <v>5.6</v>
      </c>
      <c r="V4" s="1">
        <v>6.6</v>
      </c>
      <c r="W4" s="1">
        <v>6.6</v>
      </c>
      <c r="X4" s="1">
        <v>6.8</v>
      </c>
      <c r="Y4" s="1">
        <v>7.5</v>
      </c>
      <c r="Z4" s="1">
        <v>7.5</v>
      </c>
      <c r="AA4" s="1">
        <v>7.6</v>
      </c>
      <c r="AB4" s="1">
        <v>7.4</v>
      </c>
      <c r="AC4" s="1"/>
    </row>
    <row r="5" spans="1:29" x14ac:dyDescent="0.2">
      <c r="A5" s="1">
        <v>3</v>
      </c>
      <c r="B5" s="1">
        <v>17.2</v>
      </c>
      <c r="C5" s="1">
        <v>16.5</v>
      </c>
      <c r="D5" s="1">
        <v>11.1</v>
      </c>
      <c r="E5" s="1">
        <v>10.8</v>
      </c>
      <c r="F5" s="1">
        <v>15.2</v>
      </c>
      <c r="G5" s="1">
        <v>15.6</v>
      </c>
      <c r="H5" s="1">
        <v>16</v>
      </c>
      <c r="I5" s="1">
        <v>13.7</v>
      </c>
      <c r="K5" s="1">
        <v>10.199999999999999</v>
      </c>
      <c r="L5" s="1">
        <v>11.4</v>
      </c>
      <c r="M5" s="1">
        <v>9.5</v>
      </c>
      <c r="N5" s="1">
        <v>10.4</v>
      </c>
      <c r="O5" s="1">
        <v>10.5</v>
      </c>
      <c r="P5" s="1">
        <v>6.4</v>
      </c>
      <c r="Q5" s="1">
        <v>6.8</v>
      </c>
      <c r="R5" s="1">
        <v>7.6</v>
      </c>
      <c r="S5" s="1">
        <v>6.5</v>
      </c>
      <c r="U5" s="1">
        <v>9.1999999999999993</v>
      </c>
      <c r="V5" s="1">
        <v>10.7</v>
      </c>
      <c r="W5" s="1">
        <v>10.8</v>
      </c>
      <c r="X5" s="1">
        <v>10.7</v>
      </c>
      <c r="Y5" s="1">
        <v>12.7</v>
      </c>
      <c r="Z5" s="1">
        <v>13.3</v>
      </c>
      <c r="AA5" s="1">
        <v>14.5</v>
      </c>
      <c r="AB5" s="1">
        <v>13.4</v>
      </c>
      <c r="AC5" s="1">
        <v>13.3</v>
      </c>
    </row>
    <row r="6" spans="1:29" x14ac:dyDescent="0.2">
      <c r="A6" s="1">
        <v>4</v>
      </c>
      <c r="B6" s="1">
        <v>18.100000000000001</v>
      </c>
      <c r="C6" s="1">
        <v>18.600000000000001</v>
      </c>
      <c r="D6" s="1">
        <v>13.4</v>
      </c>
      <c r="E6" s="1">
        <v>12.9</v>
      </c>
      <c r="F6" s="1">
        <v>16.899999999999999</v>
      </c>
      <c r="G6" s="1">
        <v>16.2</v>
      </c>
      <c r="H6" s="1">
        <v>16.399999999999999</v>
      </c>
      <c r="I6" s="1">
        <v>13.7</v>
      </c>
      <c r="K6" s="1">
        <v>13.8</v>
      </c>
      <c r="L6" s="1">
        <v>16.600000000000001</v>
      </c>
      <c r="M6" s="1">
        <v>15.4</v>
      </c>
      <c r="N6" s="1">
        <v>13.9</v>
      </c>
      <c r="O6" s="1">
        <v>14</v>
      </c>
      <c r="P6" s="1">
        <v>14.6</v>
      </c>
      <c r="Q6" s="1">
        <v>12.3</v>
      </c>
      <c r="R6" s="1">
        <v>13.1</v>
      </c>
      <c r="S6" s="1">
        <v>13.6</v>
      </c>
      <c r="U6" s="1">
        <v>12.9</v>
      </c>
      <c r="V6" s="1">
        <v>13.9</v>
      </c>
      <c r="W6" s="1">
        <v>14.8</v>
      </c>
      <c r="X6" s="1">
        <v>14.3</v>
      </c>
      <c r="Y6" s="1">
        <v>15.2</v>
      </c>
      <c r="Z6" s="1">
        <v>15.6</v>
      </c>
      <c r="AA6" s="1">
        <v>17</v>
      </c>
      <c r="AB6" s="1">
        <v>15.9</v>
      </c>
      <c r="AC6" s="1">
        <v>16.600000000000001</v>
      </c>
    </row>
    <row r="7" spans="1:29" x14ac:dyDescent="0.2">
      <c r="A7" s="1">
        <v>5</v>
      </c>
      <c r="B7" s="1">
        <v>19.399999999999999</v>
      </c>
      <c r="C7" s="1">
        <v>20</v>
      </c>
      <c r="D7" s="1">
        <v>15.7</v>
      </c>
      <c r="E7" s="1">
        <v>13.9</v>
      </c>
      <c r="F7" s="1">
        <v>16.899999999999999</v>
      </c>
      <c r="G7" s="1">
        <v>16.7</v>
      </c>
      <c r="H7" s="1">
        <v>17.5</v>
      </c>
      <c r="I7" s="1">
        <v>14.2</v>
      </c>
      <c r="K7" s="1">
        <v>17.8</v>
      </c>
      <c r="L7" s="1">
        <v>16.899999999999999</v>
      </c>
      <c r="M7" s="1">
        <v>16.899999999999999</v>
      </c>
      <c r="N7" s="1">
        <v>16.399999999999999</v>
      </c>
      <c r="O7" s="1">
        <v>17.600000000000001</v>
      </c>
      <c r="P7" s="1">
        <v>16</v>
      </c>
      <c r="Q7" s="1">
        <v>14.9</v>
      </c>
      <c r="R7" s="1">
        <v>14.3</v>
      </c>
      <c r="S7" s="1">
        <v>15</v>
      </c>
      <c r="U7" s="1">
        <v>15.8</v>
      </c>
      <c r="V7" s="1">
        <v>15.6</v>
      </c>
      <c r="W7" s="1">
        <v>17.2</v>
      </c>
      <c r="X7" s="1">
        <v>16.100000000000001</v>
      </c>
      <c r="Y7" s="1">
        <v>15.8</v>
      </c>
      <c r="Z7" s="1">
        <v>16.600000000000001</v>
      </c>
      <c r="AA7" s="1">
        <v>17.899999999999999</v>
      </c>
      <c r="AB7" s="1">
        <v>17.5</v>
      </c>
      <c r="AC7" s="1">
        <v>17.100000000000001</v>
      </c>
    </row>
    <row r="8" spans="1:29" x14ac:dyDescent="0.2">
      <c r="A8" s="1">
        <v>6</v>
      </c>
      <c r="B8" s="1">
        <v>20.6</v>
      </c>
      <c r="C8" s="1">
        <v>21.3</v>
      </c>
      <c r="D8" s="1">
        <v>17.2</v>
      </c>
      <c r="E8" s="1">
        <v>15.2</v>
      </c>
      <c r="F8" s="1">
        <v>18</v>
      </c>
      <c r="G8" s="1">
        <v>17.899999999999999</v>
      </c>
      <c r="H8" s="1">
        <v>18.3</v>
      </c>
      <c r="I8" s="1">
        <v>15.6</v>
      </c>
      <c r="K8" s="1">
        <v>18.899999999999999</v>
      </c>
      <c r="L8" s="1">
        <v>18.3</v>
      </c>
      <c r="M8" s="1">
        <v>17.8</v>
      </c>
      <c r="N8" s="1">
        <v>17.8</v>
      </c>
      <c r="O8" s="1">
        <v>19</v>
      </c>
      <c r="P8" s="1">
        <v>15.9</v>
      </c>
      <c r="Q8" s="1">
        <v>16.8</v>
      </c>
      <c r="R8" s="1">
        <v>14.9</v>
      </c>
      <c r="S8" s="1">
        <v>15.3</v>
      </c>
      <c r="U8" s="1">
        <v>15.7</v>
      </c>
      <c r="V8" s="1">
        <v>16</v>
      </c>
      <c r="W8" s="1">
        <v>17.3</v>
      </c>
      <c r="X8" s="1">
        <v>16.600000000000001</v>
      </c>
      <c r="Y8" s="1">
        <v>16.5</v>
      </c>
      <c r="Z8" s="1">
        <v>17.600000000000001</v>
      </c>
      <c r="AA8" s="1">
        <v>19.8</v>
      </c>
      <c r="AB8" s="1">
        <v>18.100000000000001</v>
      </c>
      <c r="AC8" s="1">
        <v>18</v>
      </c>
    </row>
    <row r="9" spans="1:29" x14ac:dyDescent="0.2">
      <c r="A9" s="1">
        <v>7</v>
      </c>
      <c r="B9" s="1">
        <v>20.6</v>
      </c>
      <c r="C9" s="1">
        <v>20.5</v>
      </c>
      <c r="D9" s="1">
        <v>17.899999999999999</v>
      </c>
      <c r="E9" s="1">
        <v>16.100000000000001</v>
      </c>
      <c r="F9" s="1">
        <v>19.899999999999999</v>
      </c>
      <c r="G9" s="1">
        <v>18.899999999999999</v>
      </c>
      <c r="H9" s="1">
        <v>19.600000000000001</v>
      </c>
      <c r="I9" s="1">
        <v>17.8</v>
      </c>
      <c r="K9" s="1">
        <v>19.899999999999999</v>
      </c>
      <c r="L9" s="1">
        <v>19.100000000000001</v>
      </c>
      <c r="M9" s="1">
        <v>18.100000000000001</v>
      </c>
      <c r="N9" s="1">
        <v>19</v>
      </c>
      <c r="O9" s="1">
        <v>20.3</v>
      </c>
      <c r="P9" s="1">
        <v>17.2</v>
      </c>
      <c r="Q9" s="1">
        <v>17.5</v>
      </c>
      <c r="R9" s="1">
        <v>16.399999999999999</v>
      </c>
      <c r="S9" s="1">
        <v>17.399999999999999</v>
      </c>
      <c r="U9" s="1">
        <v>16.899999999999999</v>
      </c>
      <c r="V9" s="1">
        <v>18.5</v>
      </c>
      <c r="W9" s="1">
        <v>18.8</v>
      </c>
      <c r="X9" s="1">
        <v>18.600000000000001</v>
      </c>
      <c r="Y9" s="1">
        <v>18.100000000000001</v>
      </c>
      <c r="Z9" s="1">
        <v>18.600000000000001</v>
      </c>
      <c r="AA9" s="1">
        <v>20.7</v>
      </c>
      <c r="AB9" s="1">
        <v>19.600000000000001</v>
      </c>
      <c r="AC9" s="1">
        <v>19.5</v>
      </c>
    </row>
    <row r="10" spans="1:29" x14ac:dyDescent="0.2">
      <c r="A10" s="1">
        <v>8</v>
      </c>
      <c r="B10" s="1">
        <v>21.3</v>
      </c>
      <c r="C10" s="1">
        <v>20.8</v>
      </c>
      <c r="D10" s="1">
        <v>18.2</v>
      </c>
      <c r="E10" s="1">
        <v>16.100000000000001</v>
      </c>
      <c r="F10" s="1">
        <v>19.600000000000001</v>
      </c>
      <c r="G10" s="1">
        <v>18.7</v>
      </c>
      <c r="H10" s="1">
        <v>19.7</v>
      </c>
      <c r="I10" s="1">
        <v>14.7</v>
      </c>
      <c r="K10" s="1">
        <v>20.6</v>
      </c>
      <c r="L10" s="1">
        <v>19.8</v>
      </c>
      <c r="M10" s="1">
        <v>18.8</v>
      </c>
      <c r="N10" s="1">
        <v>19.399999999999999</v>
      </c>
      <c r="O10" s="1">
        <v>19.2</v>
      </c>
      <c r="P10" s="1">
        <v>18.100000000000001</v>
      </c>
      <c r="Q10" s="1">
        <v>18.600000000000001</v>
      </c>
      <c r="R10" s="1">
        <v>17.899999999999999</v>
      </c>
      <c r="S10" s="1">
        <v>17.600000000000001</v>
      </c>
      <c r="U10" s="1">
        <v>17.399999999999999</v>
      </c>
      <c r="V10" s="1">
        <v>18.100000000000001</v>
      </c>
      <c r="W10" s="1">
        <v>18.5</v>
      </c>
      <c r="X10" s="1">
        <v>19.399999999999999</v>
      </c>
      <c r="Y10" s="1">
        <v>18.100000000000001</v>
      </c>
      <c r="Z10" s="1">
        <v>18.600000000000001</v>
      </c>
      <c r="AA10" s="1">
        <v>21.6</v>
      </c>
      <c r="AB10" s="1">
        <v>19.5</v>
      </c>
      <c r="AC10" s="1">
        <v>21.1</v>
      </c>
    </row>
    <row r="11" spans="1:29" x14ac:dyDescent="0.2">
      <c r="A11" s="1">
        <v>9</v>
      </c>
      <c r="B11" s="1">
        <v>21.2</v>
      </c>
      <c r="C11" s="1">
        <v>23.3</v>
      </c>
      <c r="D11" s="1">
        <v>20.3</v>
      </c>
      <c r="E11" s="1">
        <v>17.899999999999999</v>
      </c>
      <c r="F11" s="1">
        <v>21.8</v>
      </c>
      <c r="G11" s="1">
        <v>21.5</v>
      </c>
      <c r="H11" s="1">
        <v>22.1</v>
      </c>
      <c r="I11" s="1"/>
      <c r="K11" s="1">
        <v>21.7</v>
      </c>
      <c r="L11" s="1">
        <v>20.6</v>
      </c>
      <c r="M11" s="1">
        <v>19.600000000000001</v>
      </c>
      <c r="N11" s="1">
        <v>20.399999999999999</v>
      </c>
      <c r="O11" s="1">
        <v>20.6</v>
      </c>
      <c r="P11" s="1">
        <v>18.2</v>
      </c>
      <c r="Q11" s="1">
        <v>18.600000000000001</v>
      </c>
      <c r="R11" s="1">
        <v>17.399999999999999</v>
      </c>
      <c r="S11" s="1">
        <v>18</v>
      </c>
      <c r="U11" s="1">
        <v>17.7</v>
      </c>
      <c r="V11" s="1">
        <v>19</v>
      </c>
      <c r="W11" s="1">
        <v>19.8</v>
      </c>
      <c r="X11" s="1">
        <v>19.3</v>
      </c>
      <c r="Y11" s="1">
        <v>19.8</v>
      </c>
      <c r="Z11" s="1">
        <v>20</v>
      </c>
      <c r="AA11" s="1">
        <v>22.2</v>
      </c>
      <c r="AB11" s="1">
        <v>20.3</v>
      </c>
      <c r="AC11" s="1">
        <v>20.3</v>
      </c>
    </row>
    <row r="12" spans="1:29" x14ac:dyDescent="0.2">
      <c r="A12" s="1">
        <v>10</v>
      </c>
      <c r="B12" s="1">
        <v>23.2</v>
      </c>
      <c r="C12" s="1">
        <v>26.8</v>
      </c>
      <c r="D12" s="1">
        <v>22.7</v>
      </c>
      <c r="E12" s="1">
        <v>20</v>
      </c>
      <c r="F12" s="1">
        <v>21.6</v>
      </c>
      <c r="G12" s="1">
        <v>22.4</v>
      </c>
      <c r="H12" s="1">
        <v>22.5</v>
      </c>
      <c r="I12" s="1"/>
      <c r="K12" s="1">
        <v>23.6</v>
      </c>
      <c r="L12" s="1">
        <v>21.9</v>
      </c>
      <c r="M12" s="1">
        <v>22.2</v>
      </c>
      <c r="N12" s="1">
        <v>21.6</v>
      </c>
      <c r="O12" s="1">
        <v>23</v>
      </c>
      <c r="P12" s="1">
        <v>21.3</v>
      </c>
      <c r="Q12" s="1">
        <v>21</v>
      </c>
      <c r="R12" s="1">
        <v>20.6</v>
      </c>
      <c r="S12" s="1">
        <v>21</v>
      </c>
      <c r="U12" s="1">
        <v>20</v>
      </c>
      <c r="V12" s="1">
        <v>20.399999999999999</v>
      </c>
      <c r="W12" s="1">
        <v>21</v>
      </c>
      <c r="X12" s="1">
        <v>20.5</v>
      </c>
      <c r="Y12" s="1">
        <v>20</v>
      </c>
      <c r="Z12" s="1">
        <v>22.2</v>
      </c>
      <c r="AA12" s="1">
        <v>23.7</v>
      </c>
      <c r="AB12" s="1">
        <v>22.7</v>
      </c>
      <c r="AC12" s="1">
        <v>22.9</v>
      </c>
    </row>
    <row r="13" spans="1:29" x14ac:dyDescent="0.2">
      <c r="A13" s="1">
        <v>11</v>
      </c>
      <c r="B13" s="1">
        <v>25.7</v>
      </c>
      <c r="C13" s="1">
        <v>28.8</v>
      </c>
      <c r="D13" s="1">
        <v>23.6</v>
      </c>
      <c r="E13" s="1">
        <v>20.6</v>
      </c>
      <c r="F13" s="1">
        <v>23.3</v>
      </c>
      <c r="G13" s="1">
        <v>24.8</v>
      </c>
      <c r="H13" s="1">
        <v>24.4</v>
      </c>
      <c r="I13" s="1"/>
      <c r="K13" s="1">
        <v>25</v>
      </c>
      <c r="L13" s="1">
        <v>24</v>
      </c>
      <c r="M13" s="1">
        <v>23</v>
      </c>
      <c r="N13" s="1">
        <v>24.5</v>
      </c>
      <c r="O13" s="1">
        <v>29.1</v>
      </c>
      <c r="P13" s="1">
        <v>20.3</v>
      </c>
      <c r="Q13" s="1">
        <v>20.5</v>
      </c>
      <c r="R13" s="1">
        <v>20.8</v>
      </c>
      <c r="S13" s="1">
        <v>20.6</v>
      </c>
      <c r="U13" s="1">
        <v>19.399999999999999</v>
      </c>
      <c r="V13" s="1">
        <v>21.5</v>
      </c>
      <c r="W13" s="1">
        <v>22.2</v>
      </c>
      <c r="X13" s="1">
        <v>22.4</v>
      </c>
      <c r="Y13" s="1">
        <v>21.2</v>
      </c>
      <c r="Z13" s="1">
        <v>22.1</v>
      </c>
      <c r="AA13" s="1">
        <v>23.7</v>
      </c>
      <c r="AB13" s="1">
        <v>22.9</v>
      </c>
      <c r="AC13" s="1">
        <v>26.1</v>
      </c>
    </row>
    <row r="14" spans="1:29" x14ac:dyDescent="0.2">
      <c r="A14" s="1">
        <v>12</v>
      </c>
      <c r="B14" s="1">
        <v>30.7</v>
      </c>
      <c r="C14" s="1">
        <v>32.9</v>
      </c>
      <c r="D14" s="1">
        <v>26.1</v>
      </c>
      <c r="E14" s="1">
        <v>22.9</v>
      </c>
      <c r="F14" s="1">
        <v>27.1</v>
      </c>
      <c r="G14" s="1">
        <v>28.1</v>
      </c>
      <c r="H14" s="1">
        <v>26.7</v>
      </c>
      <c r="I14" s="1"/>
      <c r="K14" s="1">
        <v>27.7</v>
      </c>
      <c r="L14" s="1">
        <v>24</v>
      </c>
      <c r="M14" s="1">
        <v>27.2</v>
      </c>
      <c r="N14" s="1">
        <v>26.8</v>
      </c>
      <c r="O14" s="1">
        <v>32.5</v>
      </c>
      <c r="P14" s="1">
        <v>22.9</v>
      </c>
      <c r="Q14" s="1">
        <v>22</v>
      </c>
      <c r="R14" s="1">
        <v>21.6</v>
      </c>
      <c r="S14" s="1">
        <v>23</v>
      </c>
      <c r="U14" s="1">
        <v>19.8</v>
      </c>
      <c r="V14" s="1">
        <v>23</v>
      </c>
      <c r="W14" s="1">
        <v>24.3</v>
      </c>
      <c r="X14" s="1">
        <v>24.4</v>
      </c>
      <c r="Y14" s="1">
        <v>23</v>
      </c>
      <c r="Z14" s="1">
        <v>23.8</v>
      </c>
      <c r="AA14" s="1">
        <v>25.1</v>
      </c>
      <c r="AB14" s="1">
        <v>24.2</v>
      </c>
      <c r="AC14" s="1">
        <v>29.8</v>
      </c>
    </row>
    <row r="15" spans="1:29" x14ac:dyDescent="0.2">
      <c r="A15" s="1">
        <v>13</v>
      </c>
      <c r="B15" s="1">
        <v>33.299999999999997</v>
      </c>
      <c r="C15" s="1">
        <v>36.299999999999997</v>
      </c>
      <c r="D15" s="1">
        <v>26.6</v>
      </c>
      <c r="E15" s="1">
        <v>23.1</v>
      </c>
      <c r="F15" s="1">
        <v>27.6</v>
      </c>
      <c r="G15" s="1">
        <v>29.3</v>
      </c>
      <c r="H15" s="1">
        <v>27.8</v>
      </c>
      <c r="I15" s="1"/>
      <c r="K15" s="1">
        <v>29.6</v>
      </c>
      <c r="L15" s="1">
        <v>25.6</v>
      </c>
      <c r="M15" s="1">
        <v>30.2</v>
      </c>
      <c r="N15" s="1">
        <v>30.8</v>
      </c>
      <c r="O15" s="1">
        <v>34.9</v>
      </c>
      <c r="P15" s="1">
        <v>24.6</v>
      </c>
      <c r="Q15" s="1">
        <v>22.8</v>
      </c>
      <c r="R15" s="1">
        <v>24.3</v>
      </c>
      <c r="S15" s="1">
        <v>24.4</v>
      </c>
      <c r="U15" s="1">
        <v>22.6</v>
      </c>
      <c r="V15" s="1">
        <v>25.3</v>
      </c>
      <c r="W15" s="1">
        <v>26.3</v>
      </c>
      <c r="X15" s="1">
        <v>26.4</v>
      </c>
      <c r="Y15" s="1">
        <v>25.3</v>
      </c>
      <c r="Z15" s="1">
        <v>25.4</v>
      </c>
      <c r="AA15" s="1">
        <v>26.4</v>
      </c>
      <c r="AB15" s="1">
        <v>28.5</v>
      </c>
      <c r="AC15" s="1">
        <v>34.4</v>
      </c>
    </row>
    <row r="16" spans="1:29" x14ac:dyDescent="0.2">
      <c r="A16" s="1">
        <v>14</v>
      </c>
      <c r="B16" s="1">
        <v>36.5</v>
      </c>
      <c r="C16" s="1">
        <v>38.5</v>
      </c>
      <c r="D16" s="1">
        <v>30.1</v>
      </c>
      <c r="E16" s="1">
        <v>26.4</v>
      </c>
      <c r="F16" s="1">
        <v>27.6</v>
      </c>
      <c r="G16" s="1">
        <v>31</v>
      </c>
      <c r="H16" s="1">
        <v>27.7</v>
      </c>
      <c r="I16" s="1"/>
      <c r="K16" s="1">
        <v>31</v>
      </c>
      <c r="L16" s="1">
        <v>28</v>
      </c>
      <c r="M16" s="1">
        <v>31.6</v>
      </c>
      <c r="N16" s="1">
        <v>33</v>
      </c>
      <c r="O16" s="1">
        <v>37</v>
      </c>
      <c r="P16" s="1">
        <v>24.3</v>
      </c>
      <c r="Q16" s="1">
        <v>22.9</v>
      </c>
      <c r="R16" s="1">
        <v>25</v>
      </c>
      <c r="S16" s="1">
        <v>26.6</v>
      </c>
      <c r="U16" s="1">
        <v>24.6</v>
      </c>
      <c r="V16" s="1">
        <v>28.6</v>
      </c>
      <c r="W16" s="1">
        <v>30.2</v>
      </c>
      <c r="X16" s="1">
        <v>28.3</v>
      </c>
      <c r="Y16" s="1">
        <v>26.2</v>
      </c>
      <c r="Z16" s="1">
        <v>26.3</v>
      </c>
      <c r="AA16" s="1">
        <v>31.1</v>
      </c>
      <c r="AB16" s="1">
        <v>26.8</v>
      </c>
      <c r="AC16" s="1">
        <v>36.5</v>
      </c>
    </row>
    <row r="17" spans="1:39" x14ac:dyDescent="0.2">
      <c r="A17" s="1">
        <v>15</v>
      </c>
      <c r="B17" s="1">
        <v>39.299999999999997</v>
      </c>
      <c r="C17" s="1">
        <v>41</v>
      </c>
      <c r="D17" s="1">
        <v>30</v>
      </c>
      <c r="E17" s="1">
        <v>27.6</v>
      </c>
      <c r="F17" s="1">
        <v>28.7</v>
      </c>
      <c r="G17" s="1">
        <v>32</v>
      </c>
      <c r="H17" s="1">
        <v>28.7</v>
      </c>
      <c r="I17" s="1"/>
      <c r="K17" s="1">
        <v>32.4</v>
      </c>
      <c r="L17" s="1">
        <v>30.8</v>
      </c>
      <c r="M17" s="1">
        <v>33.5</v>
      </c>
      <c r="N17" s="1">
        <v>34.6</v>
      </c>
      <c r="O17" s="1">
        <v>39.1</v>
      </c>
      <c r="P17" s="1">
        <v>25.4</v>
      </c>
      <c r="Q17" s="1">
        <v>24</v>
      </c>
      <c r="R17" s="1">
        <v>26.7</v>
      </c>
      <c r="S17" s="1">
        <v>27.3</v>
      </c>
      <c r="U17" s="1">
        <v>24.1</v>
      </c>
      <c r="V17" s="1">
        <v>28.8</v>
      </c>
      <c r="W17" s="1">
        <v>31.3</v>
      </c>
      <c r="X17" s="1">
        <v>30.6</v>
      </c>
      <c r="Y17" s="1">
        <v>27.7</v>
      </c>
      <c r="Z17" s="1">
        <v>28</v>
      </c>
      <c r="AA17" s="1">
        <v>29.8</v>
      </c>
      <c r="AB17" s="1">
        <v>29.5</v>
      </c>
      <c r="AC17" s="1">
        <v>38.200000000000003</v>
      </c>
    </row>
    <row r="18" spans="1:39" x14ac:dyDescent="0.2">
      <c r="A18" s="1">
        <v>16</v>
      </c>
      <c r="B18" s="1">
        <v>41.8</v>
      </c>
      <c r="C18" s="1">
        <v>43.4</v>
      </c>
      <c r="D18" s="1">
        <v>30.6</v>
      </c>
      <c r="E18" s="1">
        <v>28.2</v>
      </c>
      <c r="F18" s="1">
        <v>30.7</v>
      </c>
      <c r="G18" s="1">
        <v>33</v>
      </c>
      <c r="H18" s="1">
        <v>29.7</v>
      </c>
      <c r="I18" s="1"/>
      <c r="K18" s="1">
        <v>32.700000000000003</v>
      </c>
      <c r="L18" s="1">
        <v>32.200000000000003</v>
      </c>
      <c r="M18" s="1">
        <v>34.200000000000003</v>
      </c>
      <c r="N18" s="1">
        <v>34.9</v>
      </c>
      <c r="O18" s="1">
        <v>41.3</v>
      </c>
      <c r="P18" s="1">
        <v>26.9</v>
      </c>
      <c r="Q18" s="1">
        <v>24.5</v>
      </c>
      <c r="R18" s="1">
        <v>27.3</v>
      </c>
      <c r="S18" s="1">
        <v>29.8</v>
      </c>
      <c r="U18" s="1">
        <v>25.5</v>
      </c>
      <c r="V18" s="1">
        <v>30.9</v>
      </c>
      <c r="W18" s="1">
        <v>33.299999999999997</v>
      </c>
      <c r="X18" s="1">
        <v>33.5</v>
      </c>
      <c r="Y18" s="1"/>
      <c r="Z18" s="1"/>
      <c r="AA18" s="1"/>
      <c r="AB18" s="1"/>
      <c r="AC18" s="1">
        <v>40.299999999999997</v>
      </c>
    </row>
    <row r="19" spans="1:39" x14ac:dyDescent="0.2">
      <c r="A19" s="1">
        <v>17</v>
      </c>
      <c r="B19" s="1">
        <v>43</v>
      </c>
      <c r="C19" s="1">
        <v>45.3</v>
      </c>
      <c r="D19" s="1">
        <v>33.200000000000003</v>
      </c>
      <c r="E19" s="1">
        <v>30.9</v>
      </c>
      <c r="F19" s="1">
        <v>32</v>
      </c>
      <c r="G19" s="1">
        <v>34.5</v>
      </c>
      <c r="H19" s="1">
        <v>29.2</v>
      </c>
      <c r="I19" s="1"/>
      <c r="K19" s="1">
        <v>33.700000000000003</v>
      </c>
      <c r="L19" s="1">
        <v>31.2</v>
      </c>
      <c r="M19" s="1">
        <v>35.9</v>
      </c>
      <c r="N19" s="1">
        <v>36.1</v>
      </c>
      <c r="O19" s="1">
        <v>42.9</v>
      </c>
      <c r="P19" s="1">
        <v>28.5</v>
      </c>
      <c r="Q19" s="1">
        <v>28</v>
      </c>
      <c r="R19" s="1">
        <v>28.2</v>
      </c>
      <c r="S19" s="1">
        <v>31</v>
      </c>
      <c r="U19" s="1">
        <v>26.5</v>
      </c>
      <c r="V19" s="1">
        <v>30.8</v>
      </c>
      <c r="W19" s="1">
        <v>33.1</v>
      </c>
      <c r="X19" s="1">
        <v>33.6</v>
      </c>
      <c r="Y19" s="1">
        <v>29.5</v>
      </c>
      <c r="Z19" s="1">
        <v>29.4</v>
      </c>
      <c r="AA19" s="1">
        <v>29.5</v>
      </c>
      <c r="AB19" s="1">
        <v>31.1</v>
      </c>
      <c r="AC19" s="1">
        <v>41.9</v>
      </c>
    </row>
    <row r="20" spans="1:39" x14ac:dyDescent="0.2">
      <c r="A20" s="1">
        <v>18</v>
      </c>
      <c r="B20" s="1">
        <v>45.7</v>
      </c>
      <c r="C20" s="1">
        <v>47</v>
      </c>
      <c r="D20" s="1">
        <v>35.200000000000003</v>
      </c>
      <c r="E20" s="1">
        <v>32.6</v>
      </c>
      <c r="F20" s="1">
        <v>32.4</v>
      </c>
      <c r="G20" s="1">
        <v>34.799999999999997</v>
      </c>
      <c r="H20" s="1">
        <v>30.3</v>
      </c>
      <c r="I20" s="1"/>
      <c r="K20" s="1">
        <v>33</v>
      </c>
      <c r="L20" s="1">
        <v>28.2</v>
      </c>
      <c r="M20" s="1">
        <v>33.700000000000003</v>
      </c>
      <c r="N20" s="1">
        <v>34.299999999999997</v>
      </c>
      <c r="O20" s="1">
        <v>43.6</v>
      </c>
      <c r="P20" s="1">
        <v>30.5</v>
      </c>
      <c r="Q20" s="1">
        <v>28.6</v>
      </c>
      <c r="R20" s="1">
        <v>29</v>
      </c>
      <c r="S20" s="1">
        <v>32.5</v>
      </c>
      <c r="U20" s="1">
        <v>30</v>
      </c>
      <c r="V20" s="1">
        <v>33</v>
      </c>
      <c r="W20" s="1">
        <v>36.4</v>
      </c>
      <c r="X20" s="1">
        <v>36.1</v>
      </c>
      <c r="Y20" s="1">
        <v>32.799999999999997</v>
      </c>
      <c r="Z20" s="1">
        <v>32.1</v>
      </c>
      <c r="AA20" s="1">
        <v>35.6</v>
      </c>
      <c r="AB20" s="1">
        <v>34</v>
      </c>
      <c r="AC20" s="1">
        <v>43.6</v>
      </c>
    </row>
    <row r="21" spans="1:39" x14ac:dyDescent="0.2">
      <c r="A21" s="1">
        <v>19</v>
      </c>
      <c r="B21" s="1">
        <v>47.3</v>
      </c>
      <c r="C21" s="1">
        <v>47.5</v>
      </c>
      <c r="D21" s="1">
        <v>36.700000000000003</v>
      </c>
      <c r="E21" s="1">
        <v>35.299999999999997</v>
      </c>
      <c r="F21" s="1">
        <v>34.1</v>
      </c>
      <c r="G21" s="1">
        <v>36.4</v>
      </c>
      <c r="H21" s="1">
        <v>32.1</v>
      </c>
      <c r="I21" s="1"/>
      <c r="K21" s="1">
        <v>37.5</v>
      </c>
      <c r="L21" s="1">
        <v>32</v>
      </c>
      <c r="M21" s="1">
        <v>38.200000000000003</v>
      </c>
      <c r="N21" s="1">
        <v>39.299999999999997</v>
      </c>
      <c r="O21" s="1">
        <v>44</v>
      </c>
      <c r="P21" s="1">
        <v>30</v>
      </c>
      <c r="Q21" s="1">
        <v>28.5</v>
      </c>
      <c r="R21" s="1">
        <v>29.6</v>
      </c>
      <c r="S21" s="1">
        <v>32.1</v>
      </c>
      <c r="U21" s="1">
        <v>33.9</v>
      </c>
      <c r="V21" s="1">
        <v>35.1</v>
      </c>
      <c r="W21" s="1">
        <v>41.5</v>
      </c>
      <c r="X21" s="1">
        <v>37.299999999999997</v>
      </c>
      <c r="Y21" s="1">
        <v>34.200000000000003</v>
      </c>
      <c r="Z21" s="1">
        <v>34</v>
      </c>
      <c r="AA21" s="1">
        <v>33.6</v>
      </c>
      <c r="AB21" s="1">
        <v>33.6</v>
      </c>
      <c r="AC21" s="1">
        <v>41</v>
      </c>
    </row>
    <row r="22" spans="1:39" x14ac:dyDescent="0.2">
      <c r="A22" s="1">
        <v>20</v>
      </c>
      <c r="B22" s="1">
        <v>48.1</v>
      </c>
      <c r="C22" s="1">
        <v>49.3</v>
      </c>
      <c r="D22" s="1">
        <v>39</v>
      </c>
      <c r="E22" s="1">
        <v>38.799999999999997</v>
      </c>
      <c r="F22" s="1">
        <v>35.700000000000003</v>
      </c>
      <c r="G22" s="1">
        <v>37.299999999999997</v>
      </c>
      <c r="H22" s="1">
        <v>32.5</v>
      </c>
      <c r="I22" s="1"/>
      <c r="K22" s="1">
        <v>38.700000000000003</v>
      </c>
      <c r="L22" s="1">
        <v>34.799999999999997</v>
      </c>
      <c r="M22" s="1">
        <v>39.9</v>
      </c>
      <c r="N22" s="1">
        <v>41.2</v>
      </c>
      <c r="O22" s="1">
        <v>46.1</v>
      </c>
      <c r="P22" s="1">
        <v>30.9</v>
      </c>
      <c r="Q22" s="1">
        <v>30.1</v>
      </c>
      <c r="R22" s="1">
        <v>30.6</v>
      </c>
      <c r="S22" s="1">
        <v>31.7</v>
      </c>
      <c r="U22" s="1">
        <v>32.5</v>
      </c>
      <c r="V22" s="1">
        <v>37.1</v>
      </c>
      <c r="W22" s="1">
        <v>40.299999999999997</v>
      </c>
      <c r="X22" s="1">
        <v>39.799999999999997</v>
      </c>
      <c r="Y22" s="1">
        <v>36.5</v>
      </c>
      <c r="Z22" s="1">
        <v>35.799999999999997</v>
      </c>
      <c r="AA22" s="1">
        <v>35.700000000000003</v>
      </c>
      <c r="AB22" s="1">
        <v>35.1</v>
      </c>
      <c r="AC22" s="1">
        <v>43.5</v>
      </c>
    </row>
    <row r="23" spans="1:39" x14ac:dyDescent="0.2">
      <c r="A23" s="1">
        <v>21</v>
      </c>
      <c r="B23" s="1">
        <v>45.6</v>
      </c>
      <c r="C23" s="1">
        <v>47.8</v>
      </c>
      <c r="D23" s="1">
        <v>38.799999999999997</v>
      </c>
      <c r="E23" s="1">
        <v>37.4</v>
      </c>
      <c r="F23" s="1">
        <v>35</v>
      </c>
      <c r="G23" s="1">
        <v>38.1</v>
      </c>
      <c r="H23" s="1">
        <v>33.299999999999997</v>
      </c>
      <c r="I23" s="1"/>
      <c r="K23" s="1">
        <v>41.4</v>
      </c>
      <c r="L23" s="1">
        <v>37.299999999999997</v>
      </c>
      <c r="M23" s="1">
        <v>41.7</v>
      </c>
      <c r="N23" s="1">
        <v>44.5</v>
      </c>
      <c r="O23" s="1">
        <v>48.2</v>
      </c>
      <c r="P23" s="1">
        <v>32.700000000000003</v>
      </c>
      <c r="Q23" s="1">
        <v>30.4</v>
      </c>
      <c r="R23" s="1">
        <v>30.8</v>
      </c>
      <c r="S23" s="1">
        <v>33.299999999999997</v>
      </c>
      <c r="U23" s="1">
        <v>33.1</v>
      </c>
      <c r="V23" s="1">
        <v>39.1</v>
      </c>
      <c r="W23" s="1">
        <v>42.5</v>
      </c>
      <c r="X23" s="1">
        <v>41.8</v>
      </c>
      <c r="Y23" s="1">
        <v>38.9</v>
      </c>
      <c r="Z23" s="1">
        <v>38.799999999999997</v>
      </c>
      <c r="AA23" s="1">
        <v>39</v>
      </c>
      <c r="AB23" s="1">
        <v>38.4</v>
      </c>
      <c r="AC23" s="1">
        <v>45.3</v>
      </c>
    </row>
    <row r="24" spans="1:39" x14ac:dyDescent="0.2">
      <c r="A24" s="1"/>
      <c r="B24" s="1"/>
      <c r="C24" s="1"/>
      <c r="D24" s="1"/>
      <c r="E24" s="1"/>
      <c r="F24" s="1"/>
      <c r="G24" s="1"/>
      <c r="H24" s="1"/>
      <c r="I24" s="1"/>
      <c r="K24" s="1">
        <v>40.5</v>
      </c>
      <c r="L24" s="1">
        <v>36.200000000000003</v>
      </c>
      <c r="M24" s="1">
        <v>39.9</v>
      </c>
      <c r="N24" s="1">
        <v>44.4</v>
      </c>
      <c r="O24" s="1">
        <v>44.5</v>
      </c>
      <c r="P24" s="1">
        <v>33.700000000000003</v>
      </c>
      <c r="Q24" s="1">
        <v>32.1</v>
      </c>
      <c r="R24" s="1">
        <v>31.5</v>
      </c>
      <c r="S24" s="1">
        <v>34.1</v>
      </c>
      <c r="U24" s="1">
        <v>32.6</v>
      </c>
      <c r="V24" s="1">
        <v>37.4</v>
      </c>
      <c r="W24" s="1">
        <v>42.5</v>
      </c>
      <c r="X24" s="1">
        <v>40.299999999999997</v>
      </c>
      <c r="Y24" s="1">
        <v>38.200000000000003</v>
      </c>
      <c r="Z24" s="1">
        <v>39</v>
      </c>
      <c r="AA24" s="1">
        <v>39</v>
      </c>
      <c r="AB24" s="1">
        <v>38.4</v>
      </c>
      <c r="AC24" s="1">
        <v>45.1</v>
      </c>
    </row>
    <row r="29" spans="1:39" x14ac:dyDescent="0.2">
      <c r="A29" s="4" t="s">
        <v>2733</v>
      </c>
      <c r="B29" s="4"/>
    </row>
    <row r="30" spans="1:39" x14ac:dyDescent="0.2">
      <c r="A30" s="4" t="s">
        <v>2731</v>
      </c>
      <c r="B30" s="4" t="s">
        <v>17</v>
      </c>
      <c r="R30" s="4">
        <v>1083</v>
      </c>
      <c r="AD30" s="4">
        <v>1086</v>
      </c>
    </row>
    <row r="31" spans="1:39" x14ac:dyDescent="0.2">
      <c r="A31" s="1">
        <v>1</v>
      </c>
      <c r="B31" s="1">
        <v>8.3000000000000007</v>
      </c>
      <c r="C31" s="1">
        <v>9.1</v>
      </c>
      <c r="D31" s="1">
        <v>8.4</v>
      </c>
      <c r="E31" s="1">
        <v>8.5</v>
      </c>
      <c r="F31" s="1">
        <v>8.5</v>
      </c>
      <c r="G31" s="1">
        <v>4.9000000000000004</v>
      </c>
      <c r="H31" s="1">
        <v>5.0999999999999996</v>
      </c>
      <c r="I31" s="1">
        <v>5.5</v>
      </c>
      <c r="J31" s="1">
        <v>4.8</v>
      </c>
      <c r="K31" s="1">
        <v>5.9</v>
      </c>
      <c r="L31" s="1"/>
      <c r="M31" s="1"/>
      <c r="N31" s="1"/>
      <c r="O31" s="1"/>
      <c r="P31" s="1"/>
      <c r="R31" s="1">
        <v>6.8</v>
      </c>
      <c r="S31" s="1">
        <v>7</v>
      </c>
      <c r="T31" s="1">
        <v>7.2</v>
      </c>
      <c r="U31" s="1">
        <v>7</v>
      </c>
      <c r="V31" s="1">
        <v>7.8</v>
      </c>
      <c r="W31" s="1">
        <v>8.4</v>
      </c>
      <c r="X31" s="1">
        <v>7.7</v>
      </c>
      <c r="Y31" s="1"/>
      <c r="Z31" s="1"/>
      <c r="AA31" s="1"/>
      <c r="AB31" s="1"/>
      <c r="AD31" s="1">
        <v>7.1</v>
      </c>
      <c r="AE31" s="1">
        <v>6.7</v>
      </c>
      <c r="AF31" s="1">
        <v>6.9</v>
      </c>
      <c r="AG31" s="1">
        <v>6.7</v>
      </c>
      <c r="AH31" s="1">
        <v>6.9</v>
      </c>
      <c r="AI31" s="1">
        <v>7.6</v>
      </c>
      <c r="AJ31" s="1">
        <v>6.9</v>
      </c>
      <c r="AK31" s="1">
        <v>7</v>
      </c>
      <c r="AL31" s="1"/>
      <c r="AM31" s="1"/>
    </row>
    <row r="32" spans="1:39" x14ac:dyDescent="0.2">
      <c r="A32" s="1">
        <v>2</v>
      </c>
      <c r="B32" s="1">
        <v>14.9</v>
      </c>
      <c r="C32" s="1">
        <v>16.5</v>
      </c>
      <c r="D32" s="1">
        <v>14.6</v>
      </c>
      <c r="E32" s="1">
        <v>16.2</v>
      </c>
      <c r="F32" s="1">
        <v>14.4</v>
      </c>
      <c r="G32" s="1">
        <v>10.1</v>
      </c>
      <c r="H32" s="1">
        <v>8</v>
      </c>
      <c r="I32" s="1">
        <v>9.4</v>
      </c>
      <c r="J32" s="1">
        <v>8.3000000000000007</v>
      </c>
      <c r="K32" s="1">
        <v>8.5</v>
      </c>
      <c r="L32" s="1">
        <v>14.3</v>
      </c>
      <c r="M32" s="1">
        <v>12.6</v>
      </c>
      <c r="N32" s="1">
        <v>13.2</v>
      </c>
      <c r="O32" s="1">
        <v>12</v>
      </c>
      <c r="P32" s="1">
        <v>11.9</v>
      </c>
      <c r="R32" s="1">
        <v>10.3</v>
      </c>
      <c r="S32" s="1">
        <v>11.3</v>
      </c>
      <c r="T32" s="1">
        <v>11.5</v>
      </c>
      <c r="U32" s="1">
        <v>11.7</v>
      </c>
      <c r="V32" s="1">
        <v>11.1</v>
      </c>
      <c r="W32" s="1">
        <v>12.1</v>
      </c>
      <c r="X32" s="1">
        <v>11.5</v>
      </c>
      <c r="Y32" s="1">
        <v>7.3</v>
      </c>
      <c r="Z32" s="1">
        <v>6.5</v>
      </c>
      <c r="AA32" s="1">
        <v>7.4</v>
      </c>
      <c r="AB32" s="1">
        <v>7.6</v>
      </c>
      <c r="AD32" s="1">
        <v>11</v>
      </c>
      <c r="AE32" s="1">
        <v>9.5</v>
      </c>
      <c r="AF32" s="1">
        <v>11.1</v>
      </c>
      <c r="AG32" s="1">
        <v>10.7</v>
      </c>
      <c r="AH32" s="1">
        <v>10.8</v>
      </c>
      <c r="AI32" s="1">
        <v>14.2</v>
      </c>
      <c r="AJ32" s="1">
        <v>15.7</v>
      </c>
      <c r="AK32" s="1">
        <v>13.3</v>
      </c>
      <c r="AL32" s="1">
        <v>15.1</v>
      </c>
      <c r="AM32" s="1">
        <v>16.600000000000001</v>
      </c>
    </row>
    <row r="33" spans="1:39" x14ac:dyDescent="0.2">
      <c r="A33" s="1">
        <v>3</v>
      </c>
      <c r="B33" s="1">
        <v>20.100000000000001</v>
      </c>
      <c r="C33" s="1">
        <v>22</v>
      </c>
      <c r="D33" s="1">
        <v>17.8</v>
      </c>
      <c r="E33" s="1">
        <v>20.8</v>
      </c>
      <c r="F33" s="1">
        <v>16</v>
      </c>
      <c r="G33" s="1">
        <v>13.5</v>
      </c>
      <c r="H33" s="1">
        <v>11.3</v>
      </c>
      <c r="I33" s="1">
        <v>12.8</v>
      </c>
      <c r="J33" s="1">
        <v>11.4</v>
      </c>
      <c r="K33" s="1">
        <v>11.9</v>
      </c>
      <c r="L33" s="1">
        <v>18.899999999999999</v>
      </c>
      <c r="M33" s="1">
        <v>18.8</v>
      </c>
      <c r="N33" s="1">
        <v>19.7</v>
      </c>
      <c r="O33" s="1">
        <v>18.899999999999999</v>
      </c>
      <c r="P33" s="1">
        <v>18.3</v>
      </c>
      <c r="R33" s="1">
        <v>15.9</v>
      </c>
      <c r="S33" s="1">
        <v>17.100000000000001</v>
      </c>
      <c r="T33" s="1">
        <v>18</v>
      </c>
      <c r="U33" s="1">
        <v>18.399999999999999</v>
      </c>
      <c r="V33" s="1">
        <v>17.3</v>
      </c>
      <c r="W33" s="1">
        <v>17.899999999999999</v>
      </c>
      <c r="X33" s="1">
        <v>17.2</v>
      </c>
      <c r="Y33" s="1">
        <v>15.2</v>
      </c>
      <c r="Z33" s="1">
        <v>15.7</v>
      </c>
      <c r="AA33" s="1">
        <v>16</v>
      </c>
      <c r="AB33" s="1">
        <v>14.9</v>
      </c>
      <c r="AD33" s="1">
        <v>16.3</v>
      </c>
      <c r="AE33" s="1">
        <v>13.8</v>
      </c>
      <c r="AF33" s="1">
        <v>16.8</v>
      </c>
      <c r="AG33" s="1">
        <v>14.9</v>
      </c>
      <c r="AH33" s="1">
        <v>16.600000000000001</v>
      </c>
      <c r="AI33" s="1">
        <v>17.3</v>
      </c>
      <c r="AJ33" s="1">
        <v>18.8</v>
      </c>
      <c r="AK33" s="1">
        <v>16.399999999999999</v>
      </c>
      <c r="AL33" s="1">
        <v>21</v>
      </c>
      <c r="AM33" s="1">
        <v>21.1</v>
      </c>
    </row>
    <row r="34" spans="1:39" x14ac:dyDescent="0.2">
      <c r="A34" s="1">
        <v>4</v>
      </c>
      <c r="B34" s="1">
        <v>22.9</v>
      </c>
      <c r="C34" s="1">
        <v>24.2</v>
      </c>
      <c r="D34" s="1">
        <v>20.3</v>
      </c>
      <c r="E34" s="1">
        <v>23</v>
      </c>
      <c r="F34" s="1">
        <v>18</v>
      </c>
      <c r="G34" s="1">
        <v>19.5</v>
      </c>
      <c r="H34" s="1">
        <v>16.3</v>
      </c>
      <c r="I34" s="1">
        <v>16.8</v>
      </c>
      <c r="J34" s="1">
        <v>15.3</v>
      </c>
      <c r="K34" s="1">
        <v>16.3</v>
      </c>
      <c r="L34" s="1">
        <v>20</v>
      </c>
      <c r="M34" s="1">
        <v>19.8</v>
      </c>
      <c r="N34" s="1">
        <v>21.3</v>
      </c>
      <c r="O34" s="1">
        <v>20.6</v>
      </c>
      <c r="P34" s="1">
        <v>18.8</v>
      </c>
      <c r="R34" s="1">
        <v>20.6</v>
      </c>
      <c r="S34" s="1">
        <v>19.8</v>
      </c>
      <c r="T34" s="1">
        <v>21.2</v>
      </c>
      <c r="U34" s="1">
        <v>21.1</v>
      </c>
      <c r="V34" s="1">
        <v>20.399999999999999</v>
      </c>
      <c r="W34" s="1">
        <v>21.2</v>
      </c>
      <c r="X34" s="1">
        <v>20.6</v>
      </c>
      <c r="Y34" s="1">
        <v>17</v>
      </c>
      <c r="Z34" s="1">
        <v>17.5</v>
      </c>
      <c r="AA34" s="1">
        <v>18.5</v>
      </c>
      <c r="AB34" s="1">
        <v>17.5</v>
      </c>
      <c r="AD34" s="1">
        <v>19.8</v>
      </c>
      <c r="AE34" s="1">
        <v>19.3</v>
      </c>
      <c r="AF34" s="1">
        <v>19.899999999999999</v>
      </c>
      <c r="AG34" s="1">
        <v>17.3</v>
      </c>
      <c r="AH34" s="1">
        <v>20.100000000000001</v>
      </c>
      <c r="AI34" s="1">
        <v>18.5</v>
      </c>
      <c r="AJ34" s="1">
        <v>20</v>
      </c>
      <c r="AK34" s="1">
        <v>18.3</v>
      </c>
      <c r="AL34" s="1">
        <v>19.899999999999999</v>
      </c>
      <c r="AM34" s="1">
        <v>21.2</v>
      </c>
    </row>
    <row r="35" spans="1:39" x14ac:dyDescent="0.2">
      <c r="A35" s="1">
        <v>5</v>
      </c>
      <c r="B35" s="1">
        <v>24.8</v>
      </c>
      <c r="C35" s="1">
        <v>25.3</v>
      </c>
      <c r="D35" s="1">
        <v>23.3</v>
      </c>
      <c r="E35" s="1">
        <v>25</v>
      </c>
      <c r="F35" s="1">
        <v>20.9</v>
      </c>
      <c r="G35" s="1">
        <v>22.5</v>
      </c>
      <c r="H35" s="1">
        <v>19.399999999999999</v>
      </c>
      <c r="I35" s="1">
        <v>17.899999999999999</v>
      </c>
      <c r="J35" s="1">
        <v>17.5</v>
      </c>
      <c r="K35" s="1">
        <v>19.899999999999999</v>
      </c>
      <c r="L35" s="1">
        <v>21.4</v>
      </c>
      <c r="M35" s="1">
        <v>21.2</v>
      </c>
      <c r="N35" s="1">
        <v>21.7</v>
      </c>
      <c r="O35" s="1">
        <v>21.4</v>
      </c>
      <c r="P35" s="1">
        <v>20.3</v>
      </c>
      <c r="R35" s="1">
        <v>21.9</v>
      </c>
      <c r="S35" s="1">
        <v>21.8</v>
      </c>
      <c r="T35" s="1">
        <v>22.7</v>
      </c>
      <c r="U35" s="1">
        <v>22.9</v>
      </c>
      <c r="V35" s="1">
        <v>22.6</v>
      </c>
      <c r="W35" s="1">
        <v>23.1</v>
      </c>
      <c r="X35" s="1">
        <v>22.3</v>
      </c>
      <c r="Y35" s="1">
        <v>18.8</v>
      </c>
      <c r="Z35" s="1">
        <v>19.3</v>
      </c>
      <c r="AA35" s="1">
        <v>20.100000000000001</v>
      </c>
      <c r="AB35" s="1">
        <v>18.899999999999999</v>
      </c>
      <c r="AD35" s="1">
        <v>22.4</v>
      </c>
      <c r="AE35" s="1">
        <v>22.2</v>
      </c>
      <c r="AF35" s="1">
        <v>22.1</v>
      </c>
      <c r="AG35" s="1">
        <v>19</v>
      </c>
      <c r="AH35" s="1">
        <v>22.3</v>
      </c>
      <c r="AI35" s="1">
        <v>21.2</v>
      </c>
      <c r="AJ35" s="1">
        <v>22</v>
      </c>
      <c r="AK35" s="1">
        <v>20.5</v>
      </c>
      <c r="AL35" s="1">
        <v>19</v>
      </c>
      <c r="AM35" s="1">
        <v>22.9</v>
      </c>
    </row>
    <row r="36" spans="1:39" x14ac:dyDescent="0.2">
      <c r="A36" s="1">
        <v>6</v>
      </c>
      <c r="B36" s="1">
        <v>26.7</v>
      </c>
      <c r="C36" s="1">
        <v>26.3</v>
      </c>
      <c r="D36" s="1">
        <v>25.3</v>
      </c>
      <c r="E36" s="1">
        <v>26.5</v>
      </c>
      <c r="F36" s="1">
        <v>22.5</v>
      </c>
      <c r="G36" s="1">
        <v>24.8</v>
      </c>
      <c r="H36" s="1">
        <v>21.9</v>
      </c>
      <c r="I36" s="1">
        <v>20.9</v>
      </c>
      <c r="J36" s="1">
        <v>20.5</v>
      </c>
      <c r="K36" s="1">
        <v>21.7</v>
      </c>
      <c r="L36" s="1">
        <v>23.4</v>
      </c>
      <c r="M36" s="1">
        <v>22.4</v>
      </c>
      <c r="N36" s="1">
        <v>22.6</v>
      </c>
      <c r="O36" s="1">
        <v>23.1</v>
      </c>
      <c r="P36" s="1">
        <v>22.4</v>
      </c>
      <c r="R36" s="1">
        <v>24.7</v>
      </c>
      <c r="S36" s="1">
        <v>23.8</v>
      </c>
      <c r="T36" s="1">
        <v>24.6</v>
      </c>
      <c r="U36" s="1">
        <v>24.3</v>
      </c>
      <c r="V36" s="1">
        <v>23.9</v>
      </c>
      <c r="W36" s="1">
        <v>25</v>
      </c>
      <c r="X36" s="1">
        <v>24.8</v>
      </c>
      <c r="Y36" s="1">
        <v>20.399999999999999</v>
      </c>
      <c r="Z36" s="1">
        <v>21.4</v>
      </c>
      <c r="AA36" s="1">
        <v>21.8</v>
      </c>
      <c r="AB36" s="1">
        <v>21</v>
      </c>
      <c r="AD36" s="1">
        <v>24.7</v>
      </c>
      <c r="AE36" s="1">
        <v>23.7</v>
      </c>
      <c r="AF36" s="1">
        <v>24.4</v>
      </c>
      <c r="AG36" s="1">
        <v>20.6</v>
      </c>
      <c r="AH36" s="1">
        <v>24.5</v>
      </c>
      <c r="AI36" s="1">
        <v>23.4</v>
      </c>
      <c r="AJ36" s="1">
        <v>24.4</v>
      </c>
      <c r="AK36" s="1">
        <v>23.1</v>
      </c>
      <c r="AL36" s="1">
        <v>17.7</v>
      </c>
      <c r="AM36" s="1">
        <v>24.6</v>
      </c>
    </row>
    <row r="37" spans="1:39" x14ac:dyDescent="0.2">
      <c r="A37" s="1">
        <v>7</v>
      </c>
      <c r="B37" s="1">
        <v>27.1</v>
      </c>
      <c r="C37" s="1">
        <v>26.9</v>
      </c>
      <c r="D37" s="1">
        <v>24.7</v>
      </c>
      <c r="E37" s="1">
        <v>26.8</v>
      </c>
      <c r="F37" s="1">
        <v>23.8</v>
      </c>
      <c r="G37" s="1">
        <v>25.2</v>
      </c>
      <c r="H37" s="1">
        <v>22.6</v>
      </c>
      <c r="I37" s="1">
        <v>21.4</v>
      </c>
      <c r="J37" s="1">
        <v>20.9</v>
      </c>
      <c r="K37" s="1">
        <v>22</v>
      </c>
      <c r="L37" s="1">
        <v>24.6</v>
      </c>
      <c r="M37" s="1">
        <v>23.8</v>
      </c>
      <c r="N37" s="1">
        <v>23.2</v>
      </c>
      <c r="O37" s="1">
        <v>24.2</v>
      </c>
      <c r="P37" s="1">
        <v>24.2</v>
      </c>
      <c r="R37" s="1">
        <v>24.3</v>
      </c>
      <c r="S37" s="1">
        <v>25</v>
      </c>
      <c r="T37" s="1">
        <v>25.3</v>
      </c>
      <c r="U37" s="1">
        <v>24.5</v>
      </c>
      <c r="V37" s="1">
        <v>24.8</v>
      </c>
      <c r="W37" s="1">
        <v>25.7</v>
      </c>
      <c r="X37" s="1">
        <v>26.3</v>
      </c>
      <c r="Y37" s="1">
        <v>22.5</v>
      </c>
      <c r="Z37" s="1">
        <v>23.4</v>
      </c>
      <c r="AA37" s="1">
        <v>24.2</v>
      </c>
      <c r="AB37" s="1">
        <v>22.2</v>
      </c>
      <c r="AD37" s="1">
        <v>25.3</v>
      </c>
      <c r="AE37" s="1">
        <v>24.8</v>
      </c>
      <c r="AF37" s="1">
        <v>25.2</v>
      </c>
      <c r="AG37" s="1">
        <v>21.1</v>
      </c>
      <c r="AH37" s="1">
        <v>24.3</v>
      </c>
      <c r="AI37" s="1">
        <v>23.5</v>
      </c>
      <c r="AJ37" s="1">
        <v>24.3</v>
      </c>
      <c r="AK37" s="1">
        <v>22.8</v>
      </c>
      <c r="AL37" s="1">
        <v>18.100000000000001</v>
      </c>
      <c r="AM37" s="1">
        <v>26.2</v>
      </c>
    </row>
    <row r="38" spans="1:39" x14ac:dyDescent="0.2">
      <c r="A38" s="1">
        <v>8</v>
      </c>
      <c r="B38" s="1">
        <v>27.8</v>
      </c>
      <c r="C38" s="1">
        <v>27.6</v>
      </c>
      <c r="D38" s="1">
        <v>25.4</v>
      </c>
      <c r="E38" s="1">
        <v>28.4</v>
      </c>
      <c r="F38" s="1">
        <v>25</v>
      </c>
      <c r="G38" s="1">
        <v>26.1</v>
      </c>
      <c r="H38" s="1">
        <v>23.3</v>
      </c>
      <c r="I38" s="1">
        <v>22.4</v>
      </c>
      <c r="J38" s="1">
        <v>22.1</v>
      </c>
      <c r="K38" s="1">
        <v>23.4</v>
      </c>
      <c r="L38" s="1">
        <v>25</v>
      </c>
      <c r="M38" s="1">
        <v>23.7</v>
      </c>
      <c r="N38" s="1">
        <v>23.5</v>
      </c>
      <c r="O38" s="1">
        <v>25.1</v>
      </c>
      <c r="P38" s="1">
        <v>24</v>
      </c>
      <c r="R38" s="1">
        <v>26.1</v>
      </c>
      <c r="S38" s="1">
        <v>25.3</v>
      </c>
      <c r="T38" s="1">
        <v>26.2</v>
      </c>
      <c r="U38" s="1">
        <v>26.1</v>
      </c>
      <c r="V38" s="1">
        <v>25.6</v>
      </c>
      <c r="W38" s="1">
        <v>26</v>
      </c>
      <c r="X38" s="1">
        <v>25.9</v>
      </c>
      <c r="Y38" s="1">
        <v>22</v>
      </c>
      <c r="Z38" s="1">
        <v>23.4</v>
      </c>
      <c r="AA38" s="1">
        <v>24.4</v>
      </c>
      <c r="AB38" s="1">
        <v>21.7</v>
      </c>
      <c r="AD38" s="1">
        <v>25.9</v>
      </c>
      <c r="AE38" s="1">
        <v>25.4</v>
      </c>
      <c r="AF38" s="1">
        <v>23.9</v>
      </c>
      <c r="AG38" s="1">
        <v>22.4</v>
      </c>
      <c r="AH38" s="1">
        <v>26.1</v>
      </c>
      <c r="AI38" s="1">
        <v>23.1</v>
      </c>
      <c r="AJ38" s="1">
        <v>23.1</v>
      </c>
      <c r="AK38" s="1">
        <v>24.3</v>
      </c>
      <c r="AL38" s="1">
        <v>15.8</v>
      </c>
      <c r="AM38" s="1">
        <v>26</v>
      </c>
    </row>
    <row r="39" spans="1:39" x14ac:dyDescent="0.2">
      <c r="A39" s="1">
        <v>9</v>
      </c>
      <c r="B39" s="1">
        <v>29.1</v>
      </c>
      <c r="C39" s="1">
        <v>28.7</v>
      </c>
      <c r="D39" s="1">
        <v>27.9</v>
      </c>
      <c r="E39" s="1">
        <v>31</v>
      </c>
      <c r="F39" s="1">
        <v>26.6</v>
      </c>
      <c r="G39" s="1">
        <v>27.1</v>
      </c>
      <c r="H39" s="1">
        <v>25.5</v>
      </c>
      <c r="I39" s="1">
        <v>24.4</v>
      </c>
      <c r="J39" s="1">
        <v>25.4</v>
      </c>
      <c r="K39" s="1">
        <v>26.7</v>
      </c>
      <c r="L39" s="1">
        <v>25.9</v>
      </c>
      <c r="M39" s="1">
        <v>25.4</v>
      </c>
      <c r="N39" s="1">
        <v>24.9</v>
      </c>
      <c r="O39" s="1">
        <v>26.5</v>
      </c>
      <c r="P39" s="1">
        <v>25.3</v>
      </c>
      <c r="R39" s="1">
        <v>27.3</v>
      </c>
      <c r="S39" s="1">
        <v>26.5</v>
      </c>
      <c r="T39" s="1">
        <v>26.5</v>
      </c>
      <c r="U39" s="1">
        <v>28.5</v>
      </c>
      <c r="V39" s="1">
        <v>26.3</v>
      </c>
      <c r="W39" s="1">
        <v>28.1</v>
      </c>
      <c r="X39" s="1">
        <v>26.6</v>
      </c>
      <c r="Y39" s="1">
        <v>23.6</v>
      </c>
      <c r="Z39" s="1">
        <v>23.7</v>
      </c>
      <c r="AA39" s="1">
        <v>25.4</v>
      </c>
      <c r="AB39" s="1">
        <v>23.4</v>
      </c>
      <c r="AD39" s="1">
        <v>26.1</v>
      </c>
      <c r="AE39" s="1">
        <v>26.1</v>
      </c>
      <c r="AF39" s="1">
        <v>23.9</v>
      </c>
      <c r="AG39" s="1">
        <v>24.4</v>
      </c>
      <c r="AH39" s="1">
        <v>28.8</v>
      </c>
      <c r="AI39" s="1">
        <v>25</v>
      </c>
      <c r="AJ39" s="1">
        <v>27.6</v>
      </c>
      <c r="AK39" s="1">
        <v>27.6</v>
      </c>
      <c r="AL39" s="1"/>
      <c r="AM39" s="1">
        <v>28.7</v>
      </c>
    </row>
    <row r="40" spans="1:39" x14ac:dyDescent="0.2">
      <c r="A40" s="1">
        <v>10</v>
      </c>
      <c r="B40" s="1">
        <v>34.4</v>
      </c>
      <c r="C40" s="1">
        <v>32.700000000000003</v>
      </c>
      <c r="D40" s="1">
        <v>29.8</v>
      </c>
      <c r="E40" s="1">
        <v>33.799999999999997</v>
      </c>
      <c r="F40" s="1">
        <v>30.7</v>
      </c>
      <c r="G40" s="1">
        <v>31.5</v>
      </c>
      <c r="H40" s="1">
        <v>27.8</v>
      </c>
      <c r="I40" s="1">
        <v>27.3</v>
      </c>
      <c r="J40" s="1">
        <v>30.1</v>
      </c>
      <c r="K40" s="1">
        <v>30.2</v>
      </c>
      <c r="L40" s="1">
        <v>27.4</v>
      </c>
      <c r="M40" s="1">
        <v>26.1</v>
      </c>
      <c r="N40" s="1">
        <v>27.6</v>
      </c>
      <c r="O40" s="1">
        <v>27.5</v>
      </c>
      <c r="P40" s="1">
        <v>26.8</v>
      </c>
      <c r="R40" s="1">
        <v>31.7</v>
      </c>
      <c r="S40" s="1">
        <v>30</v>
      </c>
      <c r="T40" s="1">
        <v>29.9</v>
      </c>
      <c r="U40" s="1">
        <v>33.6</v>
      </c>
      <c r="V40" s="1">
        <v>26.3</v>
      </c>
      <c r="W40" s="1">
        <v>31.2</v>
      </c>
      <c r="X40" s="1">
        <v>28.7</v>
      </c>
      <c r="Y40" s="1">
        <v>24.5</v>
      </c>
      <c r="Z40" s="1">
        <v>24.6</v>
      </c>
      <c r="AA40" s="1">
        <v>26.3</v>
      </c>
      <c r="AB40" s="1">
        <v>25.3</v>
      </c>
      <c r="AD40" s="1">
        <v>27.7</v>
      </c>
      <c r="AE40" s="1">
        <v>26.7</v>
      </c>
      <c r="AF40" s="1">
        <v>25.5</v>
      </c>
      <c r="AG40" s="1">
        <v>27.8</v>
      </c>
      <c r="AH40" s="1">
        <v>31.3</v>
      </c>
      <c r="AI40" s="1">
        <v>27.6</v>
      </c>
      <c r="AJ40" s="1">
        <v>28.2</v>
      </c>
      <c r="AK40" s="1">
        <v>29.8</v>
      </c>
      <c r="AL40" s="1"/>
      <c r="AM40" s="1">
        <v>34.4</v>
      </c>
    </row>
    <row r="41" spans="1:39" x14ac:dyDescent="0.2">
      <c r="A41" s="1">
        <v>11</v>
      </c>
      <c r="B41" s="1">
        <v>30.5</v>
      </c>
      <c r="C41" s="1">
        <v>37.799999999999997</v>
      </c>
      <c r="D41" s="1">
        <v>33.299999999999997</v>
      </c>
      <c r="E41" s="1">
        <v>36.299999999999997</v>
      </c>
      <c r="F41" s="1">
        <v>33</v>
      </c>
      <c r="G41" s="1">
        <v>34.9</v>
      </c>
      <c r="H41" s="1">
        <v>30.6</v>
      </c>
      <c r="I41" s="1">
        <v>30.2</v>
      </c>
      <c r="J41" s="1">
        <v>32.5</v>
      </c>
      <c r="K41" s="1">
        <v>33.200000000000003</v>
      </c>
      <c r="L41" s="1">
        <v>29.7</v>
      </c>
      <c r="M41" s="1">
        <v>27.4</v>
      </c>
      <c r="N41" s="1">
        <v>29.9</v>
      </c>
      <c r="O41" s="1">
        <v>28.6</v>
      </c>
      <c r="P41" s="1">
        <v>27.7</v>
      </c>
      <c r="R41" s="1">
        <v>34.5</v>
      </c>
      <c r="S41" s="1">
        <v>32.5</v>
      </c>
      <c r="T41" s="1">
        <v>33.6</v>
      </c>
      <c r="U41" s="1">
        <v>36.700000000000003</v>
      </c>
      <c r="V41" s="1">
        <v>28.2</v>
      </c>
      <c r="W41" s="1">
        <v>33.6</v>
      </c>
      <c r="X41" s="1">
        <v>31</v>
      </c>
      <c r="Y41" s="1">
        <v>26.8</v>
      </c>
      <c r="Z41" s="1">
        <v>26.5</v>
      </c>
      <c r="AA41" s="1">
        <v>25.8</v>
      </c>
      <c r="AB41" s="1">
        <v>29.9</v>
      </c>
      <c r="AD41" s="1">
        <v>29.7</v>
      </c>
      <c r="AE41" s="1">
        <v>29.1</v>
      </c>
      <c r="AF41" s="1">
        <v>27.6</v>
      </c>
      <c r="AG41" s="1">
        <v>29.3</v>
      </c>
      <c r="AH41" s="1">
        <v>34.1</v>
      </c>
      <c r="AI41" s="1">
        <v>28.2</v>
      </c>
      <c r="AJ41" s="1">
        <v>31.3</v>
      </c>
      <c r="AK41" s="1">
        <v>32.1</v>
      </c>
      <c r="AL41" s="1"/>
      <c r="AM41" s="1">
        <v>38.799999999999997</v>
      </c>
    </row>
    <row r="42" spans="1:39" x14ac:dyDescent="0.2">
      <c r="A42" s="1">
        <v>12</v>
      </c>
      <c r="B42" s="1">
        <v>44.5</v>
      </c>
      <c r="C42" s="1">
        <v>43.4</v>
      </c>
      <c r="D42" s="1">
        <v>38.1</v>
      </c>
      <c r="E42" s="1">
        <v>39.9</v>
      </c>
      <c r="F42" s="1">
        <v>37.1</v>
      </c>
      <c r="G42" s="1">
        <v>37.299999999999997</v>
      </c>
      <c r="H42" s="1">
        <v>33.799999999999997</v>
      </c>
      <c r="I42" s="1">
        <v>34</v>
      </c>
      <c r="J42" s="1">
        <v>36.1</v>
      </c>
      <c r="K42" s="1">
        <v>36.799999999999997</v>
      </c>
      <c r="L42" s="1">
        <v>31.9</v>
      </c>
      <c r="M42" s="1">
        <v>28.2</v>
      </c>
      <c r="N42" s="1">
        <v>32.700000000000003</v>
      </c>
      <c r="O42" s="1">
        <v>31.9</v>
      </c>
      <c r="P42" s="1">
        <v>31</v>
      </c>
      <c r="R42" s="1">
        <v>38.1</v>
      </c>
      <c r="S42" s="1">
        <v>36.799999999999997</v>
      </c>
      <c r="T42" s="1">
        <v>37.4</v>
      </c>
      <c r="U42" s="1">
        <v>40.1</v>
      </c>
      <c r="V42" s="1">
        <v>31</v>
      </c>
      <c r="W42" s="1">
        <v>35.799999999999997</v>
      </c>
      <c r="X42" s="1">
        <v>33.1</v>
      </c>
      <c r="Y42" s="1">
        <v>30.3</v>
      </c>
      <c r="Z42" s="1">
        <v>29.6</v>
      </c>
      <c r="AA42" s="1">
        <v>26.4</v>
      </c>
      <c r="AB42" s="1">
        <v>33.299999999999997</v>
      </c>
      <c r="AD42" s="1">
        <v>31.1</v>
      </c>
      <c r="AE42" s="1">
        <v>32.1</v>
      </c>
      <c r="AF42" s="1">
        <v>28.6</v>
      </c>
      <c r="AG42" s="1">
        <v>31.1</v>
      </c>
      <c r="AH42" s="1">
        <v>36.200000000000003</v>
      </c>
      <c r="AI42" s="1">
        <v>32</v>
      </c>
      <c r="AJ42" s="1">
        <v>35.4</v>
      </c>
      <c r="AK42" s="1">
        <v>34.9</v>
      </c>
      <c r="AL42" s="1"/>
      <c r="AM42" s="1">
        <v>42.7</v>
      </c>
    </row>
    <row r="43" spans="1:39" x14ac:dyDescent="0.2">
      <c r="A43" s="1">
        <v>13</v>
      </c>
      <c r="B43" s="1">
        <v>46.9</v>
      </c>
      <c r="C43" s="1">
        <v>45.4</v>
      </c>
      <c r="D43" s="1">
        <v>42.8</v>
      </c>
      <c r="E43" s="1">
        <v>42.1</v>
      </c>
      <c r="F43" s="1">
        <v>40.299999999999997</v>
      </c>
      <c r="G43" s="1">
        <v>39.9</v>
      </c>
      <c r="H43" s="1">
        <v>37.4</v>
      </c>
      <c r="I43" s="1">
        <v>37.6</v>
      </c>
      <c r="J43" s="1">
        <v>38</v>
      </c>
      <c r="K43" s="1">
        <v>38.6</v>
      </c>
      <c r="L43" s="1">
        <v>33.6</v>
      </c>
      <c r="M43" s="1">
        <v>31</v>
      </c>
      <c r="N43" s="1">
        <v>35.5</v>
      </c>
      <c r="O43" s="1">
        <v>34.1</v>
      </c>
      <c r="P43" s="1">
        <v>33.1</v>
      </c>
      <c r="R43" s="1">
        <v>40</v>
      </c>
      <c r="S43" s="1">
        <v>39.1</v>
      </c>
      <c r="T43" s="1">
        <v>39.799999999999997</v>
      </c>
      <c r="U43" s="1">
        <v>43.2</v>
      </c>
      <c r="V43" s="1">
        <v>31.6</v>
      </c>
      <c r="W43" s="1">
        <v>37.700000000000003</v>
      </c>
      <c r="X43" s="1">
        <v>34.799999999999997</v>
      </c>
      <c r="Y43" s="1">
        <v>33.200000000000003</v>
      </c>
      <c r="Z43" s="1">
        <v>31.5</v>
      </c>
      <c r="AA43" s="1">
        <v>29.4</v>
      </c>
      <c r="AB43" s="1">
        <v>36</v>
      </c>
      <c r="AD43" s="1">
        <v>33.299999999999997</v>
      </c>
      <c r="AE43" s="1">
        <v>33.799999999999997</v>
      </c>
      <c r="AF43" s="1">
        <v>28.6</v>
      </c>
      <c r="AG43" s="1">
        <v>33</v>
      </c>
      <c r="AH43" s="1">
        <v>38.4</v>
      </c>
      <c r="AI43" s="1">
        <v>35.299999999999997</v>
      </c>
      <c r="AJ43" s="1">
        <v>38.799999999999997</v>
      </c>
      <c r="AK43" s="1">
        <v>38.6</v>
      </c>
      <c r="AL43" s="1"/>
      <c r="AM43" s="1">
        <v>45.9</v>
      </c>
    </row>
    <row r="44" spans="1:39" x14ac:dyDescent="0.2">
      <c r="A44" s="1">
        <v>14</v>
      </c>
      <c r="B44" s="1">
        <v>48.1</v>
      </c>
      <c r="C44" s="1">
        <v>46.9</v>
      </c>
      <c r="D44" s="1">
        <v>44.4</v>
      </c>
      <c r="E44" s="1">
        <v>43.1</v>
      </c>
      <c r="F44" s="1">
        <v>43</v>
      </c>
      <c r="G44" s="1">
        <v>42.9</v>
      </c>
      <c r="H44" s="1">
        <v>40.6</v>
      </c>
      <c r="I44" s="1">
        <v>41.2</v>
      </c>
      <c r="J44" s="1">
        <v>40.200000000000003</v>
      </c>
      <c r="K44" s="1">
        <v>42.4</v>
      </c>
      <c r="L44" s="1">
        <v>34.6</v>
      </c>
      <c r="M44" s="1">
        <v>35.799999999999997</v>
      </c>
      <c r="N44" s="1">
        <v>37.1</v>
      </c>
      <c r="O44" s="1">
        <v>34.9</v>
      </c>
      <c r="P44" s="1">
        <v>35.4</v>
      </c>
      <c r="R44" s="1">
        <v>42.9</v>
      </c>
      <c r="S44" s="1">
        <v>41.9</v>
      </c>
      <c r="T44" s="1">
        <v>32.4</v>
      </c>
      <c r="U44" s="1">
        <v>43.4</v>
      </c>
      <c r="V44" s="1">
        <v>34.4</v>
      </c>
      <c r="W44" s="1">
        <v>40.799999999999997</v>
      </c>
      <c r="X44" s="1">
        <v>36.1</v>
      </c>
      <c r="Y44" s="1">
        <v>36.799999999999997</v>
      </c>
      <c r="Z44" s="1">
        <v>34.5</v>
      </c>
      <c r="AA44" s="1">
        <v>29.5</v>
      </c>
      <c r="AB44" s="1">
        <v>39.799999999999997</v>
      </c>
      <c r="AD44" s="1">
        <v>34.799999999999997</v>
      </c>
      <c r="AE44" s="1">
        <v>35.9</v>
      </c>
      <c r="AF44" s="1">
        <v>28.6</v>
      </c>
      <c r="AG44" s="1">
        <v>35.5</v>
      </c>
      <c r="AH44" s="1">
        <v>40.5</v>
      </c>
      <c r="AI44" s="1">
        <v>38.1</v>
      </c>
      <c r="AJ44" s="1">
        <v>42.9</v>
      </c>
      <c r="AK44" s="1">
        <v>40.9</v>
      </c>
      <c r="AL44" s="1"/>
      <c r="AM44" s="1">
        <v>48.4</v>
      </c>
    </row>
    <row r="45" spans="1:39" x14ac:dyDescent="0.2">
      <c r="A45" s="1">
        <v>15</v>
      </c>
      <c r="B45" s="1">
        <v>49.5</v>
      </c>
      <c r="C45" s="1">
        <v>47.9</v>
      </c>
      <c r="D45" s="1">
        <v>45.9</v>
      </c>
      <c r="E45" s="1">
        <v>44.9</v>
      </c>
      <c r="F45" s="1">
        <v>46.8</v>
      </c>
      <c r="G45" s="1">
        <v>45.3</v>
      </c>
      <c r="H45" s="1">
        <v>42.6</v>
      </c>
      <c r="I45" s="1">
        <v>43.4</v>
      </c>
      <c r="J45" s="1">
        <v>41.2</v>
      </c>
      <c r="K45" s="1">
        <v>42.8</v>
      </c>
      <c r="L45" s="1">
        <v>38.1</v>
      </c>
      <c r="M45" s="1">
        <v>36</v>
      </c>
      <c r="N45" s="1">
        <v>38.5</v>
      </c>
      <c r="O45" s="1">
        <v>36.4</v>
      </c>
      <c r="P45" s="1">
        <v>38.1</v>
      </c>
      <c r="R45" s="1">
        <v>43.8</v>
      </c>
      <c r="S45" s="1">
        <v>42.7</v>
      </c>
      <c r="T45" s="1">
        <v>44.3</v>
      </c>
      <c r="U45" s="1">
        <v>45.1</v>
      </c>
      <c r="V45" s="1">
        <v>37.9</v>
      </c>
      <c r="W45" s="1">
        <v>43.8</v>
      </c>
      <c r="X45" s="1">
        <v>38.700000000000003</v>
      </c>
      <c r="Y45" s="1">
        <v>37.700000000000003</v>
      </c>
      <c r="Z45" s="1">
        <v>37</v>
      </c>
      <c r="AA45" s="1">
        <v>31.2</v>
      </c>
      <c r="AB45" s="1">
        <v>41.3</v>
      </c>
      <c r="AD45" s="1">
        <v>35.700000000000003</v>
      </c>
      <c r="AE45" s="1">
        <v>36.200000000000003</v>
      </c>
      <c r="AF45" s="1">
        <v>29</v>
      </c>
      <c r="AG45" s="1">
        <v>36.799999999999997</v>
      </c>
      <c r="AH45" s="1">
        <v>42.1</v>
      </c>
      <c r="AI45" s="1">
        <v>38.299999999999997</v>
      </c>
      <c r="AJ45" s="1">
        <v>43.7</v>
      </c>
      <c r="AK45" s="1">
        <v>41</v>
      </c>
      <c r="AL45" s="1"/>
      <c r="AM45" s="1">
        <v>49.1</v>
      </c>
    </row>
    <row r="46" spans="1:39" x14ac:dyDescent="0.2">
      <c r="A46" s="1">
        <v>16</v>
      </c>
      <c r="B46" s="1">
        <v>50.3</v>
      </c>
      <c r="C46" s="1">
        <v>49.3</v>
      </c>
      <c r="D46" s="1">
        <v>48</v>
      </c>
      <c r="E46" s="1">
        <v>46.4</v>
      </c>
      <c r="F46" s="1">
        <v>46.3</v>
      </c>
      <c r="G46" s="1">
        <v>46.8</v>
      </c>
      <c r="H46" s="1">
        <v>43.3</v>
      </c>
      <c r="I46" s="1">
        <v>46.2</v>
      </c>
      <c r="J46" s="1">
        <v>46.2</v>
      </c>
      <c r="K46" s="1">
        <v>44.3</v>
      </c>
      <c r="L46" s="1">
        <v>40.5</v>
      </c>
      <c r="M46" s="1">
        <v>38.700000000000003</v>
      </c>
      <c r="N46" s="1">
        <v>41.5</v>
      </c>
      <c r="O46" s="1">
        <v>38.4</v>
      </c>
      <c r="P46" s="1">
        <v>39.799999999999997</v>
      </c>
      <c r="R46" s="1">
        <v>43.8</v>
      </c>
      <c r="S46" s="1">
        <v>42.3</v>
      </c>
      <c r="T46" s="1">
        <v>44.9</v>
      </c>
      <c r="U46" s="1">
        <v>46.4</v>
      </c>
      <c r="V46" s="1">
        <v>41.5</v>
      </c>
      <c r="W46" s="1">
        <v>45.8</v>
      </c>
      <c r="X46" s="1">
        <v>39.6</v>
      </c>
      <c r="Y46" s="1">
        <v>39.700000000000003</v>
      </c>
      <c r="Z46" s="1">
        <v>39</v>
      </c>
      <c r="AA46" s="1">
        <v>32.4</v>
      </c>
      <c r="AB46" s="1">
        <v>43.1</v>
      </c>
      <c r="AD46" s="1">
        <v>37.200000000000003</v>
      </c>
      <c r="AE46" s="1">
        <v>38.4</v>
      </c>
      <c r="AF46" s="1">
        <v>31.4</v>
      </c>
      <c r="AG46" s="1">
        <v>38.299999999999997</v>
      </c>
      <c r="AH46" s="1">
        <v>44.6</v>
      </c>
      <c r="AI46" s="1">
        <v>40.5</v>
      </c>
      <c r="AJ46" s="1">
        <v>48.7</v>
      </c>
      <c r="AK46" s="1">
        <v>44.9</v>
      </c>
      <c r="AL46" s="1"/>
      <c r="AM46" s="1">
        <v>50.1</v>
      </c>
    </row>
    <row r="47" spans="1:39" x14ac:dyDescent="0.2">
      <c r="A47" s="1">
        <v>17</v>
      </c>
      <c r="B47" s="1">
        <v>51.2</v>
      </c>
      <c r="C47" s="1">
        <v>49.6</v>
      </c>
      <c r="D47" s="1">
        <v>48</v>
      </c>
      <c r="E47" s="1">
        <v>46.6</v>
      </c>
      <c r="F47" s="1">
        <v>47</v>
      </c>
      <c r="G47" s="1">
        <v>47.6</v>
      </c>
      <c r="H47" s="1">
        <v>44.7</v>
      </c>
      <c r="I47" s="1">
        <v>47.8</v>
      </c>
      <c r="J47" s="1">
        <v>46.3</v>
      </c>
      <c r="K47" s="1">
        <v>47.7</v>
      </c>
      <c r="L47" s="1">
        <v>41.4</v>
      </c>
      <c r="M47" s="1">
        <v>40.5</v>
      </c>
      <c r="N47" s="1">
        <v>41.8</v>
      </c>
      <c r="O47" s="1">
        <v>40.200000000000003</v>
      </c>
      <c r="P47" s="1">
        <v>41.9</v>
      </c>
      <c r="R47" s="1">
        <v>44.9</v>
      </c>
      <c r="S47" s="1">
        <v>43.8</v>
      </c>
      <c r="T47" s="1">
        <v>45.9</v>
      </c>
      <c r="U47" s="1">
        <v>48</v>
      </c>
      <c r="V47" s="1">
        <v>44</v>
      </c>
      <c r="W47" s="1">
        <v>48</v>
      </c>
      <c r="X47" s="1">
        <v>41.9</v>
      </c>
      <c r="Y47" s="1">
        <v>42.6</v>
      </c>
      <c r="Z47" s="1">
        <v>42.3</v>
      </c>
      <c r="AA47" s="1">
        <v>35.700000000000003</v>
      </c>
      <c r="AB47" s="1">
        <v>44.9</v>
      </c>
      <c r="AD47" s="1">
        <v>39.9</v>
      </c>
      <c r="AE47" s="1">
        <v>41.7</v>
      </c>
      <c r="AF47" s="1">
        <v>33.5</v>
      </c>
      <c r="AG47" s="1">
        <v>41.1</v>
      </c>
      <c r="AH47" s="1">
        <v>47.3</v>
      </c>
      <c r="AI47" s="1">
        <v>41.4</v>
      </c>
      <c r="AJ47" s="1">
        <v>49.5</v>
      </c>
      <c r="AK47" s="1">
        <v>46.6</v>
      </c>
      <c r="AL47" s="1"/>
      <c r="AM47" s="1">
        <v>51.3</v>
      </c>
    </row>
    <row r="48" spans="1:39" x14ac:dyDescent="0.2">
      <c r="A48" s="1">
        <v>18</v>
      </c>
      <c r="B48" s="1">
        <v>52.2</v>
      </c>
      <c r="C48" s="1">
        <v>50.2</v>
      </c>
      <c r="D48" s="1">
        <v>48.5</v>
      </c>
      <c r="E48" s="1">
        <v>47.6</v>
      </c>
      <c r="F48" s="1">
        <v>48.4</v>
      </c>
      <c r="G48" s="1">
        <v>48.1</v>
      </c>
      <c r="H48" s="1">
        <v>45.6</v>
      </c>
      <c r="I48" s="1">
        <v>49.1</v>
      </c>
      <c r="J48" s="1">
        <v>47.7</v>
      </c>
      <c r="K48" s="1">
        <v>48.1</v>
      </c>
      <c r="L48" s="1">
        <v>43.6</v>
      </c>
      <c r="M48" s="1">
        <v>41.7</v>
      </c>
      <c r="N48" s="1">
        <v>42.5</v>
      </c>
      <c r="O48" s="1">
        <v>43.5</v>
      </c>
      <c r="P48" s="1">
        <v>44.1</v>
      </c>
      <c r="R48" s="1">
        <v>45.6</v>
      </c>
      <c r="S48" s="1">
        <v>44.1</v>
      </c>
      <c r="T48" s="1">
        <v>45.6</v>
      </c>
      <c r="U48" s="1">
        <v>46.3</v>
      </c>
      <c r="V48" s="1">
        <v>45.4</v>
      </c>
      <c r="W48" s="1">
        <v>48.2</v>
      </c>
      <c r="X48" s="1">
        <v>43.3</v>
      </c>
      <c r="Y48" s="1">
        <v>43.7</v>
      </c>
      <c r="Z48" s="1">
        <v>44.2</v>
      </c>
      <c r="AA48" s="1">
        <v>37.799999999999997</v>
      </c>
      <c r="AB48" s="1">
        <v>44.7</v>
      </c>
      <c r="AD48" s="1">
        <v>43</v>
      </c>
      <c r="AE48" s="1">
        <v>44.2</v>
      </c>
      <c r="AF48" s="1">
        <v>35</v>
      </c>
      <c r="AG48" s="1">
        <v>43.1</v>
      </c>
      <c r="AH48" s="1">
        <v>48.8</v>
      </c>
      <c r="AI48" s="1">
        <v>41.4</v>
      </c>
      <c r="AJ48" s="1">
        <v>51.4</v>
      </c>
      <c r="AK48" s="1">
        <v>49</v>
      </c>
      <c r="AL48" s="1"/>
      <c r="AM48" s="1">
        <v>52.5</v>
      </c>
    </row>
    <row r="49" spans="1:39" x14ac:dyDescent="0.2">
      <c r="A49" s="1">
        <v>19</v>
      </c>
      <c r="B49" s="1">
        <v>52.8</v>
      </c>
      <c r="C49" s="1">
        <v>50.9</v>
      </c>
      <c r="D49" s="1">
        <v>49.9</v>
      </c>
      <c r="E49" s="1">
        <v>48.1</v>
      </c>
      <c r="F49" s="1">
        <v>49.3</v>
      </c>
      <c r="G49" s="1">
        <v>39.6</v>
      </c>
      <c r="H49" s="1">
        <v>46.8</v>
      </c>
      <c r="I49" s="1">
        <v>50.1</v>
      </c>
      <c r="J49" s="1">
        <v>48</v>
      </c>
      <c r="K49" s="1">
        <v>47.4</v>
      </c>
      <c r="L49" s="1">
        <v>45.3</v>
      </c>
      <c r="M49" s="1">
        <v>44</v>
      </c>
      <c r="N49" s="1">
        <v>43.4</v>
      </c>
      <c r="O49" s="1">
        <v>45.4</v>
      </c>
      <c r="P49" s="1">
        <v>44.2</v>
      </c>
      <c r="R49" s="1">
        <v>46.6</v>
      </c>
      <c r="S49" s="1">
        <v>45.7</v>
      </c>
      <c r="T49" s="1">
        <v>46.6</v>
      </c>
      <c r="U49" s="1">
        <v>46.6</v>
      </c>
      <c r="V49" s="1">
        <v>47.8</v>
      </c>
      <c r="W49" s="1">
        <v>49.4</v>
      </c>
      <c r="X49" s="1">
        <v>45.3</v>
      </c>
      <c r="Y49" s="1">
        <v>45.5</v>
      </c>
      <c r="Z49" s="1">
        <v>45.2</v>
      </c>
      <c r="AA49" s="1">
        <v>39.299999999999997</v>
      </c>
      <c r="AB49" s="1">
        <v>45.8</v>
      </c>
      <c r="AD49" s="1">
        <v>46.8</v>
      </c>
      <c r="AE49" s="1">
        <v>46.5</v>
      </c>
      <c r="AF49" s="1">
        <v>38.799999999999997</v>
      </c>
      <c r="AG49" s="1">
        <v>44.3</v>
      </c>
      <c r="AH49" s="1">
        <v>49.1</v>
      </c>
      <c r="AI49" s="1">
        <v>42.7</v>
      </c>
      <c r="AJ49" s="1">
        <v>51.4</v>
      </c>
      <c r="AK49" s="1">
        <v>49.8</v>
      </c>
      <c r="AL49" s="1"/>
      <c r="AM49" s="1">
        <v>51.7</v>
      </c>
    </row>
    <row r="50" spans="1:39" x14ac:dyDescent="0.2">
      <c r="A50" s="1">
        <v>20</v>
      </c>
      <c r="B50" s="1">
        <v>52.7</v>
      </c>
      <c r="C50" s="1">
        <v>50.9</v>
      </c>
      <c r="D50" s="1">
        <v>51.4</v>
      </c>
      <c r="E50" s="1">
        <v>49.9</v>
      </c>
      <c r="F50" s="1">
        <v>51.2</v>
      </c>
      <c r="G50" s="1">
        <v>50.5</v>
      </c>
      <c r="H50" s="1">
        <v>48.2</v>
      </c>
      <c r="I50" s="1">
        <v>49.6</v>
      </c>
      <c r="J50" s="1">
        <v>48.3</v>
      </c>
      <c r="K50" s="1">
        <v>48.4</v>
      </c>
      <c r="L50" s="1">
        <v>45.8</v>
      </c>
      <c r="M50" s="1">
        <v>45</v>
      </c>
      <c r="N50" s="1">
        <v>44.4</v>
      </c>
      <c r="O50" s="1">
        <v>47.4</v>
      </c>
      <c r="P50" s="1">
        <v>46.9</v>
      </c>
      <c r="R50" s="1">
        <v>47.5</v>
      </c>
      <c r="S50" s="1">
        <v>46.8</v>
      </c>
      <c r="T50" s="1">
        <v>48.2</v>
      </c>
      <c r="U50" s="1">
        <v>44.1</v>
      </c>
      <c r="V50" s="1">
        <v>48</v>
      </c>
      <c r="W50" s="1">
        <v>50.7</v>
      </c>
      <c r="X50" s="1">
        <v>46.8</v>
      </c>
      <c r="Y50" s="1">
        <v>45.8</v>
      </c>
      <c r="Z50" s="1">
        <v>46.1</v>
      </c>
      <c r="AA50" s="1">
        <v>41.5</v>
      </c>
      <c r="AB50" s="1">
        <v>46.3</v>
      </c>
      <c r="AD50" s="1">
        <v>48.4</v>
      </c>
      <c r="AE50" s="1">
        <v>47.3</v>
      </c>
      <c r="AF50" s="1">
        <v>40.4</v>
      </c>
      <c r="AG50" s="1">
        <v>46.2</v>
      </c>
      <c r="AH50" s="1">
        <v>49.1</v>
      </c>
      <c r="AI50" s="1">
        <v>45.9</v>
      </c>
      <c r="AJ50" s="1">
        <v>52</v>
      </c>
      <c r="AK50" s="1">
        <v>50.2</v>
      </c>
      <c r="AL50" s="1"/>
      <c r="AM50" s="1">
        <v>54</v>
      </c>
    </row>
    <row r="51" spans="1:39" x14ac:dyDescent="0.2">
      <c r="A51" s="1">
        <v>21</v>
      </c>
      <c r="B51" s="1">
        <v>50.6</v>
      </c>
      <c r="C51" s="1">
        <v>48.2</v>
      </c>
      <c r="D51" s="1">
        <v>48.1</v>
      </c>
      <c r="E51" s="1">
        <v>45.5</v>
      </c>
      <c r="F51" s="1">
        <v>46.8</v>
      </c>
      <c r="G51" s="1">
        <v>47.3</v>
      </c>
      <c r="H51" s="1">
        <v>46.2</v>
      </c>
      <c r="I51" s="1">
        <v>47.5</v>
      </c>
      <c r="J51" s="1">
        <v>45.7</v>
      </c>
      <c r="K51" s="1">
        <v>45.1</v>
      </c>
      <c r="L51" s="1">
        <v>44.1</v>
      </c>
      <c r="M51" s="1">
        <v>44.6</v>
      </c>
      <c r="N51" s="1">
        <v>42.9</v>
      </c>
      <c r="O51" s="1">
        <v>44</v>
      </c>
      <c r="P51" s="1">
        <v>44.5</v>
      </c>
      <c r="R51" s="1">
        <v>44.9</v>
      </c>
      <c r="S51" s="1">
        <v>44.2</v>
      </c>
      <c r="T51" s="1">
        <v>44.5</v>
      </c>
      <c r="U51" s="1">
        <v>42.2</v>
      </c>
      <c r="V51" s="1">
        <v>45.8</v>
      </c>
      <c r="W51" s="1">
        <v>47.9</v>
      </c>
      <c r="X51" s="1">
        <v>44.6</v>
      </c>
      <c r="Y51" s="1">
        <v>44.2</v>
      </c>
      <c r="Z51" s="1">
        <v>45.5</v>
      </c>
      <c r="AA51" s="1">
        <v>41.1</v>
      </c>
      <c r="AB51" s="1">
        <v>45.8</v>
      </c>
      <c r="AD51" s="1">
        <v>43.7</v>
      </c>
      <c r="AE51" s="1">
        <v>44.2</v>
      </c>
      <c r="AF51" s="1">
        <v>37.6</v>
      </c>
      <c r="AG51" s="1">
        <v>44.4</v>
      </c>
      <c r="AH51" s="1">
        <v>47.2</v>
      </c>
      <c r="AI51" s="1">
        <v>44.9</v>
      </c>
      <c r="AJ51" s="1">
        <v>50.1</v>
      </c>
      <c r="AK51" s="1">
        <v>45.7</v>
      </c>
      <c r="AL51" s="1"/>
      <c r="AM51" s="1">
        <v>52.7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790A-7817-0A4E-A308-DABE85C4C0C7}">
  <dimension ref="A1:BW24"/>
  <sheetViews>
    <sheetView workbookViewId="0">
      <selection activeCell="K1" sqref="K1:O3"/>
    </sheetView>
  </sheetViews>
  <sheetFormatPr baseColWidth="10" defaultRowHeight="16" x14ac:dyDescent="0.2"/>
  <sheetData>
    <row r="1" spans="1:38" s="4" customFormat="1" x14ac:dyDescent="0.2">
      <c r="A1" s="4" t="s">
        <v>2734</v>
      </c>
      <c r="K1" s="4" t="s">
        <v>2735</v>
      </c>
      <c r="U1" s="4" t="s">
        <v>2736</v>
      </c>
      <c r="AE1" s="4" t="s">
        <v>2737</v>
      </c>
    </row>
    <row r="2" spans="1:38" x14ac:dyDescent="0.2">
      <c r="A2" s="4" t="s">
        <v>17</v>
      </c>
      <c r="B2" s="4"/>
      <c r="C2" s="4"/>
      <c r="D2" s="4">
        <v>1083</v>
      </c>
      <c r="E2" s="4"/>
      <c r="F2" s="4"/>
      <c r="G2" s="4">
        <v>1086</v>
      </c>
      <c r="H2" s="4"/>
      <c r="K2" s="4" t="s">
        <v>17</v>
      </c>
      <c r="L2" s="4"/>
      <c r="M2" s="4"/>
      <c r="N2" s="4">
        <v>1083</v>
      </c>
      <c r="O2" s="4"/>
      <c r="P2" s="4"/>
      <c r="Q2" s="4">
        <v>1086</v>
      </c>
      <c r="R2" s="4"/>
      <c r="S2" s="4"/>
      <c r="U2" s="4" t="s">
        <v>17</v>
      </c>
      <c r="V2" s="4"/>
      <c r="W2" s="4"/>
      <c r="X2" s="4">
        <v>1083</v>
      </c>
      <c r="Y2" s="4"/>
      <c r="Z2" s="4"/>
      <c r="AA2" s="4">
        <v>1086</v>
      </c>
      <c r="AB2" s="4"/>
      <c r="AE2" s="4" t="s">
        <v>17</v>
      </c>
      <c r="AF2" s="4"/>
      <c r="AG2" s="4"/>
      <c r="AH2" s="4">
        <v>1083</v>
      </c>
      <c r="AI2" s="4"/>
      <c r="AJ2" s="4"/>
      <c r="AK2" s="4">
        <v>1086</v>
      </c>
      <c r="AL2" s="4"/>
    </row>
    <row r="3" spans="1:38" x14ac:dyDescent="0.2">
      <c r="A3" s="4" t="s">
        <v>0</v>
      </c>
      <c r="B3" s="4" t="s">
        <v>1</v>
      </c>
      <c r="C3" s="4"/>
      <c r="D3" s="4" t="s">
        <v>0</v>
      </c>
      <c r="E3" s="4" t="s">
        <v>1</v>
      </c>
      <c r="F3" s="4"/>
      <c r="G3" s="4" t="s">
        <v>0</v>
      </c>
      <c r="H3" s="4" t="s">
        <v>1</v>
      </c>
      <c r="K3" s="4" t="s">
        <v>0</v>
      </c>
      <c r="L3" s="4" t="s">
        <v>1</v>
      </c>
      <c r="M3" s="4"/>
      <c r="N3" s="4" t="s">
        <v>0</v>
      </c>
      <c r="O3" s="4" t="s">
        <v>1</v>
      </c>
      <c r="P3" s="4"/>
      <c r="Q3" s="4" t="s">
        <v>0</v>
      </c>
      <c r="R3" s="4" t="s">
        <v>1</v>
      </c>
      <c r="S3" s="4"/>
      <c r="U3" s="4" t="s">
        <v>0</v>
      </c>
      <c r="V3" s="4" t="s">
        <v>1</v>
      </c>
      <c r="W3" s="4"/>
      <c r="X3" s="4" t="s">
        <v>0</v>
      </c>
      <c r="Y3" s="4" t="s">
        <v>1</v>
      </c>
      <c r="Z3" s="4"/>
      <c r="AA3" s="4" t="s">
        <v>0</v>
      </c>
      <c r="AB3" s="4" t="s">
        <v>1</v>
      </c>
      <c r="AE3" s="4" t="s">
        <v>0</v>
      </c>
      <c r="AF3" s="4" t="s">
        <v>1</v>
      </c>
      <c r="AG3" s="4"/>
      <c r="AH3" s="4" t="s">
        <v>0</v>
      </c>
      <c r="AI3" s="4" t="s">
        <v>1</v>
      </c>
      <c r="AJ3" s="4"/>
      <c r="AK3" s="4" t="s">
        <v>0</v>
      </c>
      <c r="AL3" s="4" t="s">
        <v>1</v>
      </c>
    </row>
    <row r="4" spans="1:38" x14ac:dyDescent="0.2">
      <c r="A4" s="1">
        <v>42</v>
      </c>
      <c r="B4" s="1">
        <v>32.9</v>
      </c>
      <c r="D4" s="1">
        <v>40.6</v>
      </c>
      <c r="E4" s="1">
        <v>31.3</v>
      </c>
      <c r="G4" s="1">
        <v>49.2</v>
      </c>
      <c r="H4" s="1">
        <v>42.4</v>
      </c>
      <c r="K4">
        <v>1.4044000000000001</v>
      </c>
      <c r="L4">
        <v>1.4204000000000001</v>
      </c>
      <c r="N4">
        <v>1.9974000000000001</v>
      </c>
      <c r="O4">
        <v>1.2576000000000001</v>
      </c>
      <c r="Q4">
        <v>2.7185999999999999</v>
      </c>
      <c r="R4">
        <v>2.4784999999999999</v>
      </c>
      <c r="U4">
        <v>1.625</v>
      </c>
      <c r="V4">
        <v>1.7156</v>
      </c>
      <c r="X4">
        <v>1.2074</v>
      </c>
      <c r="Y4">
        <v>1.7244999999999999</v>
      </c>
      <c r="AA4">
        <v>1.6575</v>
      </c>
      <c r="AB4">
        <v>3.1171000000000002</v>
      </c>
      <c r="AE4">
        <v>0.19220000000000001</v>
      </c>
      <c r="AF4">
        <v>9.8900000000000002E-2</v>
      </c>
      <c r="AH4">
        <v>0.19239999999999999</v>
      </c>
      <c r="AI4">
        <v>9.0800000000000006E-2</v>
      </c>
      <c r="AK4">
        <v>0.2447</v>
      </c>
      <c r="AL4">
        <v>0.18490000000000001</v>
      </c>
    </row>
    <row r="5" spans="1:38" x14ac:dyDescent="0.2">
      <c r="A5" s="1">
        <v>43.2</v>
      </c>
      <c r="B5" s="1">
        <v>35.200000000000003</v>
      </c>
      <c r="D5" s="1">
        <v>42.4</v>
      </c>
      <c r="E5" s="1">
        <v>28.4</v>
      </c>
      <c r="G5" s="1">
        <v>42.4</v>
      </c>
      <c r="H5" s="1">
        <v>37.200000000000003</v>
      </c>
      <c r="K5">
        <v>1.7755000000000001</v>
      </c>
      <c r="L5">
        <v>1.6021000000000001</v>
      </c>
      <c r="N5">
        <v>1.8222</v>
      </c>
      <c r="O5">
        <v>0.82650000000000001</v>
      </c>
      <c r="Q5">
        <v>1.9578</v>
      </c>
      <c r="R5">
        <v>1.6894</v>
      </c>
      <c r="U5">
        <v>2.6555</v>
      </c>
      <c r="V5">
        <v>2.0453999999999999</v>
      </c>
      <c r="X5">
        <v>1.3084</v>
      </c>
      <c r="Y5">
        <v>1.5270999999999999</v>
      </c>
      <c r="AA5">
        <v>3.1133000000000002</v>
      </c>
      <c r="AB5">
        <v>2.1145999999999998</v>
      </c>
      <c r="AE5">
        <v>0.24709999999999999</v>
      </c>
      <c r="AF5">
        <v>0.1087</v>
      </c>
      <c r="AH5">
        <v>0.22889999999999999</v>
      </c>
      <c r="AI5">
        <v>0.10349999999999999</v>
      </c>
      <c r="AK5">
        <v>0.2888</v>
      </c>
      <c r="AL5">
        <v>0.16869999999999999</v>
      </c>
    </row>
    <row r="6" spans="1:38" x14ac:dyDescent="0.2">
      <c r="A6" s="1">
        <v>40.4</v>
      </c>
      <c r="B6" s="1">
        <v>31.6</v>
      </c>
      <c r="D6" s="1">
        <v>38.5</v>
      </c>
      <c r="E6" s="1">
        <v>29.9</v>
      </c>
      <c r="G6" s="1">
        <v>46.1</v>
      </c>
      <c r="H6" s="1">
        <v>37.299999999999997</v>
      </c>
      <c r="K6">
        <v>1.9388000000000001</v>
      </c>
      <c r="L6">
        <v>1.3593</v>
      </c>
      <c r="N6">
        <v>1.6126</v>
      </c>
      <c r="O6">
        <v>1.244</v>
      </c>
      <c r="Q6">
        <v>2.1656</v>
      </c>
      <c r="R6">
        <v>1.5795999999999999</v>
      </c>
      <c r="U6">
        <v>2.1625999999999999</v>
      </c>
      <c r="V6">
        <v>1.9381999999999999</v>
      </c>
      <c r="X6">
        <v>1.4668000000000001</v>
      </c>
      <c r="Y6">
        <v>1.8291999999999999</v>
      </c>
      <c r="AA6">
        <v>1.5923</v>
      </c>
      <c r="AB6">
        <v>2.3643999999999998</v>
      </c>
      <c r="AE6">
        <v>0.19239999999999999</v>
      </c>
      <c r="AF6">
        <v>8.72E-2</v>
      </c>
      <c r="AH6">
        <v>0.2303</v>
      </c>
      <c r="AI6">
        <v>0.1031</v>
      </c>
      <c r="AK6">
        <v>0.31869999999999998</v>
      </c>
      <c r="AL6">
        <v>0.20100000000000001</v>
      </c>
    </row>
    <row r="7" spans="1:38" x14ac:dyDescent="0.2">
      <c r="A7" s="1">
        <v>40.1</v>
      </c>
      <c r="B7" s="1">
        <v>37.299999999999997</v>
      </c>
      <c r="D7" s="1">
        <v>42.6</v>
      </c>
      <c r="E7" s="1">
        <v>30.7</v>
      </c>
      <c r="G7" s="1">
        <v>42.5</v>
      </c>
      <c r="H7" s="1">
        <v>37.9</v>
      </c>
      <c r="K7">
        <v>1.4419999999999999</v>
      </c>
      <c r="L7">
        <v>1.5620000000000001</v>
      </c>
      <c r="N7">
        <v>2.3277999999999999</v>
      </c>
      <c r="O7">
        <v>1.2018</v>
      </c>
      <c r="Q7">
        <v>2.1280000000000001</v>
      </c>
      <c r="R7">
        <v>1.5736000000000001</v>
      </c>
      <c r="U7">
        <v>2.5706000000000002</v>
      </c>
      <c r="V7">
        <v>2.5912999999999999</v>
      </c>
      <c r="X7">
        <v>1.6588000000000001</v>
      </c>
      <c r="Y7">
        <v>1.9510000000000001</v>
      </c>
      <c r="AA7">
        <v>1.85</v>
      </c>
      <c r="AB7">
        <v>2.2823000000000002</v>
      </c>
      <c r="AE7">
        <v>0.18770000000000001</v>
      </c>
      <c r="AF7">
        <v>0.19769999999999999</v>
      </c>
      <c r="AH7">
        <v>0.20810000000000001</v>
      </c>
      <c r="AI7">
        <v>0.1003</v>
      </c>
      <c r="AK7">
        <v>0.2853</v>
      </c>
      <c r="AL7">
        <v>0.19589999999999999</v>
      </c>
    </row>
    <row r="8" spans="1:38" x14ac:dyDescent="0.2">
      <c r="A8" s="1">
        <v>40.799999999999997</v>
      </c>
      <c r="B8" s="1">
        <v>35.9</v>
      </c>
      <c r="D8" s="1">
        <v>42.2</v>
      </c>
      <c r="E8" s="1">
        <v>37.5</v>
      </c>
      <c r="G8" s="1">
        <v>43.9</v>
      </c>
      <c r="H8" s="1">
        <v>35.4</v>
      </c>
      <c r="K8">
        <v>1.2244999999999999</v>
      </c>
      <c r="L8">
        <v>1.4599</v>
      </c>
      <c r="N8">
        <v>1.5483</v>
      </c>
      <c r="O8">
        <v>1.8884000000000001</v>
      </c>
      <c r="Q8">
        <v>1.7361</v>
      </c>
      <c r="R8">
        <v>1.3879999999999999</v>
      </c>
      <c r="U8">
        <v>1.5968</v>
      </c>
      <c r="V8">
        <v>2.0202</v>
      </c>
      <c r="X8">
        <v>2.1009000000000002</v>
      </c>
      <c r="Y8">
        <v>2.5407000000000002</v>
      </c>
      <c r="AA8">
        <v>2.3201000000000001</v>
      </c>
      <c r="AB8">
        <v>2.8504</v>
      </c>
      <c r="AE8">
        <v>0.2296</v>
      </c>
      <c r="AF8">
        <v>0.19289999999999999</v>
      </c>
      <c r="AH8">
        <v>0.24779999999999999</v>
      </c>
      <c r="AI8">
        <v>0.13350000000000001</v>
      </c>
      <c r="AK8">
        <v>0.26679999999999998</v>
      </c>
      <c r="AL8">
        <v>0.15140000000000001</v>
      </c>
    </row>
    <row r="9" spans="1:38" x14ac:dyDescent="0.2">
      <c r="A9" s="1">
        <v>44.4</v>
      </c>
      <c r="B9" s="1">
        <v>43.1</v>
      </c>
      <c r="D9" s="1">
        <v>41.3</v>
      </c>
      <c r="E9" s="1">
        <v>34.9</v>
      </c>
      <c r="G9" s="1">
        <v>43.3</v>
      </c>
      <c r="H9" s="1">
        <v>31.3</v>
      </c>
      <c r="K9">
        <v>1.7383</v>
      </c>
      <c r="L9">
        <v>1.4859</v>
      </c>
      <c r="N9">
        <v>1.9220999999999999</v>
      </c>
      <c r="O9">
        <v>1.456</v>
      </c>
      <c r="Q9">
        <v>1.907</v>
      </c>
      <c r="R9">
        <v>1.3775999999999999</v>
      </c>
      <c r="U9">
        <v>1.4658</v>
      </c>
      <c r="V9">
        <v>2.8016999999999999</v>
      </c>
      <c r="X9">
        <v>2.7766999999999999</v>
      </c>
      <c r="Y9">
        <v>2.0245000000000002</v>
      </c>
      <c r="AA9">
        <v>2.0583</v>
      </c>
      <c r="AB9">
        <v>1.6295999999999999</v>
      </c>
      <c r="AE9">
        <v>0.24410000000000001</v>
      </c>
      <c r="AF9">
        <v>0.1419</v>
      </c>
      <c r="AH9">
        <v>0.23799999999999999</v>
      </c>
      <c r="AI9">
        <v>0.1779</v>
      </c>
      <c r="AK9">
        <v>0.27229999999999999</v>
      </c>
      <c r="AL9">
        <v>0.15820000000000001</v>
      </c>
    </row>
    <row r="10" spans="1:38" x14ac:dyDescent="0.2">
      <c r="A10" s="1">
        <v>43.2</v>
      </c>
      <c r="B10" s="1">
        <v>45.6</v>
      </c>
      <c r="D10" s="1">
        <v>42.2</v>
      </c>
      <c r="E10" s="1">
        <v>37.6</v>
      </c>
      <c r="G10" s="1">
        <v>36.799999999999997</v>
      </c>
      <c r="H10" s="1">
        <v>35.9</v>
      </c>
      <c r="K10">
        <v>2.3088000000000002</v>
      </c>
      <c r="L10">
        <v>2.1901000000000002</v>
      </c>
      <c r="N10">
        <v>1.8716999999999999</v>
      </c>
      <c r="O10">
        <v>2.1581999999999999</v>
      </c>
      <c r="Q10">
        <v>1.4743999999999999</v>
      </c>
      <c r="R10">
        <v>1.7726999999999999</v>
      </c>
      <c r="U10">
        <v>1.5857000000000001</v>
      </c>
      <c r="V10">
        <v>3.0032999999999999</v>
      </c>
      <c r="X10">
        <v>1.6017999999999999</v>
      </c>
      <c r="Y10">
        <v>2.4026999999999998</v>
      </c>
      <c r="AA10">
        <v>2.7542</v>
      </c>
      <c r="AB10">
        <v>2.3340999999999998</v>
      </c>
      <c r="AE10">
        <v>0.2626</v>
      </c>
      <c r="AF10">
        <v>0.28849999999999998</v>
      </c>
      <c r="AH10">
        <v>0.28660000000000002</v>
      </c>
      <c r="AI10">
        <v>0.17119999999999999</v>
      </c>
      <c r="AK10">
        <v>0.22509999999999999</v>
      </c>
      <c r="AL10">
        <v>0.14380000000000001</v>
      </c>
    </row>
    <row r="11" spans="1:38" x14ac:dyDescent="0.2">
      <c r="A11" s="1">
        <v>44.4</v>
      </c>
      <c r="B11" s="1"/>
      <c r="D11" s="1">
        <v>39.700000000000003</v>
      </c>
      <c r="E11" s="1">
        <v>42.2</v>
      </c>
      <c r="G11" s="1">
        <v>41.3</v>
      </c>
      <c r="H11" s="1">
        <v>42.1</v>
      </c>
      <c r="K11">
        <v>2.0952999999999999</v>
      </c>
      <c r="N11">
        <v>2.0992999999999999</v>
      </c>
      <c r="O11">
        <v>2.4628000000000001</v>
      </c>
      <c r="Q11">
        <v>2.2682000000000002</v>
      </c>
      <c r="R11">
        <v>2.4157000000000002</v>
      </c>
      <c r="U11">
        <v>1.3407</v>
      </c>
      <c r="X11">
        <v>1.5222</v>
      </c>
      <c r="Y11">
        <v>2.6591999999999998</v>
      </c>
      <c r="AA11">
        <v>2.6496</v>
      </c>
      <c r="AB11">
        <v>3.1335000000000002</v>
      </c>
      <c r="AE11">
        <v>0.30230000000000001</v>
      </c>
      <c r="AH11">
        <v>0.2011</v>
      </c>
      <c r="AI11">
        <v>0.2024</v>
      </c>
      <c r="AK11">
        <v>0.20760000000000001</v>
      </c>
      <c r="AL11">
        <v>0.26079999999999998</v>
      </c>
    </row>
    <row r="12" spans="1:38" x14ac:dyDescent="0.2">
      <c r="A12" s="1">
        <v>42.8</v>
      </c>
      <c r="B12" s="1"/>
      <c r="D12" s="1">
        <v>44.4</v>
      </c>
      <c r="E12" s="1">
        <v>42.9</v>
      </c>
      <c r="G12" s="1">
        <v>44.3</v>
      </c>
      <c r="H12" s="1">
        <v>39.700000000000003</v>
      </c>
      <c r="K12">
        <v>1.8874</v>
      </c>
      <c r="N12">
        <v>2.1602999999999999</v>
      </c>
      <c r="O12">
        <v>2.7865000000000002</v>
      </c>
      <c r="Q12">
        <v>2.3386999999999998</v>
      </c>
      <c r="R12">
        <v>1.9428000000000001</v>
      </c>
      <c r="U12">
        <v>1.6513</v>
      </c>
      <c r="X12">
        <v>1.5665</v>
      </c>
      <c r="Y12">
        <v>2.3168000000000002</v>
      </c>
      <c r="AA12">
        <v>1.9866999999999999</v>
      </c>
      <c r="AB12">
        <v>3.7606999999999999</v>
      </c>
      <c r="AE12">
        <v>0.2712</v>
      </c>
      <c r="AH12">
        <v>0.29880000000000001</v>
      </c>
      <c r="AI12">
        <v>0.1978</v>
      </c>
      <c r="AK12">
        <v>0.23760000000000001</v>
      </c>
      <c r="AL12">
        <v>0.14169999999999999</v>
      </c>
    </row>
    <row r="13" spans="1:38" x14ac:dyDescent="0.2">
      <c r="A13" s="1">
        <v>41.9</v>
      </c>
      <c r="B13" s="1"/>
      <c r="D13" s="1">
        <v>46.1</v>
      </c>
      <c r="E13" s="1"/>
      <c r="K13">
        <v>2.0064000000000002</v>
      </c>
      <c r="N13">
        <v>2.3578000000000001</v>
      </c>
      <c r="U13">
        <v>1.9207000000000001</v>
      </c>
      <c r="X13">
        <v>1.5369999999999999</v>
      </c>
      <c r="AE13">
        <v>0.23369999999999999</v>
      </c>
      <c r="AH13">
        <v>0.3926</v>
      </c>
    </row>
    <row r="14" spans="1:38" x14ac:dyDescent="0.2">
      <c r="A14" s="1">
        <v>48.5</v>
      </c>
      <c r="B14" s="1"/>
      <c r="D14" s="1">
        <v>42.9</v>
      </c>
      <c r="E14" s="1"/>
      <c r="K14">
        <v>2.2025999999999999</v>
      </c>
      <c r="N14">
        <v>2.2296</v>
      </c>
      <c r="U14">
        <v>1.6705000000000001</v>
      </c>
      <c r="X14">
        <v>1.7062999999999999</v>
      </c>
      <c r="AE14">
        <v>0.28489999999999999</v>
      </c>
      <c r="AH14">
        <v>0.2399</v>
      </c>
    </row>
    <row r="15" spans="1:38" x14ac:dyDescent="0.2">
      <c r="A15" s="1">
        <v>46.8</v>
      </c>
      <c r="B15" s="1"/>
      <c r="K15">
        <v>2.2715000000000001</v>
      </c>
      <c r="X15">
        <v>2.4171999999999998</v>
      </c>
      <c r="AE15">
        <v>0.26540000000000002</v>
      </c>
    </row>
    <row r="16" spans="1:38" x14ac:dyDescent="0.2">
      <c r="A16" s="1">
        <v>44.3</v>
      </c>
      <c r="B16" s="1"/>
      <c r="K16">
        <v>1.7183999999999999</v>
      </c>
      <c r="X16">
        <v>1.7951999999999999</v>
      </c>
      <c r="AE16">
        <v>0.21410000000000001</v>
      </c>
    </row>
    <row r="17" spans="1:75" x14ac:dyDescent="0.2">
      <c r="A17" s="1">
        <v>41.9</v>
      </c>
      <c r="B17" s="1"/>
      <c r="K17">
        <v>1.7547999999999999</v>
      </c>
      <c r="X17">
        <v>2.4741</v>
      </c>
      <c r="Y17" s="1"/>
      <c r="Z17" s="1"/>
      <c r="AA17" s="1"/>
      <c r="AB17" s="1"/>
      <c r="AC17" s="1"/>
      <c r="AD17" s="1"/>
      <c r="AE17" s="1">
        <v>0.2429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75" x14ac:dyDescent="0.2">
      <c r="A18" s="1">
        <v>43.7</v>
      </c>
      <c r="B18" s="1"/>
      <c r="K18">
        <v>1.8286</v>
      </c>
      <c r="Y18" s="1"/>
      <c r="Z18" s="1"/>
      <c r="AA18" s="1"/>
      <c r="AB18" s="1"/>
      <c r="AC18" s="1"/>
      <c r="AD18" s="1"/>
      <c r="AE18" s="1">
        <v>0.26779999999999998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7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7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2" spans="1:75" x14ac:dyDescent="0.2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75" x14ac:dyDescent="0.2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x14ac:dyDescent="0.2"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Figure 1B</vt:lpstr>
      <vt:lpstr>Figure 1C</vt:lpstr>
      <vt:lpstr>Figure 1D</vt:lpstr>
      <vt:lpstr>Figure 2C</vt:lpstr>
      <vt:lpstr>Figure 2D</vt:lpstr>
      <vt:lpstr>Figure 3F</vt:lpstr>
      <vt:lpstr>Figure 4B</vt:lpstr>
      <vt:lpstr>Figure 5B</vt:lpstr>
      <vt:lpstr>Figure 5C</vt:lpstr>
      <vt:lpstr>Figure 5D</vt:lpstr>
      <vt:lpstr>Figure 5E</vt:lpstr>
      <vt:lpstr>Figure 5F</vt:lpstr>
      <vt:lpstr>Figure 5G</vt:lpstr>
      <vt:lpstr>Figure 6B</vt:lpstr>
      <vt:lpstr>Figure 6C</vt:lpstr>
      <vt:lpstr>Figure 6D</vt:lpstr>
      <vt:lpstr>Figure 6E</vt:lpstr>
      <vt:lpstr>Figure 6F</vt:lpstr>
      <vt:lpstr>Figure 6G</vt:lpstr>
      <vt:lpstr>Figure 6H</vt:lpstr>
      <vt:lpstr>Figure S1C</vt:lpstr>
      <vt:lpstr>Figure S1D</vt:lpstr>
      <vt:lpstr>Figure S1E</vt:lpstr>
      <vt:lpstr>Figure S2</vt:lpstr>
      <vt:lpstr>Figure S4A</vt:lpstr>
      <vt:lpstr>Figure S4B</vt:lpstr>
      <vt:lpstr>Figure S5B</vt:lpstr>
      <vt:lpstr>Figure S5C</vt:lpstr>
      <vt:lpstr>Figure S5D</vt:lpstr>
      <vt:lpstr>Figure S5E</vt:lpstr>
      <vt:lpstr>Figure S5F</vt:lpstr>
      <vt:lpstr>Figure S5G</vt:lpstr>
      <vt:lpstr>Figure S5H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2024-11-19T21:21:30Z</dcterms:created>
  <dcterms:modified xsi:type="dcterms:W3CDTF">2024-11-21T16:49:09Z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4b1be8-281e-475d-98b0-21c3457e5a46_Enabled">
    <vt:lpwstr>true</vt:lpwstr>
  </property>
  <property fmtid="{D5CDD505-2E9C-101B-9397-08002B2CF9AE}" pid="3" name="MSIP_Label_5e4b1be8-281e-475d-98b0-21c3457e5a46_SetDate">
    <vt:lpwstr>2024-11-19T21:31:26Z</vt:lpwstr>
  </property>
  <property fmtid="{D5CDD505-2E9C-101B-9397-08002B2CF9AE}" pid="4" name="MSIP_Label_5e4b1be8-281e-475d-98b0-21c3457e5a46_Method">
    <vt:lpwstr>Standard</vt:lpwstr>
  </property>
  <property fmtid="{D5CDD505-2E9C-101B-9397-08002B2CF9AE}" pid="5" name="MSIP_Label_5e4b1be8-281e-475d-98b0-21c3457e5a46_Name">
    <vt:lpwstr>Public</vt:lpwstr>
  </property>
  <property fmtid="{D5CDD505-2E9C-101B-9397-08002B2CF9AE}" pid="6" name="MSIP_Label_5e4b1be8-281e-475d-98b0-21c3457e5a46_SiteId">
    <vt:lpwstr>8b3dd73e-4e72-4679-b191-56da1588712b</vt:lpwstr>
  </property>
  <property fmtid="{D5CDD505-2E9C-101B-9397-08002B2CF9AE}" pid="7" name="MSIP_Label_5e4b1be8-281e-475d-98b0-21c3457e5a46_ActionId">
    <vt:lpwstr>47d20e23-884d-46de-b609-5082cbb97f12</vt:lpwstr>
  </property>
  <property fmtid="{D5CDD505-2E9C-101B-9397-08002B2CF9AE}" pid="8" name="MSIP_Label_5e4b1be8-281e-475d-98b0-21c3457e5a46_ContentBits">
    <vt:lpwstr>0</vt:lpwstr>
  </property>
</Properties>
</file>