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Jeremy_OneDrive\OneDrive - Beth Israel Lahey Health\Jeremy\HERITAGE\HERITAGE papers\JCI Insight\"/>
    </mc:Choice>
  </mc:AlternateContent>
  <bookViews>
    <workbookView xWindow="0" yWindow="0" windowWidth="25605" windowHeight="22620" firstSheet="4" activeTab="4"/>
  </bookViews>
  <sheets>
    <sheet name="Supplemental Table 1." sheetId="19" r:id="rId1"/>
    <sheet name="Supplemental Table 2." sheetId="3" r:id="rId2"/>
    <sheet name="Supplemental Table 3." sheetId="14" r:id="rId3"/>
    <sheet name="Supplemental Table 4." sheetId="20" r:id="rId4"/>
    <sheet name="Supplemental Table 5." sheetId="21" r:id="rId5"/>
    <sheet name="Supplemental Table 6." sheetId="10" r:id="rId6"/>
    <sheet name="Supplemental Table 7." sheetId="15" r:id="rId7"/>
    <sheet name="Supplemental Table 8." sheetId="16" r:id="rId8"/>
    <sheet name="Supplemental Table 9." sheetId="12" r:id="rId9"/>
    <sheet name="Supplemental Table 10." sheetId="11" r:id="rId10"/>
  </sheets>
  <definedNames>
    <definedName name="_xlnm._FilterDatabase" localSheetId="0" hidden="1">'Supplemental Table 1.'!$A$3:$I$3</definedName>
    <definedName name="_xlnm._FilterDatabase" localSheetId="1" hidden="1">'Supplemental Table 2.'!$A$3:$E$3</definedName>
    <definedName name="_xlnm._FilterDatabase" localSheetId="4" hidden="1">'Supplemental Table 5.'!$A$3:$E$3</definedName>
    <definedName name="_xlnm._FilterDatabase" localSheetId="5" hidden="1">'Supplemental Table 6.'!$A$3:$G$18</definedName>
    <definedName name="_xlnm._FilterDatabase" localSheetId="7" hidden="1">'Supplemental Table 8.'!$A$3:$O$457</definedName>
  </definedNames>
  <calcPr calcId="162913"/>
</workbook>
</file>

<file path=xl/sharedStrings.xml><?xml version="1.0" encoding="utf-8"?>
<sst xmlns="http://schemas.openxmlformats.org/spreadsheetml/2006/main" count="7585" uniqueCount="1748">
  <si>
    <t>UniProt</t>
  </si>
  <si>
    <t>EntrezGeneSymbol</t>
  </si>
  <si>
    <t>Target Protein Name</t>
  </si>
  <si>
    <t>Mean Baseline</t>
  </si>
  <si>
    <t>Mean Post</t>
  </si>
  <si>
    <t>t-statistic</t>
  </si>
  <si>
    <t>Q9NPY3</t>
  </si>
  <si>
    <t>CD93</t>
  </si>
  <si>
    <t>Complement component C1q receptor</t>
  </si>
  <si>
    <t>P02792</t>
  </si>
  <si>
    <t>FTL</t>
  </si>
  <si>
    <t>Ferritin light chain</t>
  </si>
  <si>
    <t>P02794 P02792</t>
  </si>
  <si>
    <t>FTH1 FTL</t>
  </si>
  <si>
    <t>Ferritin</t>
  </si>
  <si>
    <t>P33151</t>
  </si>
  <si>
    <t>CDH5</t>
  </si>
  <si>
    <t>Cadherin-5</t>
  </si>
  <si>
    <t>P23280</t>
  </si>
  <si>
    <t>CA6</t>
  </si>
  <si>
    <t>Carbonic anhydrase 6</t>
  </si>
  <si>
    <t>P13686</t>
  </si>
  <si>
    <t>ACP5</t>
  </si>
  <si>
    <t>Tartrate-resistant acid phosphatase type 5</t>
  </si>
  <si>
    <t>P58335</t>
  </si>
  <si>
    <t>ANTXR2</t>
  </si>
  <si>
    <t>Anthrax toxin receptor 2</t>
  </si>
  <si>
    <t>P18850</t>
  </si>
  <si>
    <t>ATF6</t>
  </si>
  <si>
    <t>Cyclic AMP-dependent transcription factor ATF-6 alpha</t>
  </si>
  <si>
    <t>P12273</t>
  </si>
  <si>
    <t>PIP</t>
  </si>
  <si>
    <t>Prolactin-inducible protein</t>
  </si>
  <si>
    <t>Q9H3U7</t>
  </si>
  <si>
    <t>SMOC2</t>
  </si>
  <si>
    <t>SPARC-related modular calcium-binding protein 2</t>
  </si>
  <si>
    <t>P81172</t>
  </si>
  <si>
    <t>HAMP</t>
  </si>
  <si>
    <t>Hepcidin</t>
  </si>
  <si>
    <t>Q6P5S2</t>
  </si>
  <si>
    <t>LEG1</t>
  </si>
  <si>
    <t>Protein LEG1 homolog</t>
  </si>
  <si>
    <t>P24043 P07942 P11047</t>
  </si>
  <si>
    <t>LAMA2 LAMB1 LAMC1</t>
  </si>
  <si>
    <t>Laminin-2</t>
  </si>
  <si>
    <t>Q13790</t>
  </si>
  <si>
    <t>APOF</t>
  </si>
  <si>
    <t>Apolipoprotein F</t>
  </si>
  <si>
    <t>P98160</t>
  </si>
  <si>
    <t>HSPG2</t>
  </si>
  <si>
    <t>Basement membrane-specific heparan sulfate proteoglycan core protein</t>
  </si>
  <si>
    <t>O15123</t>
  </si>
  <si>
    <t>ANGPT2</t>
  </si>
  <si>
    <t>Angiopoietin-2</t>
  </si>
  <si>
    <t>Q9UM47</t>
  </si>
  <si>
    <t>NOTCH3</t>
  </si>
  <si>
    <t>Neurogenic locus notch homolog protein 3</t>
  </si>
  <si>
    <t>O14786</t>
  </si>
  <si>
    <t>NRP1</t>
  </si>
  <si>
    <t>Neuropilin-1</t>
  </si>
  <si>
    <t>O00548</t>
  </si>
  <si>
    <t>DLL1</t>
  </si>
  <si>
    <t>Delta-like protein 1</t>
  </si>
  <si>
    <t>Q15848</t>
  </si>
  <si>
    <t>ADIPOQ</t>
  </si>
  <si>
    <t>Adiponectin</t>
  </si>
  <si>
    <t>P43489</t>
  </si>
  <si>
    <t>TNFRSF4</t>
  </si>
  <si>
    <t>Tumor necrosis factor receptor superfamily member 4</t>
  </si>
  <si>
    <t>Q01638</t>
  </si>
  <si>
    <t>IL1RL1</t>
  </si>
  <si>
    <t>Interleukin-1 receptor-like 1</t>
  </si>
  <si>
    <t>Q1L6U9</t>
  </si>
  <si>
    <t>MSMP</t>
  </si>
  <si>
    <t>Prostate-associated microseminoprotein</t>
  </si>
  <si>
    <t>Q99542</t>
  </si>
  <si>
    <t>MMP19</t>
  </si>
  <si>
    <t>Matrix metalloproteinase-19</t>
  </si>
  <si>
    <t>Q96B86</t>
  </si>
  <si>
    <t>RGMA</t>
  </si>
  <si>
    <t>Repulsive guidance molecule A</t>
  </si>
  <si>
    <t>P52943</t>
  </si>
  <si>
    <t>CRIP2</t>
  </si>
  <si>
    <t>Cysteine-rich protein 2</t>
  </si>
  <si>
    <t>Q9NNX6</t>
  </si>
  <si>
    <t>CD209</t>
  </si>
  <si>
    <t>CD209 antigen</t>
  </si>
  <si>
    <t>P08217</t>
  </si>
  <si>
    <t>CELA2A</t>
  </si>
  <si>
    <t>Chymotrypsin-like elastase family member 2A</t>
  </si>
  <si>
    <t>P18065</t>
  </si>
  <si>
    <t>IGFBP2</t>
  </si>
  <si>
    <t>Insulin-like growth factor-binding protein 2</t>
  </si>
  <si>
    <t>P23381</t>
  </si>
  <si>
    <t>WARS</t>
  </si>
  <si>
    <t>Tryptophan--tRNA ligase, cytoplasmic</t>
  </si>
  <si>
    <t>P00749</t>
  </si>
  <si>
    <t>PLAU</t>
  </si>
  <si>
    <t>Urokinase-type plasminogen activator</t>
  </si>
  <si>
    <t>Q08830</t>
  </si>
  <si>
    <t>FGL1</t>
  </si>
  <si>
    <t>Fibrinogen-like protein 1</t>
  </si>
  <si>
    <t>Q12884</t>
  </si>
  <si>
    <t>FAP</t>
  </si>
  <si>
    <t>Prolyl endopeptidase FAP</t>
  </si>
  <si>
    <t>Q92626</t>
  </si>
  <si>
    <t>PXDN</t>
  </si>
  <si>
    <t>Peroxidasin homolog</t>
  </si>
  <si>
    <t>O15335</t>
  </si>
  <si>
    <t>CHAD</t>
  </si>
  <si>
    <t>Chondroadherin</t>
  </si>
  <si>
    <t>Q14512</t>
  </si>
  <si>
    <t>FGFBP1</t>
  </si>
  <si>
    <t>Fibroblast growth factor-binding protein 1</t>
  </si>
  <si>
    <t>P20023</t>
  </si>
  <si>
    <t>CR2</t>
  </si>
  <si>
    <t>Complement receptor type 2</t>
  </si>
  <si>
    <t>Q9HCU0</t>
  </si>
  <si>
    <t>CD248</t>
  </si>
  <si>
    <t>Endosialin</t>
  </si>
  <si>
    <t>P41159</t>
  </si>
  <si>
    <t>LEP</t>
  </si>
  <si>
    <t>Leptin</t>
  </si>
  <si>
    <t>Q9NS62</t>
  </si>
  <si>
    <t>THSD1</t>
  </si>
  <si>
    <t>Thrombospondin type-1 domain-containing protein 1</t>
  </si>
  <si>
    <t>P09972</t>
  </si>
  <si>
    <t>ALDOC</t>
  </si>
  <si>
    <t>Fructose-bisphosphate aldolase C</t>
  </si>
  <si>
    <t>Q9H4D0</t>
  </si>
  <si>
    <t>CLSTN2</t>
  </si>
  <si>
    <t>Calsyntenin-2</t>
  </si>
  <si>
    <t>Q9H6X2</t>
  </si>
  <si>
    <t>ANTXR1</t>
  </si>
  <si>
    <t>Anthrax toxin receptor 1</t>
  </si>
  <si>
    <t>P39059</t>
  </si>
  <si>
    <t>COL15A1</t>
  </si>
  <si>
    <t>Collagen alpha-1(XV) chain</t>
  </si>
  <si>
    <t>Q9NTU7</t>
  </si>
  <si>
    <t>CBLN4</t>
  </si>
  <si>
    <t>Cerebellin-4</t>
  </si>
  <si>
    <t>P58340</t>
  </si>
  <si>
    <t>MLF1</t>
  </si>
  <si>
    <t>Myeloid leukemia factor 1</t>
  </si>
  <si>
    <t>Q9NR61</t>
  </si>
  <si>
    <t>DLL4</t>
  </si>
  <si>
    <t>Delta-like protein 4</t>
  </si>
  <si>
    <t>P23396</t>
  </si>
  <si>
    <t>RPS3</t>
  </si>
  <si>
    <t>40S ribosomal protein S3</t>
  </si>
  <si>
    <t>P35442</t>
  </si>
  <si>
    <t>THBS2</t>
  </si>
  <si>
    <t>Thrombospondin-2</t>
  </si>
  <si>
    <t>P04114</t>
  </si>
  <si>
    <t>APOB</t>
  </si>
  <si>
    <t>Apolipoprotein B</t>
  </si>
  <si>
    <t>P20333</t>
  </si>
  <si>
    <t>TNFRSF1B</t>
  </si>
  <si>
    <t>Tumor necrosis factor receptor superfamily member 1B</t>
  </si>
  <si>
    <t>P31415</t>
  </si>
  <si>
    <t>CASQ1</t>
  </si>
  <si>
    <t>Calsequestrin-1</t>
  </si>
  <si>
    <t>Q07021</t>
  </si>
  <si>
    <t>C1QBP</t>
  </si>
  <si>
    <t>Complement component 1 Q subcomponent-binding protein, mitochondrial</t>
  </si>
  <si>
    <t>Q9GZZ8</t>
  </si>
  <si>
    <t>LACRT</t>
  </si>
  <si>
    <t>Extracellular glycoprotein lacritin</t>
  </si>
  <si>
    <t>Q13443</t>
  </si>
  <si>
    <t>ADAM9</t>
  </si>
  <si>
    <t>Disintegrin and metalloproteinase domain-containing protein 9</t>
  </si>
  <si>
    <t>Q96I82</t>
  </si>
  <si>
    <t>KAZALD1</t>
  </si>
  <si>
    <t>Kazal-type serine protease inhibitor domain-containing protein 1</t>
  </si>
  <si>
    <t>P48357</t>
  </si>
  <si>
    <t>LEPR</t>
  </si>
  <si>
    <t>Leptin receptor</t>
  </si>
  <si>
    <t>P52799</t>
  </si>
  <si>
    <t>EFNB2</t>
  </si>
  <si>
    <t>Ephrin-B2</t>
  </si>
  <si>
    <t>Q96AP7</t>
  </si>
  <si>
    <t>ESAM</t>
  </si>
  <si>
    <t>Endothelial cell-selective adhesion molecule</t>
  </si>
  <si>
    <t>Q9H773</t>
  </si>
  <si>
    <t>DCTPP1</t>
  </si>
  <si>
    <t>dCTP pyrophosphatase 1</t>
  </si>
  <si>
    <t>Q15113</t>
  </si>
  <si>
    <t>PCOLCE</t>
  </si>
  <si>
    <t>Procollagen C-endopeptidase enhancer 1</t>
  </si>
  <si>
    <t>Q8N6T3</t>
  </si>
  <si>
    <t>ARFGAP1</t>
  </si>
  <si>
    <t>ADP-ribosylation factor GTPase-activating protein 1</t>
  </si>
  <si>
    <t>A6NI73</t>
  </si>
  <si>
    <t>LILRA5</t>
  </si>
  <si>
    <t>Leukocyte immunoglobulin-like receptor subfamily A member 5</t>
  </si>
  <si>
    <t>Q12841</t>
  </si>
  <si>
    <t>FSTL1</t>
  </si>
  <si>
    <t>Follistatin-related protein 1</t>
  </si>
  <si>
    <t>P00451</t>
  </si>
  <si>
    <t>F8</t>
  </si>
  <si>
    <t>Coagulation Factor VIII</t>
  </si>
  <si>
    <t>P35609</t>
  </si>
  <si>
    <t>ACTN2</t>
  </si>
  <si>
    <t>Alpha-actinin-2</t>
  </si>
  <si>
    <t>P35443</t>
  </si>
  <si>
    <t>THBS4</t>
  </si>
  <si>
    <t>Thrombospondin-4</t>
  </si>
  <si>
    <t>P49746</t>
  </si>
  <si>
    <t>THBS3</t>
  </si>
  <si>
    <t>Thrombospondin-3</t>
  </si>
  <si>
    <t>O95841</t>
  </si>
  <si>
    <t>ANGPTL1</t>
  </si>
  <si>
    <t>Angiopoietin-related protein 1</t>
  </si>
  <si>
    <t>P02461</t>
  </si>
  <si>
    <t>COL3A1</t>
  </si>
  <si>
    <t>Collagen Type III</t>
  </si>
  <si>
    <t>Q96KQ7</t>
  </si>
  <si>
    <t>EHMT2</t>
  </si>
  <si>
    <t>Histone-lysine N-methyltransferase EHMT2</t>
  </si>
  <si>
    <t>P26951</t>
  </si>
  <si>
    <t>IL3RA</t>
  </si>
  <si>
    <t>Interleukin-3 receptor subunit alpha</t>
  </si>
  <si>
    <t>Q49AH0</t>
  </si>
  <si>
    <t>CDNF</t>
  </si>
  <si>
    <t>Cerebral dopamine neurotrophic factor</t>
  </si>
  <si>
    <t>Q9UBP4</t>
  </si>
  <si>
    <t>DKK3</t>
  </si>
  <si>
    <t>Dickkopf-related protein 3</t>
  </si>
  <si>
    <t>Q9BQI0</t>
  </si>
  <si>
    <t>AIF1L</t>
  </si>
  <si>
    <t>Allograft inflammatory factor 1-like</t>
  </si>
  <si>
    <t>Q9BRK3</t>
  </si>
  <si>
    <t>MXRA8</t>
  </si>
  <si>
    <t>Matrix-remodeling-associated protein 8</t>
  </si>
  <si>
    <t>Q6Q788</t>
  </si>
  <si>
    <t>APOA5</t>
  </si>
  <si>
    <t>Apolipoprotein A-V</t>
  </si>
  <si>
    <t>P21757</t>
  </si>
  <si>
    <t>MSR1</t>
  </si>
  <si>
    <t>Macrophage scavenger receptor types I and II</t>
  </si>
  <si>
    <t>P20807</t>
  </si>
  <si>
    <t>CAPN3</t>
  </si>
  <si>
    <t>Calpain-3</t>
  </si>
  <si>
    <t>Q03167</t>
  </si>
  <si>
    <t>TGFBR3</t>
  </si>
  <si>
    <t>Transforming growth factor beta receptor type 3</t>
  </si>
  <si>
    <t>P05413</t>
  </si>
  <si>
    <t>FABP3</t>
  </si>
  <si>
    <t>Fatty acid-binding protein, heart</t>
  </si>
  <si>
    <t>Q9HC36</t>
  </si>
  <si>
    <t>RNMTL1</t>
  </si>
  <si>
    <t>rRNA methyltransferase 3, mitochondrial</t>
  </si>
  <si>
    <t>Q9NPA1</t>
  </si>
  <si>
    <t>KCNMB3</t>
  </si>
  <si>
    <t>Calcium-activated potassium channel subunit beta-3</t>
  </si>
  <si>
    <t>P15692</t>
  </si>
  <si>
    <t>VEGFA</t>
  </si>
  <si>
    <t>Vascular endothelial growth factor A</t>
  </si>
  <si>
    <t>P14649</t>
  </si>
  <si>
    <t>MYL6B</t>
  </si>
  <si>
    <t>Myosin light chain 6B</t>
  </si>
  <si>
    <t>Q2UY09</t>
  </si>
  <si>
    <t>COL28A1</t>
  </si>
  <si>
    <t>Collagen alpha-1(XXVIII) chain</t>
  </si>
  <si>
    <t>Q9H9Q4</t>
  </si>
  <si>
    <t>NHEJ1</t>
  </si>
  <si>
    <t>Non-homologous end-joining factor 1</t>
  </si>
  <si>
    <t>P04637</t>
  </si>
  <si>
    <t>TP53</t>
  </si>
  <si>
    <t>Cellular tumor antigen p53</t>
  </si>
  <si>
    <t>O60938</t>
  </si>
  <si>
    <t>KERA</t>
  </si>
  <si>
    <t>Keratocan</t>
  </si>
  <si>
    <t>P23443</t>
  </si>
  <si>
    <t>RPS6KB1</t>
  </si>
  <si>
    <t>Ribosomal protein S6 kinase beta-1</t>
  </si>
  <si>
    <t>Q9BUD6</t>
  </si>
  <si>
    <t>SPON2</t>
  </si>
  <si>
    <t>Spondin-2</t>
  </si>
  <si>
    <t>P15529</t>
  </si>
  <si>
    <t>CD46</t>
  </si>
  <si>
    <t>Membrane cofactor protein</t>
  </si>
  <si>
    <t>Q96CG8</t>
  </si>
  <si>
    <t>CTHRC1</t>
  </si>
  <si>
    <t>Collagen triple helix repeat-containing protein 1</t>
  </si>
  <si>
    <t>Q6GPI1</t>
  </si>
  <si>
    <t>CTRB2</t>
  </si>
  <si>
    <t>Chymotrypsinogen B2</t>
  </si>
  <si>
    <t>O95156</t>
  </si>
  <si>
    <t>NXPH2</t>
  </si>
  <si>
    <t>Neurexophilin-2</t>
  </si>
  <si>
    <t>P54760</t>
  </si>
  <si>
    <t>EPHB4</t>
  </si>
  <si>
    <t>Ephrin type-B receptor 4</t>
  </si>
  <si>
    <t>Q14392</t>
  </si>
  <si>
    <t>LRRC32</t>
  </si>
  <si>
    <t>Leucine-rich repeat-containing protein 32</t>
  </si>
  <si>
    <t>P01024</t>
  </si>
  <si>
    <t>C3</t>
  </si>
  <si>
    <t>Complement C3b, inactivated</t>
  </si>
  <si>
    <t>P14384</t>
  </si>
  <si>
    <t>CPM</t>
  </si>
  <si>
    <t>Carboxypeptidase M</t>
  </si>
  <si>
    <t>P12277 P06732</t>
  </si>
  <si>
    <t>CKB CKM</t>
  </si>
  <si>
    <t>Creatine kinase M-type:Creatine kinase B-type heterodimer</t>
  </si>
  <si>
    <t>Q8N695</t>
  </si>
  <si>
    <t>SLC5A8</t>
  </si>
  <si>
    <t>Sodium-coupled monocarboxylate transporter 1</t>
  </si>
  <si>
    <t>P07998</t>
  </si>
  <si>
    <t>RNASE1</t>
  </si>
  <si>
    <t>Ribonuclease pancreatic</t>
  </si>
  <si>
    <t>P01588</t>
  </si>
  <si>
    <t>EPO</t>
  </si>
  <si>
    <t>Erythropoietin</t>
  </si>
  <si>
    <t>P07477</t>
  </si>
  <si>
    <t>PRSS1</t>
  </si>
  <si>
    <t>Trypsin-1</t>
  </si>
  <si>
    <t>Q8TF66</t>
  </si>
  <si>
    <t>LRRC15</t>
  </si>
  <si>
    <t>Leucine-rich repeat-containing protein 15</t>
  </si>
  <si>
    <t>Q6WN34</t>
  </si>
  <si>
    <t>CHRDL2</t>
  </si>
  <si>
    <t>Chordin-like protein 2</t>
  </si>
  <si>
    <t>Q9BUP0</t>
  </si>
  <si>
    <t>EFHD1</t>
  </si>
  <si>
    <t>EF-hand domain-containing protein D1</t>
  </si>
  <si>
    <t>P54296</t>
  </si>
  <si>
    <t>MYOM2</t>
  </si>
  <si>
    <t>Myomesin-2</t>
  </si>
  <si>
    <t>Q9UJA9</t>
  </si>
  <si>
    <t>ENPP5</t>
  </si>
  <si>
    <t>Ectonucleotide pyrophosphatase/phosphodiesterase family member 5</t>
  </si>
  <si>
    <t>Q86UD1</t>
  </si>
  <si>
    <t>OAF</t>
  </si>
  <si>
    <t>Out at first protein homolog</t>
  </si>
  <si>
    <t>Q9NZA1</t>
  </si>
  <si>
    <t>CLIC5</t>
  </si>
  <si>
    <t>Chloride intracellular channel protein 5</t>
  </si>
  <si>
    <t>Q6NW40</t>
  </si>
  <si>
    <t>RGMB</t>
  </si>
  <si>
    <t>RGM domain family member B</t>
  </si>
  <si>
    <t>P0C0L4  P0C0L5</t>
  </si>
  <si>
    <t>C4A C4B</t>
  </si>
  <si>
    <t>C4a anaphylatoxin</t>
  </si>
  <si>
    <t>Q9HC57</t>
  </si>
  <si>
    <t>WFDC1</t>
  </si>
  <si>
    <t>WAP four-disulfide core domain protein 1</t>
  </si>
  <si>
    <t>Q96HD1</t>
  </si>
  <si>
    <t>CRELD1</t>
  </si>
  <si>
    <t>Cysteine-rich with EGF-like domain protein 1</t>
  </si>
  <si>
    <t>Q86TH1</t>
  </si>
  <si>
    <t>ADAMTSL2</t>
  </si>
  <si>
    <t>ADAMTS-like protein 2</t>
  </si>
  <si>
    <t>Q8IV08</t>
  </si>
  <si>
    <t>PLD3</t>
  </si>
  <si>
    <t>Phospholipase D3</t>
  </si>
  <si>
    <t>P40394</t>
  </si>
  <si>
    <t>ADH7</t>
  </si>
  <si>
    <t>Alcohol dehydrogenase class 4 mu/sigma chain</t>
  </si>
  <si>
    <t>O15305</t>
  </si>
  <si>
    <t>PMM2</t>
  </si>
  <si>
    <t>Phosphomannomutase 2</t>
  </si>
  <si>
    <t>Q9BXN1</t>
  </si>
  <si>
    <t>ASPN</t>
  </si>
  <si>
    <t>Asporin</t>
  </si>
  <si>
    <t>Q15506</t>
  </si>
  <si>
    <t>SPA17</t>
  </si>
  <si>
    <t>Sperm surface protein Sp17</t>
  </si>
  <si>
    <t>P51159</t>
  </si>
  <si>
    <t>RAB27A</t>
  </si>
  <si>
    <t>Ras-related protein Rab-27A</t>
  </si>
  <si>
    <t>O60704</t>
  </si>
  <si>
    <t>TPST2</t>
  </si>
  <si>
    <t>Protein-tyrosine sulfotransferase 2</t>
  </si>
  <si>
    <t>Q8N428</t>
  </si>
  <si>
    <t>GALNT16</t>
  </si>
  <si>
    <t>Polypeptide N-acetylgalactosaminyltransferase 16</t>
  </si>
  <si>
    <t>P37108</t>
  </si>
  <si>
    <t>SRP14</t>
  </si>
  <si>
    <t>Signal recognition particle 14 kDa protein</t>
  </si>
  <si>
    <t>P35030</t>
  </si>
  <si>
    <t>PRSS3</t>
  </si>
  <si>
    <t>Trypsin-3</t>
  </si>
  <si>
    <t>Q96GP6</t>
  </si>
  <si>
    <t>SCARF2</t>
  </si>
  <si>
    <t>Scavenger receptor class F member 2</t>
  </si>
  <si>
    <t>P14555</t>
  </si>
  <si>
    <t>PLA2G2A</t>
  </si>
  <si>
    <t>Phospholipase A2, membrane associated</t>
  </si>
  <si>
    <t>P45877</t>
  </si>
  <si>
    <t>PPIC</t>
  </si>
  <si>
    <t>Peptidyl-prolyl cis-trans isomerase C</t>
  </si>
  <si>
    <t>P16112</t>
  </si>
  <si>
    <t>ACAN</t>
  </si>
  <si>
    <t>Aggrecan core protein</t>
  </si>
  <si>
    <t>O00559</t>
  </si>
  <si>
    <t>EBAG9</t>
  </si>
  <si>
    <t>Receptor-binding cancer antigen expressed on SiSo cells</t>
  </si>
  <si>
    <t>Q8N2S1</t>
  </si>
  <si>
    <t>LTBP4</t>
  </si>
  <si>
    <t>Latent-transforming growth factor beta-binding protein 4</t>
  </si>
  <si>
    <t>Q8IVM0</t>
  </si>
  <si>
    <t>CCDC50</t>
  </si>
  <si>
    <t>Coiled-coil domain-containing protein 50</t>
  </si>
  <si>
    <t>P80511</t>
  </si>
  <si>
    <t>S100A12</t>
  </si>
  <si>
    <t>Protein S100-A12</t>
  </si>
  <si>
    <t>Q8TEU8</t>
  </si>
  <si>
    <t>WFIKKN2</t>
  </si>
  <si>
    <t>WAP, Kazal, immunoglobulin, Kunitz and NTR domain-containing protein 2</t>
  </si>
  <si>
    <t>O95633</t>
  </si>
  <si>
    <t>FSTL3</t>
  </si>
  <si>
    <t>Follistatin-related protein 3</t>
  </si>
  <si>
    <t>P19429</t>
  </si>
  <si>
    <t>TNNI3</t>
  </si>
  <si>
    <t>Troponin I, cardiac muscle</t>
  </si>
  <si>
    <t>P0CG48</t>
  </si>
  <si>
    <t>UBC</t>
  </si>
  <si>
    <t>PolyUbiquitin K63-linked</t>
  </si>
  <si>
    <t>Complement C4b</t>
  </si>
  <si>
    <t>P12111</t>
  </si>
  <si>
    <t>COL6A3</t>
  </si>
  <si>
    <t>Collagen alpha-3(VI) chain</t>
  </si>
  <si>
    <t>P02741</t>
  </si>
  <si>
    <t>CRP</t>
  </si>
  <si>
    <t>C-reactive protein</t>
  </si>
  <si>
    <t>Q9BYR9</t>
  </si>
  <si>
    <t>KRTAP2-4</t>
  </si>
  <si>
    <t>Keratin-associated protein 2-4</t>
  </si>
  <si>
    <t>P08590</t>
  </si>
  <si>
    <t>MYL3</t>
  </si>
  <si>
    <t>Myosin light chain 3</t>
  </si>
  <si>
    <t>P01033</t>
  </si>
  <si>
    <t>TIMP1</t>
  </si>
  <si>
    <t>Metalloproteinase inhibitor 1</t>
  </si>
  <si>
    <t>P16581</t>
  </si>
  <si>
    <t>SELE</t>
  </si>
  <si>
    <t>E-selectin</t>
  </si>
  <si>
    <t>P50479</t>
  </si>
  <si>
    <t>PDLIM4</t>
  </si>
  <si>
    <t>PDZ and LIM domain protein 4</t>
  </si>
  <si>
    <t>P08833</t>
  </si>
  <si>
    <t>IGFBP1</t>
  </si>
  <si>
    <t>Insulin-like growth factor-binding protein 1</t>
  </si>
  <si>
    <t>Q8NBI6</t>
  </si>
  <si>
    <t>XXYLT1</t>
  </si>
  <si>
    <t>Xyloside xylosyltransferase 1</t>
  </si>
  <si>
    <t>Q02383</t>
  </si>
  <si>
    <t>SEMG2</t>
  </si>
  <si>
    <t>Semenogelin-2</t>
  </si>
  <si>
    <t>P55083</t>
  </si>
  <si>
    <t>MFAP4</t>
  </si>
  <si>
    <t>Microfibril-associated glycoprotein 4</t>
  </si>
  <si>
    <t>P84157</t>
  </si>
  <si>
    <t>MXRA7</t>
  </si>
  <si>
    <t>Matrix-remodeling-associated protein 7</t>
  </si>
  <si>
    <t>Q8NG68</t>
  </si>
  <si>
    <t>TTL</t>
  </si>
  <si>
    <t>Tubulin--tyrosine ligase</t>
  </si>
  <si>
    <t>P41271</t>
  </si>
  <si>
    <t>NBL1</t>
  </si>
  <si>
    <t>Neuroblastoma suppressor of tumorigenicity 1</t>
  </si>
  <si>
    <t>P42785</t>
  </si>
  <si>
    <t>PRCP</t>
  </si>
  <si>
    <t>Lysosomal Pro-X carboxypeptidase</t>
  </si>
  <si>
    <t>Q9H422</t>
  </si>
  <si>
    <t>HIPK3</t>
  </si>
  <si>
    <t>Homeodomain-interacting protein kinase 3</t>
  </si>
  <si>
    <t>P10909</t>
  </si>
  <si>
    <t>CLU</t>
  </si>
  <si>
    <t>Clusterin</t>
  </si>
  <si>
    <t>Q8IZJ1</t>
  </si>
  <si>
    <t>UNC5B</t>
  </si>
  <si>
    <t>Netrin receptor UNC5B</t>
  </si>
  <si>
    <t>Q13561</t>
  </si>
  <si>
    <t>DCTN2</t>
  </si>
  <si>
    <t>Dynactin subunit 2</t>
  </si>
  <si>
    <t>P15291</t>
  </si>
  <si>
    <t>B4GALT1</t>
  </si>
  <si>
    <t>Beta-1,4-galactosyltransferase 1</t>
  </si>
  <si>
    <t>Q96JJ7</t>
  </si>
  <si>
    <t>TMX3</t>
  </si>
  <si>
    <t>Protein disulfide-isomerase TMX3</t>
  </si>
  <si>
    <t>P0DMM9</t>
  </si>
  <si>
    <t>SULT1A3</t>
  </si>
  <si>
    <t>Sulfotransferase 1A3</t>
  </si>
  <si>
    <t>P48307</t>
  </si>
  <si>
    <t>TFPI2</t>
  </si>
  <si>
    <t>Tissue factor pathway inhibitor 2</t>
  </si>
  <si>
    <t>P12644</t>
  </si>
  <si>
    <t>BMP4</t>
  </si>
  <si>
    <t>Bone morphogenetic protein 4</t>
  </si>
  <si>
    <t>P06276</t>
  </si>
  <si>
    <t>BCHE</t>
  </si>
  <si>
    <t>Cholinesterase</t>
  </si>
  <si>
    <t>Q8N128</t>
  </si>
  <si>
    <t>FAM177A1</t>
  </si>
  <si>
    <t>Protein FAM177A1</t>
  </si>
  <si>
    <t>P36871</t>
  </si>
  <si>
    <t>PGM1</t>
  </si>
  <si>
    <t>Phosphoglucomutase-1</t>
  </si>
  <si>
    <t>P01009</t>
  </si>
  <si>
    <t>SERPINA1</t>
  </si>
  <si>
    <t>Alpha-1-antitrypsin</t>
  </si>
  <si>
    <t>Q8N2Q7</t>
  </si>
  <si>
    <t>NLGN1</t>
  </si>
  <si>
    <t>Neuroligin-1</t>
  </si>
  <si>
    <t>P32754</t>
  </si>
  <si>
    <t>HPD</t>
  </si>
  <si>
    <t>4-hydroxyphenylpyruvate dioxygenase</t>
  </si>
  <si>
    <t>P17900</t>
  </si>
  <si>
    <t>GM2A</t>
  </si>
  <si>
    <t>Ganglioside GM2 activator</t>
  </si>
  <si>
    <t>Q9BRR6</t>
  </si>
  <si>
    <t>ADPGK</t>
  </si>
  <si>
    <t>ADP-dependent glucokinase</t>
  </si>
  <si>
    <t>P32456</t>
  </si>
  <si>
    <t>GBP2</t>
  </si>
  <si>
    <t>Guanylate-binding protein 2</t>
  </si>
  <si>
    <t>O75462</t>
  </si>
  <si>
    <t>CRLF1</t>
  </si>
  <si>
    <t>Cytokine receptor-like factor 1</t>
  </si>
  <si>
    <t>P80370</t>
  </si>
  <si>
    <t>DLK1</t>
  </si>
  <si>
    <t>Protein delta homolog 1</t>
  </si>
  <si>
    <t>Q9Y6U3</t>
  </si>
  <si>
    <t>SCIN</t>
  </si>
  <si>
    <t>Adseverin</t>
  </si>
  <si>
    <t>Q9BXY4</t>
  </si>
  <si>
    <t>RSPO3</t>
  </si>
  <si>
    <t>R-spondin-3</t>
  </si>
  <si>
    <t>Q969X2</t>
  </si>
  <si>
    <t>ST6GALNAC6</t>
  </si>
  <si>
    <t>Alpha-N-acetylgalactosaminide alpha-2,6-sialyltransferase 6</t>
  </si>
  <si>
    <t>P01210</t>
  </si>
  <si>
    <t>PENK</t>
  </si>
  <si>
    <t>Proenkephalin-A</t>
  </si>
  <si>
    <t>P20849</t>
  </si>
  <si>
    <t>COL9A1</t>
  </si>
  <si>
    <t>Collagen alpha-1(IX) chain</t>
  </si>
  <si>
    <t>Q12864</t>
  </si>
  <si>
    <t>CDH17</t>
  </si>
  <si>
    <t>Cadherin-17</t>
  </si>
  <si>
    <t>Q13636</t>
  </si>
  <si>
    <t>RAB31</t>
  </si>
  <si>
    <t>Ras-related protein Rab-31</t>
  </si>
  <si>
    <t>Q8IX30</t>
  </si>
  <si>
    <t>SCUBE3</t>
  </si>
  <si>
    <t>Signal peptide, CUB and EGF-like domain-containing protein 3</t>
  </si>
  <si>
    <t>O60909</t>
  </si>
  <si>
    <t>B4GALT2</t>
  </si>
  <si>
    <t>Beta-1,4-galactosyltransferase 2</t>
  </si>
  <si>
    <t>P35968</t>
  </si>
  <si>
    <t>KDR</t>
  </si>
  <si>
    <t>Vascular endothelial growth factor receptor 2</t>
  </si>
  <si>
    <t>Q96EE4</t>
  </si>
  <si>
    <t>CCDC126</t>
  </si>
  <si>
    <t>Coiled-coil domain-containing protein 126</t>
  </si>
  <si>
    <t>Q9H772</t>
  </si>
  <si>
    <t>GREM2</t>
  </si>
  <si>
    <t>Gremlin-2</t>
  </si>
  <si>
    <t>P54762</t>
  </si>
  <si>
    <t>EPHB1</t>
  </si>
  <si>
    <t>Ephrin type-B receptor 1</t>
  </si>
  <si>
    <t>P78504</t>
  </si>
  <si>
    <t>JAG1</t>
  </si>
  <si>
    <t>Protein jagged-1</t>
  </si>
  <si>
    <t>P0DJI8</t>
  </si>
  <si>
    <t>SAA1</t>
  </si>
  <si>
    <t>Serum amyloid A-1 protein</t>
  </si>
  <si>
    <t>Q9UBS3</t>
  </si>
  <si>
    <t>DNAJB9</t>
  </si>
  <si>
    <t>DnaJ homolog subfamily B member 9</t>
  </si>
  <si>
    <t>O14929</t>
  </si>
  <si>
    <t>HAT1</t>
  </si>
  <si>
    <t>Histone acetyltransferase type B catalytic subunit</t>
  </si>
  <si>
    <t>P19021</t>
  </si>
  <si>
    <t>PAM</t>
  </si>
  <si>
    <t>Peptidyl-glycine alpha-amidating monooxygenase</t>
  </si>
  <si>
    <t>P15036</t>
  </si>
  <si>
    <t>ETS2</t>
  </si>
  <si>
    <t>Protein C-ets-2</t>
  </si>
  <si>
    <t>P13796</t>
  </si>
  <si>
    <t>LCP1</t>
  </si>
  <si>
    <t>Plastin-2</t>
  </si>
  <si>
    <t>P52306</t>
  </si>
  <si>
    <t>RAP1GDS1</t>
  </si>
  <si>
    <t>Rap1 GTPase-GDP dissociation stimulator 1</t>
  </si>
  <si>
    <t>Q13508</t>
  </si>
  <si>
    <t>ART3</t>
  </si>
  <si>
    <t>Ecto-ADP-ribosyltransferase 3</t>
  </si>
  <si>
    <t>Q6ZVN8</t>
  </si>
  <si>
    <t>HFE2</t>
  </si>
  <si>
    <t>Hemojuvelin</t>
  </si>
  <si>
    <t>Q9UQQ1</t>
  </si>
  <si>
    <t>NAALADL1</t>
  </si>
  <si>
    <t>N-acetylated-alpha-linked acidic dipeptidase-like protein</t>
  </si>
  <si>
    <t>P23435</t>
  </si>
  <si>
    <t>CBLN1</t>
  </si>
  <si>
    <t>Cerebellin-1</t>
  </si>
  <si>
    <t>P00736</t>
  </si>
  <si>
    <t>C1R</t>
  </si>
  <si>
    <t>Complement C1r subcomponent</t>
  </si>
  <si>
    <t>Q9H3T3</t>
  </si>
  <si>
    <t>SEMA6B</t>
  </si>
  <si>
    <t>Semaphorin-6B</t>
  </si>
  <si>
    <t>P04155</t>
  </si>
  <si>
    <t>TFF1</t>
  </si>
  <si>
    <t>Trefoil factor 1</t>
  </si>
  <si>
    <t>Q11201</t>
  </si>
  <si>
    <t>ST3GAL1</t>
  </si>
  <si>
    <t>CMP-N-acetylneuraminate-beta-galactosamide-alpha-2,3-sialyltransferase 1</t>
  </si>
  <si>
    <t>Q7Z4F1</t>
  </si>
  <si>
    <t>LRP10</t>
  </si>
  <si>
    <t>Low-density lipoprotein receptor-related protein 10</t>
  </si>
  <si>
    <t>Q14126</t>
  </si>
  <si>
    <t>DSG2</t>
  </si>
  <si>
    <t>Desmoglein-2</t>
  </si>
  <si>
    <t>P06280</t>
  </si>
  <si>
    <t>GLA</t>
  </si>
  <si>
    <t>Alpha-galactosidase A</t>
  </si>
  <si>
    <t>P16233</t>
  </si>
  <si>
    <t>PNLIP</t>
  </si>
  <si>
    <t>Pancreatic triacylglycerol lipase</t>
  </si>
  <si>
    <t>P01876 P01877</t>
  </si>
  <si>
    <t>IGHA1 IGHA2</t>
  </si>
  <si>
    <t>Immunoglobulin A</t>
  </si>
  <si>
    <t>Q9GZM7</t>
  </si>
  <si>
    <t>TINAGL1</t>
  </si>
  <si>
    <t>Tubulointerstitial nephritis antigen-like</t>
  </si>
  <si>
    <t>P36222</t>
  </si>
  <si>
    <t>CHI3L1</t>
  </si>
  <si>
    <t>Chitinase-3-like protein 1</t>
  </si>
  <si>
    <t>P21964</t>
  </si>
  <si>
    <t>COMT</t>
  </si>
  <si>
    <t>Catechol O-methyltransferase</t>
  </si>
  <si>
    <t>Q8NBU5</t>
  </si>
  <si>
    <t>ATAD1</t>
  </si>
  <si>
    <t>ATPase family AAA domain-containing protein 1</t>
  </si>
  <si>
    <t>Q9Y4D7</t>
  </si>
  <si>
    <t>PLXND1</t>
  </si>
  <si>
    <t>Plexin-D1</t>
  </si>
  <si>
    <t>Q9UKA2</t>
  </si>
  <si>
    <t>FBXL4</t>
  </si>
  <si>
    <t>F-box/LRR-repeat protein 4</t>
  </si>
  <si>
    <t>P02652</t>
  </si>
  <si>
    <t>APOA2</t>
  </si>
  <si>
    <t>Apolipoprotein A-II</t>
  </si>
  <si>
    <t>Q12805</t>
  </si>
  <si>
    <t>EFEMP1</t>
  </si>
  <si>
    <t>EGF-containing fibulin-like extracellular matrix protein 1</t>
  </si>
  <si>
    <t>P01111</t>
  </si>
  <si>
    <t>NRAS</t>
  </si>
  <si>
    <t>GTPase NRas</t>
  </si>
  <si>
    <t>Q9HBE5</t>
  </si>
  <si>
    <t>IL21R</t>
  </si>
  <si>
    <t>Interleukin-21 receptor</t>
  </si>
  <si>
    <t>P17813</t>
  </si>
  <si>
    <t>ENG</t>
  </si>
  <si>
    <t>Endoglin</t>
  </si>
  <si>
    <t>P09237</t>
  </si>
  <si>
    <t>MMP7</t>
  </si>
  <si>
    <t>Matrilysin</t>
  </si>
  <si>
    <t>P04843</t>
  </si>
  <si>
    <t>RPN1</t>
  </si>
  <si>
    <t>Dolichyl-diphosphooligosaccharide--protein glycosyltransferase subunit 1</t>
  </si>
  <si>
    <t>P51693</t>
  </si>
  <si>
    <t>APLP1</t>
  </si>
  <si>
    <t>Amyloid-like protein 1</t>
  </si>
  <si>
    <t>P0DJI9</t>
  </si>
  <si>
    <t>SAA2</t>
  </si>
  <si>
    <t>Serum amyloid A-2 protein</t>
  </si>
  <si>
    <t>Q99471</t>
  </si>
  <si>
    <t>PFDN5</t>
  </si>
  <si>
    <t>Prefoldin subunit 5</t>
  </si>
  <si>
    <t>O95460</t>
  </si>
  <si>
    <t>MATN4</t>
  </si>
  <si>
    <t>Matrilin-4</t>
  </si>
  <si>
    <t>O95825</t>
  </si>
  <si>
    <t>CRYZL1</t>
  </si>
  <si>
    <t>Quinone oxidoreductase-like protein 1</t>
  </si>
  <si>
    <t>Q9NTG7</t>
  </si>
  <si>
    <t>SIRT3</t>
  </si>
  <si>
    <t>NAD-dependent protein deacetylase sirtuin-3, mitochondrial</t>
  </si>
  <si>
    <t>Q15582</t>
  </si>
  <si>
    <t>TGFBI</t>
  </si>
  <si>
    <t>Transforming growth factor-beta-induced protein ig-h3</t>
  </si>
  <si>
    <t>O14558</t>
  </si>
  <si>
    <t>HSPB6</t>
  </si>
  <si>
    <t>Heat shock protein beta-6</t>
  </si>
  <si>
    <t>O43240</t>
  </si>
  <si>
    <t>KLK10</t>
  </si>
  <si>
    <t>Kallikrein-10</t>
  </si>
  <si>
    <t>P09923</t>
  </si>
  <si>
    <t>ALPI</t>
  </si>
  <si>
    <t>Intestinal-type alkaline phosphatase</t>
  </si>
  <si>
    <t>Q14449</t>
  </si>
  <si>
    <t>GRB14</t>
  </si>
  <si>
    <t>Growth factor receptor-bound protein 14</t>
  </si>
  <si>
    <t>Q9NXW2</t>
  </si>
  <si>
    <t>DNAJB12</t>
  </si>
  <si>
    <t>DnaJ homolog subfamily B member 12</t>
  </si>
  <si>
    <t>O00478</t>
  </si>
  <si>
    <t>BTN3A3</t>
  </si>
  <si>
    <t>Butyrophilin subfamily 3 member A3</t>
  </si>
  <si>
    <t>Q13822</t>
  </si>
  <si>
    <t>ENPP2</t>
  </si>
  <si>
    <t>Ectonucleotide pyrophosphatase/phosphodiesterase family member 2</t>
  </si>
  <si>
    <t>Q9UHA7</t>
  </si>
  <si>
    <t>IL36A</t>
  </si>
  <si>
    <t>Interleukin-36 alpha</t>
  </si>
  <si>
    <t>Q8N4E7</t>
  </si>
  <si>
    <t>FTMT</t>
  </si>
  <si>
    <t>Ferritin, mitochondrial</t>
  </si>
  <si>
    <t>P15090</t>
  </si>
  <si>
    <t>FABP4</t>
  </si>
  <si>
    <t>Fatty acid-binding protein, adipocyte</t>
  </si>
  <si>
    <t>O00585</t>
  </si>
  <si>
    <t>CCL21</t>
  </si>
  <si>
    <t>C-C motif chemokine 21</t>
  </si>
  <si>
    <t>P02675</t>
  </si>
  <si>
    <t>FGB</t>
  </si>
  <si>
    <t>Fibrinogen beta chain</t>
  </si>
  <si>
    <t>P15927</t>
  </si>
  <si>
    <t>RPA2</t>
  </si>
  <si>
    <t>Replication protein A 32 kDa subunit</t>
  </si>
  <si>
    <t>O75094</t>
  </si>
  <si>
    <t>SLIT3</t>
  </si>
  <si>
    <t>Slit homolog 3 protein</t>
  </si>
  <si>
    <t>P37235</t>
  </si>
  <si>
    <t>HPCAL1</t>
  </si>
  <si>
    <t>Hippocalcin-like protein 1</t>
  </si>
  <si>
    <t>Q9NVD7</t>
  </si>
  <si>
    <t>PARVA</t>
  </si>
  <si>
    <t>Alpha-parvin</t>
  </si>
  <si>
    <t>Q9UQ53</t>
  </si>
  <si>
    <t>MGAT4B</t>
  </si>
  <si>
    <t>Alpha-1,3-mannosyl-glycoprotein 4-beta-N-acetylglucosaminyltransferase B</t>
  </si>
  <si>
    <t>Q8IZP7</t>
  </si>
  <si>
    <t>HS6ST3</t>
  </si>
  <si>
    <t>Heparan-sulfate 6-O-sulfotransferase 3</t>
  </si>
  <si>
    <t>O15145</t>
  </si>
  <si>
    <t>ARPC3</t>
  </si>
  <si>
    <t>Actin-related protein 2/3 complex subunit 3</t>
  </si>
  <si>
    <t>P01833</t>
  </si>
  <si>
    <t>PIGR</t>
  </si>
  <si>
    <t>Polymeric immunoglobulin receptor</t>
  </si>
  <si>
    <t>Q99972</t>
  </si>
  <si>
    <t>MYOC</t>
  </si>
  <si>
    <t>Myocilin</t>
  </si>
  <si>
    <t>Q12797</t>
  </si>
  <si>
    <t>ASPH</t>
  </si>
  <si>
    <t>Aspartyl/asparaginyl beta-hydroxylase</t>
  </si>
  <si>
    <t>Q9UK85</t>
  </si>
  <si>
    <t>DKKL1</t>
  </si>
  <si>
    <t>Dickkopf-like protein 1</t>
  </si>
  <si>
    <t>Q9Y496</t>
  </si>
  <si>
    <t>KIF3A</t>
  </si>
  <si>
    <t>Kinesin-like protein KIF3A</t>
  </si>
  <si>
    <t>Q14116</t>
  </si>
  <si>
    <t>IL18</t>
  </si>
  <si>
    <t>Interleukin-18</t>
  </si>
  <si>
    <t>Q9BYN0</t>
  </si>
  <si>
    <t>SRXN1</t>
  </si>
  <si>
    <t>Sulfiredoxin-1</t>
  </si>
  <si>
    <t>Q9GZX9</t>
  </si>
  <si>
    <t>TWSG1</t>
  </si>
  <si>
    <t>Twisted gastrulation protein homolog 1</t>
  </si>
  <si>
    <t>P12532</t>
  </si>
  <si>
    <t>CKMT1A</t>
  </si>
  <si>
    <t>Creatine kinase U-type, mitochondrial</t>
  </si>
  <si>
    <t>P02008</t>
  </si>
  <si>
    <t>HBZ</t>
  </si>
  <si>
    <t>Hemoglobin subunit zeta</t>
  </si>
  <si>
    <t>Q8NFP4</t>
  </si>
  <si>
    <t>MDGA1</t>
  </si>
  <si>
    <t>MAM domain-containing glycosylphosphatidylinositol anchor protein 1</t>
  </si>
  <si>
    <t>Q04609</t>
  </si>
  <si>
    <t>FOLH1</t>
  </si>
  <si>
    <t>Glutamate carboxypeptidase 2</t>
  </si>
  <si>
    <t>Q99941</t>
  </si>
  <si>
    <t>ATF6B</t>
  </si>
  <si>
    <t>Cyclic AMP-dependent transcription factor ATF-6 beta</t>
  </si>
  <si>
    <t>Q5S007</t>
  </si>
  <si>
    <t>LRRK2</t>
  </si>
  <si>
    <t>Leucine-rich repeat serine/threonine-protein kinase 2</t>
  </si>
  <si>
    <t>Q8N5Y8</t>
  </si>
  <si>
    <t>PARP16</t>
  </si>
  <si>
    <t>Mono [ADP-ribose] polymerase PARP16</t>
  </si>
  <si>
    <t>Q16663</t>
  </si>
  <si>
    <t>CCL15</t>
  </si>
  <si>
    <t>C-C motif chemokine 15</t>
  </si>
  <si>
    <t>Q96PQ1</t>
  </si>
  <si>
    <t>SIGLEC12</t>
  </si>
  <si>
    <t>Sialic acid-binding Ig-like lectin 12</t>
  </si>
  <si>
    <t>Q9NT22</t>
  </si>
  <si>
    <t>EMILIN3</t>
  </si>
  <si>
    <t>EMILIN-3</t>
  </si>
  <si>
    <t>Q9BWV1</t>
  </si>
  <si>
    <t>BOC</t>
  </si>
  <si>
    <t>Brother of CDO</t>
  </si>
  <si>
    <t>O00462</t>
  </si>
  <si>
    <t>MANBA</t>
  </si>
  <si>
    <t>Beta-mannosidase</t>
  </si>
  <si>
    <t>P61077</t>
  </si>
  <si>
    <t>UBE2D3</t>
  </si>
  <si>
    <t>Ubiquitin-conjugating enzyme E2 D3</t>
  </si>
  <si>
    <t>Q9Y3Q0</t>
  </si>
  <si>
    <t>NAALAD2</t>
  </si>
  <si>
    <t>N-acetylated-alpha-linked acidic dipeptidase 2</t>
  </si>
  <si>
    <t>O60602</t>
  </si>
  <si>
    <t>TLR5</t>
  </si>
  <si>
    <t>Toll-like receptor 5</t>
  </si>
  <si>
    <t>P61201</t>
  </si>
  <si>
    <t>COPS2</t>
  </si>
  <si>
    <t>COP9 signalosome complex subunit 2</t>
  </si>
  <si>
    <t>O43715</t>
  </si>
  <si>
    <t>TRIAP1</t>
  </si>
  <si>
    <t>TP53-regulated inhibitor of apoptosis 1</t>
  </si>
  <si>
    <t>P07478</t>
  </si>
  <si>
    <t>PRSS2</t>
  </si>
  <si>
    <t>Trypsin-2</t>
  </si>
  <si>
    <t>P07306</t>
  </si>
  <si>
    <t>ASGR1</t>
  </si>
  <si>
    <t>Asialoglycoprotein receptor 1</t>
  </si>
  <si>
    <t>P05062</t>
  </si>
  <si>
    <t>ALDOB</t>
  </si>
  <si>
    <t>Fructose-bisphosphate aldolase B</t>
  </si>
  <si>
    <t>P19438</t>
  </si>
  <si>
    <t>TNFRSF1A</t>
  </si>
  <si>
    <t>Tumor necrosis factor receptor superfamily member 1A</t>
  </si>
  <si>
    <t>P16860</t>
  </si>
  <si>
    <t>NPPB</t>
  </si>
  <si>
    <t>N-terminal pro-BNP</t>
  </si>
  <si>
    <t>Q8WWK9</t>
  </si>
  <si>
    <t>CKAP2</t>
  </si>
  <si>
    <t>Cytoskeleton-associated protein 2</t>
  </si>
  <si>
    <t>Q5VY43</t>
  </si>
  <si>
    <t>PEAR1</t>
  </si>
  <si>
    <t>Platelet endothelial aggregation receptor 1</t>
  </si>
  <si>
    <t>Q03591</t>
  </si>
  <si>
    <t>CFHR1</t>
  </si>
  <si>
    <t>Complement factor H-related protein 1</t>
  </si>
  <si>
    <t>A6NDG6</t>
  </si>
  <si>
    <t>PGP</t>
  </si>
  <si>
    <t>Glycerol-3-phosphate phosphatase</t>
  </si>
  <si>
    <t>P50895</t>
  </si>
  <si>
    <t>BCAM</t>
  </si>
  <si>
    <t>Basal Cell Adhesion Molecule</t>
  </si>
  <si>
    <t>Q14393</t>
  </si>
  <si>
    <t>GAS6</t>
  </si>
  <si>
    <t>Growth arrest-specific protein 6</t>
  </si>
  <si>
    <t>Q16270</t>
  </si>
  <si>
    <t>IGFBP7</t>
  </si>
  <si>
    <t>Insulin-like growth factor-binding protein 7</t>
  </si>
  <si>
    <t>P28799</t>
  </si>
  <si>
    <t>GRN</t>
  </si>
  <si>
    <t>Granulins</t>
  </si>
  <si>
    <t>P12872</t>
  </si>
  <si>
    <t>MLN</t>
  </si>
  <si>
    <t>Promotilin</t>
  </si>
  <si>
    <t>P05164</t>
  </si>
  <si>
    <t>MPO</t>
  </si>
  <si>
    <t>Myeloperoxidase</t>
  </si>
  <si>
    <t>P79483</t>
  </si>
  <si>
    <t>HLA-DRB3</t>
  </si>
  <si>
    <t>HLA class II histocompatibility antigen, DR beta 3 chain</t>
  </si>
  <si>
    <t>Q99988</t>
  </si>
  <si>
    <t>GDF15</t>
  </si>
  <si>
    <t>Growth/differentiation factor 15</t>
  </si>
  <si>
    <t>Q02487</t>
  </si>
  <si>
    <t>DSC2</t>
  </si>
  <si>
    <t>Desmocollin-2</t>
  </si>
  <si>
    <t>O75344</t>
  </si>
  <si>
    <t>FKBP6</t>
  </si>
  <si>
    <t>Inactive peptidyl-prolyl cis-trans isomerase FKBP6</t>
  </si>
  <si>
    <t>C3a anaphylatoxin</t>
  </si>
  <si>
    <t>P52292</t>
  </si>
  <si>
    <t>KPNA2</t>
  </si>
  <si>
    <t>Importin subunit alpha-1</t>
  </si>
  <si>
    <t>Q9BTE7</t>
  </si>
  <si>
    <t>DCUN1D5</t>
  </si>
  <si>
    <t>DCN1-like protein 5</t>
  </si>
  <si>
    <t>Q7Z6I6</t>
  </si>
  <si>
    <t>ARHGAP30</t>
  </si>
  <si>
    <t>Rho GTPase-activating protein 30</t>
  </si>
  <si>
    <t>Q9HB07</t>
  </si>
  <si>
    <t>C12orf10</t>
  </si>
  <si>
    <t>UPF0160 protein MYG1, mitochondrial</t>
  </si>
  <si>
    <t>O76064</t>
  </si>
  <si>
    <t>RNF8</t>
  </si>
  <si>
    <t>E3 ubiquitin-protein ligase RNF8</t>
  </si>
  <si>
    <t>P62745</t>
  </si>
  <si>
    <t>RHOB</t>
  </si>
  <si>
    <t>Rho-related GTP-binding protein RhoB</t>
  </si>
  <si>
    <t>Q9UKK6</t>
  </si>
  <si>
    <t>NXT1</t>
  </si>
  <si>
    <t>NTF2-related export protein 1</t>
  </si>
  <si>
    <t>P02656</t>
  </si>
  <si>
    <t>APOC3</t>
  </si>
  <si>
    <t>Apolipoprotein C-III</t>
  </si>
  <si>
    <t>P55055</t>
  </si>
  <si>
    <t>NR1H2</t>
  </si>
  <si>
    <t>Oxysterols receptor LXR-beta</t>
  </si>
  <si>
    <t>O43866</t>
  </si>
  <si>
    <t>CD5L</t>
  </si>
  <si>
    <t>CD5 antigen-like</t>
  </si>
  <si>
    <t>P08727</t>
  </si>
  <si>
    <t>KRT19</t>
  </si>
  <si>
    <t>Keratin, type I cytoskeletal 19</t>
  </si>
  <si>
    <t>Q13740</t>
  </si>
  <si>
    <t>ALCAM</t>
  </si>
  <si>
    <t>CD166 antigen</t>
  </si>
  <si>
    <t>Q8TEB7</t>
  </si>
  <si>
    <t>RNF128</t>
  </si>
  <si>
    <t>E3 ubiquitin-protein ligase RNF128</t>
  </si>
  <si>
    <t>P21810</t>
  </si>
  <si>
    <t>BGN</t>
  </si>
  <si>
    <t>Biglycan</t>
  </si>
  <si>
    <t>Q7Z7M8</t>
  </si>
  <si>
    <t>B3GNT8</t>
  </si>
  <si>
    <t>UDP-GlcNAc:betaGal beta-1,3-N-acetylglucosaminyltransferase 8</t>
  </si>
  <si>
    <t>O75556</t>
  </si>
  <si>
    <t>SCGB2A1</t>
  </si>
  <si>
    <t>Mammaglobin-B</t>
  </si>
  <si>
    <t>P08571</t>
  </si>
  <si>
    <t>CD14</t>
  </si>
  <si>
    <t>Monocyte differentiation antigen CD14, soluble</t>
  </si>
  <si>
    <t>P08684</t>
  </si>
  <si>
    <t>CYP3A4</t>
  </si>
  <si>
    <t>Cytochrome P450 3A4</t>
  </si>
  <si>
    <t>P62837</t>
  </si>
  <si>
    <t>UBE2D2</t>
  </si>
  <si>
    <t>Ubiquitin-conjugating enzyme E2 D2</t>
  </si>
  <si>
    <t>P42685</t>
  </si>
  <si>
    <t>FRK</t>
  </si>
  <si>
    <t>Tyrosine-protein kinase FRK</t>
  </si>
  <si>
    <t>O00214</t>
  </si>
  <si>
    <t>LGALS8</t>
  </si>
  <si>
    <t>Galectin-8</t>
  </si>
  <si>
    <t>Q6FHJ7</t>
  </si>
  <si>
    <t>SFRP4</t>
  </si>
  <si>
    <t>Secreted frizzled-related protein 4</t>
  </si>
  <si>
    <t>O60462</t>
  </si>
  <si>
    <t>NRP2</t>
  </si>
  <si>
    <t>Neuropilin-2</t>
  </si>
  <si>
    <t>Q9Y4K0</t>
  </si>
  <si>
    <t>LOXL2</t>
  </si>
  <si>
    <t>Lysyl oxidase homolog 2</t>
  </si>
  <si>
    <t>O95498</t>
  </si>
  <si>
    <t>VNN2</t>
  </si>
  <si>
    <t>Vascular non-inflammatory molecule 2</t>
  </si>
  <si>
    <t>P17174</t>
  </si>
  <si>
    <t>GOT1</t>
  </si>
  <si>
    <t>Aspartate aminotransferase, cytoplasmic</t>
  </si>
  <si>
    <t>P22004</t>
  </si>
  <si>
    <t>BMP6</t>
  </si>
  <si>
    <t>Bone morphogenetic protein 6</t>
  </si>
  <si>
    <t>O95390 O14793</t>
  </si>
  <si>
    <t>GDF11 MSTN</t>
  </si>
  <si>
    <t>Growth/differentiation factor 11/8</t>
  </si>
  <si>
    <t>Q92823</t>
  </si>
  <si>
    <t>NRCAM</t>
  </si>
  <si>
    <t>Neuronal cell adhesion molecule</t>
  </si>
  <si>
    <t>Q9NZC2</t>
  </si>
  <si>
    <t>TREM2</t>
  </si>
  <si>
    <t>Triggering receptor expressed on myeloid cells 2</t>
  </si>
  <si>
    <t>P16562</t>
  </si>
  <si>
    <t>CRISP2</t>
  </si>
  <si>
    <t>Cysteine-rich secretory protein 2</t>
  </si>
  <si>
    <t>Q8TEY5</t>
  </si>
  <si>
    <t>CREB3L4</t>
  </si>
  <si>
    <t>Cyclic AMP-responsive element-binding protein 3-like protein 4</t>
  </si>
  <si>
    <t>O43281</t>
  </si>
  <si>
    <t>EFS</t>
  </si>
  <si>
    <t>Embryonal Fyn-associated substrate</t>
  </si>
  <si>
    <t>Q6P179</t>
  </si>
  <si>
    <t>ERAP2</t>
  </si>
  <si>
    <t>Endoplasmic reticulum aminopeptidase 2</t>
  </si>
  <si>
    <t>Q9UHD0</t>
  </si>
  <si>
    <t>IL19</t>
  </si>
  <si>
    <t>Interleukin-19</t>
  </si>
  <si>
    <t>Q13261</t>
  </si>
  <si>
    <t>IL15RA</t>
  </si>
  <si>
    <t>Interleukin-15 receptor subunit alpha</t>
  </si>
  <si>
    <t>P17538</t>
  </si>
  <si>
    <t>CTRB1</t>
  </si>
  <si>
    <t>Chymotrypsinogen B</t>
  </si>
  <si>
    <t>O14796</t>
  </si>
  <si>
    <t>SH2D1B</t>
  </si>
  <si>
    <t>SH2 domain-containing protein 1B</t>
  </si>
  <si>
    <t>Q4LDE5</t>
  </si>
  <si>
    <t>SVEP1</t>
  </si>
  <si>
    <t>Sushi, von Willebrand factor type A, EGF and pentraxin domain-containing protein 1</t>
  </si>
  <si>
    <t>Q8N766</t>
  </si>
  <si>
    <t>EMC1</t>
  </si>
  <si>
    <t>ER membrane protein complex subunit 1</t>
  </si>
  <si>
    <t>Q9BWD1</t>
  </si>
  <si>
    <t>ACAT2</t>
  </si>
  <si>
    <t>Acetyl-CoA acetyltransferase, cytosolic</t>
  </si>
  <si>
    <t>Q86U17</t>
  </si>
  <si>
    <t>SERPINA11</t>
  </si>
  <si>
    <t>Serpin A11</t>
  </si>
  <si>
    <t>P52294</t>
  </si>
  <si>
    <t>KPNA1</t>
  </si>
  <si>
    <t>Importin subunit alpha-5</t>
  </si>
  <si>
    <t>O15533</t>
  </si>
  <si>
    <t>TAPBP</t>
  </si>
  <si>
    <t>Tapasin</t>
  </si>
  <si>
    <t>Q9H3G5</t>
  </si>
  <si>
    <t>CPVL</t>
  </si>
  <si>
    <t>Probable serine carboxypeptidase CPVL</t>
  </si>
  <si>
    <t>O75077</t>
  </si>
  <si>
    <t>ADAM23</t>
  </si>
  <si>
    <t>Disintegrin and metalloproteinase domain-containing protein 23</t>
  </si>
  <si>
    <t>P07602</t>
  </si>
  <si>
    <t>PSAP</t>
  </si>
  <si>
    <t>Prosaposin</t>
  </si>
  <si>
    <t>Q99969</t>
  </si>
  <si>
    <t>RARRES2</t>
  </si>
  <si>
    <t>Retinoic acid receptor responder protein 2</t>
  </si>
  <si>
    <t>P11717</t>
  </si>
  <si>
    <t>IGF2R</t>
  </si>
  <si>
    <t>Cation-independent mannose-6-phosphate receptor</t>
  </si>
  <si>
    <t>P39656</t>
  </si>
  <si>
    <t>DDOST</t>
  </si>
  <si>
    <t>Dolichyl-diphosphooligosaccharide--protein glycosyltransferase 48 kDa subunit</t>
  </si>
  <si>
    <t>Q13303</t>
  </si>
  <si>
    <t>KCNAB2</t>
  </si>
  <si>
    <t>Voltage-gated potassium channel subunit beta-2</t>
  </si>
  <si>
    <t>Q9UBI4</t>
  </si>
  <si>
    <t>STOML1</t>
  </si>
  <si>
    <t>Stomatin-like protein 1</t>
  </si>
  <si>
    <t>P50897</t>
  </si>
  <si>
    <t>PPT1</t>
  </si>
  <si>
    <t>Palmitoyl-protein thioesterase 1</t>
  </si>
  <si>
    <t>P10768</t>
  </si>
  <si>
    <t>ESD</t>
  </si>
  <si>
    <t>S-formylglutathione hydrolase</t>
  </si>
  <si>
    <t>Q9UHY1</t>
  </si>
  <si>
    <t>NRBP1</t>
  </si>
  <si>
    <t>Nuclear receptor-binding protein</t>
  </si>
  <si>
    <t>Q16762</t>
  </si>
  <si>
    <t>TST</t>
  </si>
  <si>
    <t>Thiosulfate sulfurtransferase</t>
  </si>
  <si>
    <t>Q13449</t>
  </si>
  <si>
    <t>LSAMP</t>
  </si>
  <si>
    <t>Limbic system-associated membrane protein</t>
  </si>
  <si>
    <t>O95393</t>
  </si>
  <si>
    <t>BMP10</t>
  </si>
  <si>
    <t>Bone morphogenetic protein 10</t>
  </si>
  <si>
    <t>Q7Z6A9</t>
  </si>
  <si>
    <t>BTLA</t>
  </si>
  <si>
    <t>B- and T-lymphocyte attenuator</t>
  </si>
  <si>
    <t>O00469</t>
  </si>
  <si>
    <t>PLOD2</t>
  </si>
  <si>
    <t>Procollagen-lysine,2-oxoglutarate 5-dioxygenase 2</t>
  </si>
  <si>
    <t>P02810</t>
  </si>
  <si>
    <t>PRH1</t>
  </si>
  <si>
    <t>Salivary acidic proline-rich phosphoprotein 1/2</t>
  </si>
  <si>
    <t>P54577</t>
  </si>
  <si>
    <t>YARS</t>
  </si>
  <si>
    <t>Tyrosine--tRNA ligase, cytoplasmic</t>
  </si>
  <si>
    <t>Q14314</t>
  </si>
  <si>
    <t>FGL2</t>
  </si>
  <si>
    <t>Fibroleukin</t>
  </si>
  <si>
    <t>Q9NRA1</t>
  </si>
  <si>
    <t>PDGFC</t>
  </si>
  <si>
    <t>Platelet-derived growth factor C</t>
  </si>
  <si>
    <t>O75629</t>
  </si>
  <si>
    <t>CREG1</t>
  </si>
  <si>
    <t>Protein CREG1</t>
  </si>
  <si>
    <t>Q12913</t>
  </si>
  <si>
    <t>PTPRJ</t>
  </si>
  <si>
    <t>Receptor-type tyrosine-protein phosphatase eta</t>
  </si>
  <si>
    <t>P36268</t>
  </si>
  <si>
    <t>GGT2</t>
  </si>
  <si>
    <t>Inactive gamma-glutamyltranspeptidase 2</t>
  </si>
  <si>
    <t>Q9NS68</t>
  </si>
  <si>
    <t>TNFRSF19</t>
  </si>
  <si>
    <t>Tumor necrosis factor receptor superfamily member 19</t>
  </si>
  <si>
    <t>Q92947</t>
  </si>
  <si>
    <t>GCDH</t>
  </si>
  <si>
    <t>Glutaryl-CoA dehydrogenase, mitochondrial</t>
  </si>
  <si>
    <t>A8MVW0</t>
  </si>
  <si>
    <t>FAM171A2</t>
  </si>
  <si>
    <t>Protein FAM171A2</t>
  </si>
  <si>
    <t>Q8TCZ2</t>
  </si>
  <si>
    <t>CD99L2</t>
  </si>
  <si>
    <t>CD99 antigen-like protein 2</t>
  </si>
  <si>
    <t>Q9UBX1</t>
  </si>
  <si>
    <t>CTSF</t>
  </si>
  <si>
    <t>Cathepsin F</t>
  </si>
  <si>
    <t>Q13564</t>
  </si>
  <si>
    <t>NAE1</t>
  </si>
  <si>
    <t>NEDD8-activating enzyme E1 regulatory subunit</t>
  </si>
  <si>
    <t>Q8IUL8</t>
  </si>
  <si>
    <t>CILP2</t>
  </si>
  <si>
    <t>Cartilage intermediate layer protein 2</t>
  </si>
  <si>
    <t>P11362</t>
  </si>
  <si>
    <t>FGFR1</t>
  </si>
  <si>
    <t>Fibroblast growth factor receptor 1</t>
  </si>
  <si>
    <t>Q86Y29</t>
  </si>
  <si>
    <t>BAGE3</t>
  </si>
  <si>
    <t>B melanoma antigen 3</t>
  </si>
  <si>
    <t>Q9H4F8</t>
  </si>
  <si>
    <t>SMOC1</t>
  </si>
  <si>
    <t>SPARC-related modular calcium-binding protein 1</t>
  </si>
  <si>
    <t>P07359</t>
  </si>
  <si>
    <t>GP1BA</t>
  </si>
  <si>
    <t>Platelet glycoprotein Ib alpha chain</t>
  </si>
  <si>
    <t>Q24JP5</t>
  </si>
  <si>
    <t>TMEM132A</t>
  </si>
  <si>
    <t>Transmembrane protein 132A</t>
  </si>
  <si>
    <t>Q13651</t>
  </si>
  <si>
    <t>IL10RA</t>
  </si>
  <si>
    <t>Interleukin-10 receptor subunit alpha</t>
  </si>
  <si>
    <t>P02647</t>
  </si>
  <si>
    <t>APOA1</t>
  </si>
  <si>
    <t>Apolipoprotein A-I</t>
  </si>
  <si>
    <t>P0C0P6</t>
  </si>
  <si>
    <t>NPS</t>
  </si>
  <si>
    <t>Neuropeptide S</t>
  </si>
  <si>
    <t>P08138</t>
  </si>
  <si>
    <t>NGFR</t>
  </si>
  <si>
    <t>Tumor necrosis factor receptor superfamily member 16</t>
  </si>
  <si>
    <t>Q9Y534</t>
  </si>
  <si>
    <t>CSDC2</t>
  </si>
  <si>
    <t>Cold shock domain-containing protein C2</t>
  </si>
  <si>
    <t>O00264</t>
  </si>
  <si>
    <t>PGRMC1</t>
  </si>
  <si>
    <t>Membrane-associated progesterone receptor component 1</t>
  </si>
  <si>
    <t>Q9UBQ0</t>
  </si>
  <si>
    <t>VPS29</t>
  </si>
  <si>
    <t>Vacuolar protein sorting-associated protein 29</t>
  </si>
  <si>
    <t>Q96QV1</t>
  </si>
  <si>
    <t>HHIP</t>
  </si>
  <si>
    <t>Hedgehog-interacting protein</t>
  </si>
  <si>
    <t>O14717</t>
  </si>
  <si>
    <t>TRDMT1</t>
  </si>
  <si>
    <t>tRNA (cytosine(38)-C(5))-methyltransferase</t>
  </si>
  <si>
    <t>P02786</t>
  </si>
  <si>
    <t>TFRC</t>
  </si>
  <si>
    <t>Transferrin receptor protein 1</t>
  </si>
  <si>
    <t>Q8NI38</t>
  </si>
  <si>
    <t>NFKBID</t>
  </si>
  <si>
    <t>NF-kappa-B inhibitor delta</t>
  </si>
  <si>
    <t>Q03692</t>
  </si>
  <si>
    <t>COL10A1</t>
  </si>
  <si>
    <t>Collagen alpha-1(X) chain</t>
  </si>
  <si>
    <t>Q9H5Y7</t>
  </si>
  <si>
    <t>SLITRK6</t>
  </si>
  <si>
    <t>SLIT and NTRK-like protein 6</t>
  </si>
  <si>
    <t>P30990</t>
  </si>
  <si>
    <t>NTS</t>
  </si>
  <si>
    <t>Neurotensin/neuromedin N</t>
  </si>
  <si>
    <t>Q9Y625</t>
  </si>
  <si>
    <t>GPC6</t>
  </si>
  <si>
    <t>Glypican-6</t>
  </si>
  <si>
    <t>P19174</t>
  </si>
  <si>
    <t>PLCG1</t>
  </si>
  <si>
    <t>1-phosphatidylinositol 4,5-bisphosphate phosphodiesterase gamma-1</t>
  </si>
  <si>
    <t>P13591</t>
  </si>
  <si>
    <t>NCAM1</t>
  </si>
  <si>
    <t>Neural cell adhesion molecule 1, 120 kDa isoform</t>
  </si>
  <si>
    <t>Q8IY33</t>
  </si>
  <si>
    <t>MICALL2</t>
  </si>
  <si>
    <t>MICAL-like protein 2</t>
  </si>
  <si>
    <t>P13804</t>
  </si>
  <si>
    <t>ETFA</t>
  </si>
  <si>
    <t>Electron transfer flavoprotein subunit alpha, mitochondrial</t>
  </si>
  <si>
    <t>P35557</t>
  </si>
  <si>
    <t>GCK</t>
  </si>
  <si>
    <t>Glucokinase</t>
  </si>
  <si>
    <t>Q9NS98</t>
  </si>
  <si>
    <t>SEMA3G</t>
  </si>
  <si>
    <t>Semaphorin-3G</t>
  </si>
  <si>
    <t>O75356</t>
  </si>
  <si>
    <t>ENTPD5</t>
  </si>
  <si>
    <t>Ectonucleoside triphosphate diphosphohydrolase 5</t>
  </si>
  <si>
    <t>Q9UQC9</t>
  </si>
  <si>
    <t>CLCA2</t>
  </si>
  <si>
    <t>Calcium-activated chloride channel regulator 2</t>
  </si>
  <si>
    <t>O75083</t>
  </si>
  <si>
    <t>WDR1</t>
  </si>
  <si>
    <t>WD repeat-containing protein 1</t>
  </si>
  <si>
    <t>Q9UII4</t>
  </si>
  <si>
    <t>HERC5</t>
  </si>
  <si>
    <t>E3 ISG15--protein ligase HERC5</t>
  </si>
  <si>
    <t>O14777</t>
  </si>
  <si>
    <t>NDC80</t>
  </si>
  <si>
    <t>Kinetochore protein NDC80 homolog</t>
  </si>
  <si>
    <t>Q9P2N7</t>
  </si>
  <si>
    <t>KLHL13</t>
  </si>
  <si>
    <t>Kelch-like protein 13</t>
  </si>
  <si>
    <t>P03951</t>
  </si>
  <si>
    <t>F11</t>
  </si>
  <si>
    <t>Coagulation Factor XI</t>
  </si>
  <si>
    <t>Q6UWD8</t>
  </si>
  <si>
    <t>C16orf54</t>
  </si>
  <si>
    <t>Transmembrane protein C16orf54</t>
  </si>
  <si>
    <t>Q86SJ2</t>
  </si>
  <si>
    <t>AMIGO2</t>
  </si>
  <si>
    <t>Amphoterin-induced protein 2</t>
  </si>
  <si>
    <t>P35590</t>
  </si>
  <si>
    <t>TIE1</t>
  </si>
  <si>
    <t>Tyrosine-protein kinase receptor Tie-1, soluble</t>
  </si>
  <si>
    <t>P31751</t>
  </si>
  <si>
    <t>AKT2</t>
  </si>
  <si>
    <t>RAC-beta serine/threonine-protein kinase</t>
  </si>
  <si>
    <t>P05546</t>
  </si>
  <si>
    <t>SERPIND1</t>
  </si>
  <si>
    <t>Heparin cofactor 2</t>
  </si>
  <si>
    <t>P08581</t>
  </si>
  <si>
    <t>MET</t>
  </si>
  <si>
    <t>Hepatocyte growth factor receptor</t>
  </si>
  <si>
    <t>P58499</t>
  </si>
  <si>
    <t>FAM3B</t>
  </si>
  <si>
    <t>Protein FAM3B</t>
  </si>
  <si>
    <t>Q6UWY2</t>
  </si>
  <si>
    <t>PRSS57</t>
  </si>
  <si>
    <t>Serine protease 57</t>
  </si>
  <si>
    <t>Q92832</t>
  </si>
  <si>
    <t>NELL1</t>
  </si>
  <si>
    <t>Protein kinase C-binding protein NELL1</t>
  </si>
  <si>
    <t>Q6UW15</t>
  </si>
  <si>
    <t>REG3G</t>
  </si>
  <si>
    <t>Regenerating islet-derived protein 3-gamma</t>
  </si>
  <si>
    <t>Q96EU7</t>
  </si>
  <si>
    <t>C1GALT1C1</t>
  </si>
  <si>
    <t>C1GALT1-specific chaperone 1</t>
  </si>
  <si>
    <t>Q02763</t>
  </si>
  <si>
    <t>TEK</t>
  </si>
  <si>
    <t>Angiopoietin-1 receptor, soluble</t>
  </si>
  <si>
    <t>P00480</t>
  </si>
  <si>
    <t>OTC</t>
  </si>
  <si>
    <t>Ornithine carbamoyltransferase, mitochondrial</t>
  </si>
  <si>
    <t>P78417</t>
  </si>
  <si>
    <t>GSTO1</t>
  </si>
  <si>
    <t>Glutathione S-transferase omega-1</t>
  </si>
  <si>
    <t>Q9Y3C4</t>
  </si>
  <si>
    <t>TPRKB</t>
  </si>
  <si>
    <t>EKC/KEOPS complex subunit TPRKB</t>
  </si>
  <si>
    <t>Q92820</t>
  </si>
  <si>
    <t>GGH</t>
  </si>
  <si>
    <t>Gamma-glutamyl hydrolase</t>
  </si>
  <si>
    <t>Q8N5H7</t>
  </si>
  <si>
    <t>SH2D3C</t>
  </si>
  <si>
    <t>SH2 domain-containing protein 3C</t>
  </si>
  <si>
    <t>Q9UK41</t>
  </si>
  <si>
    <t>VPS28</t>
  </si>
  <si>
    <t>Vacuolar protein sorting-associated protein 28 homolog</t>
  </si>
  <si>
    <t>P53582</t>
  </si>
  <si>
    <t>METAP1</t>
  </si>
  <si>
    <t>Methionine aminopeptidase 1</t>
  </si>
  <si>
    <t>Q03403</t>
  </si>
  <si>
    <t>TFF2</t>
  </si>
  <si>
    <t>Trefoil factor 2</t>
  </si>
  <si>
    <t>P62070</t>
  </si>
  <si>
    <t>RRAS2</t>
  </si>
  <si>
    <t>Ras-related protein R-Ras2</t>
  </si>
  <si>
    <t>Q5SRI9</t>
  </si>
  <si>
    <t>MANEA</t>
  </si>
  <si>
    <t>Glycoprotein endo-alpha-1,2-mannosidase</t>
  </si>
  <si>
    <t>Q8N6K0</t>
  </si>
  <si>
    <t>TEX29</t>
  </si>
  <si>
    <t>Testis-expressed sequence 29 protein</t>
  </si>
  <si>
    <t>Q02083</t>
  </si>
  <si>
    <t>NAAA</t>
  </si>
  <si>
    <t>N-acylethanolamine-hydrolyzing acid amidase</t>
  </si>
  <si>
    <t>Q13093</t>
  </si>
  <si>
    <t>PLA2G7</t>
  </si>
  <si>
    <t>Platelet-activating factor acetylhydrolase</t>
  </si>
  <si>
    <t>Q9UBU3</t>
  </si>
  <si>
    <t>GHRL</t>
  </si>
  <si>
    <t>Appetite-regulating hormone</t>
  </si>
  <si>
    <t>P18627</t>
  </si>
  <si>
    <t>LAG3</t>
  </si>
  <si>
    <t>Lymphocyte activation gene 3 protein</t>
  </si>
  <si>
    <t>O95793</t>
  </si>
  <si>
    <t>STAU1</t>
  </si>
  <si>
    <t>Double-stranded RNA-binding protein Staufen homolog 1</t>
  </si>
  <si>
    <t>Q96CM8</t>
  </si>
  <si>
    <t>ACSF2</t>
  </si>
  <si>
    <t>Acyl-CoA synthetase family member 2, mitochondrial</t>
  </si>
  <si>
    <t>Q15286</t>
  </si>
  <si>
    <t>RAB35</t>
  </si>
  <si>
    <t>Ras-related protein Rab-35</t>
  </si>
  <si>
    <t>P51888</t>
  </si>
  <si>
    <t>PRELP</t>
  </si>
  <si>
    <t>Prolargin</t>
  </si>
  <si>
    <t>Q9NPH0</t>
  </si>
  <si>
    <t>ACP6</t>
  </si>
  <si>
    <t>Lysophosphatidic acid phosphatase type 6</t>
  </si>
  <si>
    <t>Q14213</t>
  </si>
  <si>
    <t>EBI3</t>
  </si>
  <si>
    <t>Interleukin-27 subunit beta</t>
  </si>
  <si>
    <t>Q96PB7</t>
  </si>
  <si>
    <t>OLFM3</t>
  </si>
  <si>
    <t>Noelin-3</t>
  </si>
  <si>
    <t>P18075</t>
  </si>
  <si>
    <t>BMP7</t>
  </si>
  <si>
    <t>Bone morphogenetic protein 7</t>
  </si>
  <si>
    <t>P36955</t>
  </si>
  <si>
    <t>SERPINF1</t>
  </si>
  <si>
    <t>Pigment epithelium-derived factor</t>
  </si>
  <si>
    <t>O75716</t>
  </si>
  <si>
    <t>STK16</t>
  </si>
  <si>
    <t>Serine/threonine-protein kinase 16</t>
  </si>
  <si>
    <t>Q4KMG0</t>
  </si>
  <si>
    <t>CDON</t>
  </si>
  <si>
    <t>Cell adhesion molecule-related/down-regulated by oncogenes</t>
  </si>
  <si>
    <t>O75493</t>
  </si>
  <si>
    <t>CA11</t>
  </si>
  <si>
    <t>Carbonic anhydrase-related protein 11</t>
  </si>
  <si>
    <t>P17927</t>
  </si>
  <si>
    <t>CR1</t>
  </si>
  <si>
    <t>Complement receptor type 1</t>
  </si>
  <si>
    <t>Q12836</t>
  </si>
  <si>
    <t>ZP4</t>
  </si>
  <si>
    <t>Zona pellucida sperm-binding protein 4</t>
  </si>
  <si>
    <t>Q04760</t>
  </si>
  <si>
    <t>GLO1</t>
  </si>
  <si>
    <t>Lactoylglutathione lyase</t>
  </si>
  <si>
    <t>Q9NQ38</t>
  </si>
  <si>
    <t>SPINK5</t>
  </si>
  <si>
    <t>Serine protease inhibitor Kazal-type 5</t>
  </si>
  <si>
    <t>P50222</t>
  </si>
  <si>
    <t>MEOX2</t>
  </si>
  <si>
    <t>Homeobox protein MOX-2</t>
  </si>
  <si>
    <t>P08174</t>
  </si>
  <si>
    <t>CD55</t>
  </si>
  <si>
    <t>Complement decay-accelerating factor</t>
  </si>
  <si>
    <t>O15392</t>
  </si>
  <si>
    <t>BIRC5</t>
  </si>
  <si>
    <t>Baculoviral IAP repeat-containing protein 5</t>
  </si>
  <si>
    <t>O75636</t>
  </si>
  <si>
    <t>FCN3</t>
  </si>
  <si>
    <t>Ficolin-3</t>
  </si>
  <si>
    <t>P12821</t>
  </si>
  <si>
    <t>ACE</t>
  </si>
  <si>
    <t>Angiotensin-converting enzyme</t>
  </si>
  <si>
    <t>P10253</t>
  </si>
  <si>
    <t>GAA</t>
  </si>
  <si>
    <t>Lysosomal alpha-glucosidase</t>
  </si>
  <si>
    <t>P10912</t>
  </si>
  <si>
    <t>GHR</t>
  </si>
  <si>
    <t>Growth hormone receptor</t>
  </si>
  <si>
    <t>P28066</t>
  </si>
  <si>
    <t>PSMA5</t>
  </si>
  <si>
    <t>Proteasome subunit alpha type-5</t>
  </si>
  <si>
    <t>Protein values (RFU) were natural log transformed prior to paired student's t-test. Statistical threshold set at FDR Q-value &lt; 0.01</t>
  </si>
  <si>
    <t>Yellow highlight represents extracellular matrix-related proteins annotated by the Human Protein Atlas and/or Matrisome Db</t>
  </si>
  <si>
    <r>
      <rPr>
        <b/>
        <sz val="12"/>
        <color theme="1"/>
        <rFont val="Times New Roman"/>
        <charset val="134"/>
      </rPr>
      <t xml:space="preserve">Supplemental Table 2. </t>
    </r>
    <r>
      <rPr>
        <sz val="12"/>
        <color theme="1"/>
        <rFont val="Times New Roman"/>
        <charset val="134"/>
      </rPr>
      <t xml:space="preserve">Spearman </t>
    </r>
    <r>
      <rPr>
        <b/>
        <sz val="12"/>
        <color theme="1"/>
        <rFont val="Times New Roman"/>
        <charset val="134"/>
      </rPr>
      <t>c</t>
    </r>
    <r>
      <rPr>
        <sz val="12"/>
        <color theme="1"/>
        <rFont val="Times New Roman"/>
        <charset val="134"/>
      </rPr>
      <t>orrelations between aptamer-based (Somalogic) and antibody-based (Olink) platform for top 25* exercise-responsive proteins</t>
    </r>
  </si>
  <si>
    <t>Entrez Gene Symbol</t>
  </si>
  <si>
    <t>rho</t>
  </si>
  <si>
    <t>CI_low</t>
  </si>
  <si>
    <t>CI_high</t>
  </si>
  <si>
    <t>WARS1</t>
  </si>
  <si>
    <t>*Top 25 protein targets available for comparison on both proteomic platforms</t>
  </si>
  <si>
    <t>Top 50 protein changes after exercise training</t>
  </si>
  <si>
    <t>GENETICS</t>
  </si>
  <si>
    <t>TargetFullName</t>
  </si>
  <si>
    <t>Sun et al.</t>
  </si>
  <si>
    <t>Benson et al.</t>
  </si>
  <si>
    <t>Suhre et al.</t>
  </si>
  <si>
    <t>Emilsson et al.</t>
  </si>
  <si>
    <t>Pietzner et al.</t>
  </si>
  <si>
    <t>Ferkingstad et al.</t>
  </si>
  <si>
    <t>Katz et al.</t>
  </si>
  <si>
    <t>X</t>
  </si>
  <si>
    <t>Cyclic AMP-dependent cription factor ATF-6 alpha</t>
  </si>
  <si>
    <t>*Variants within 1 megabase on either side of a gene's transcription start site were considered cis</t>
  </si>
  <si>
    <t>Proteins were not uniformly available in each study</t>
  </si>
  <si>
    <t>Proteins in yellow highlight were assayed on Olink platform</t>
  </si>
  <si>
    <r>
      <rPr>
        <sz val="12"/>
        <color rgb="FF000000"/>
        <rFont val="Times New Roman"/>
        <charset val="134"/>
      </rPr>
      <t>1) Sun BB, Maranville JC, Peters JE, et al. Genomic atlas of the human plasma proteome. </t>
    </r>
    <r>
      <rPr>
        <i/>
        <sz val="12"/>
        <color rgb="FF000000"/>
        <rFont val="Times New Roman"/>
        <charset val="134"/>
      </rPr>
      <t>Nature</t>
    </r>
    <r>
      <rPr>
        <sz val="12"/>
        <color rgb="FF000000"/>
        <rFont val="Times New Roman"/>
        <charset val="134"/>
      </rPr>
      <t>. 2018;558(7708):73-79.</t>
    </r>
  </si>
  <si>
    <r>
      <rPr>
        <sz val="12"/>
        <color rgb="FF000000"/>
        <rFont val="Times New Roman"/>
        <charset val="134"/>
      </rPr>
      <t>2) Benson MD, Yang Q, Ngo D, et al. The Genetic Architecture of the Cardiovascular Risk Proteome. </t>
    </r>
    <r>
      <rPr>
        <i/>
        <sz val="12"/>
        <color rgb="FF000000"/>
        <rFont val="Times New Roman"/>
        <charset val="134"/>
      </rPr>
      <t>Circulation</t>
    </r>
    <r>
      <rPr>
        <sz val="12"/>
        <color rgb="FF000000"/>
        <rFont val="Times New Roman"/>
        <charset val="134"/>
      </rPr>
      <t>. 2018;137(11):1158-1172</t>
    </r>
  </si>
  <si>
    <r>
      <rPr>
        <sz val="12"/>
        <color rgb="FF000000"/>
        <rFont val="Times New Roman"/>
        <charset val="134"/>
      </rPr>
      <t>3) Suhre K, Arnold M, Bhagwat AM, et al. Connecting genetic risk to disease end points through the human blood plasma proteome. </t>
    </r>
    <r>
      <rPr>
        <i/>
        <sz val="12"/>
        <color rgb="FF000000"/>
        <rFont val="Times New Roman"/>
        <charset val="134"/>
      </rPr>
      <t>Nat Commun</t>
    </r>
    <r>
      <rPr>
        <sz val="12"/>
        <color rgb="FF000000"/>
        <rFont val="Times New Roman"/>
        <charset val="134"/>
      </rPr>
      <t>. 2017;8:14357.</t>
    </r>
  </si>
  <si>
    <r>
      <rPr>
        <sz val="12"/>
        <color rgb="FF000000"/>
        <rFont val="Times New Roman"/>
        <charset val="134"/>
      </rPr>
      <t>4) Emilsson V, Ilkov M, Lamb JR, et al. Co-regulatory networks of human serum proteins link genetics to disease. </t>
    </r>
    <r>
      <rPr>
        <i/>
        <sz val="12"/>
        <color rgb="FF000000"/>
        <rFont val="Times New Roman"/>
        <charset val="134"/>
      </rPr>
      <t>Science</t>
    </r>
    <r>
      <rPr>
        <sz val="12"/>
        <color rgb="FF000000"/>
        <rFont val="Times New Roman"/>
        <charset val="134"/>
      </rPr>
      <t>. 2018;361(6404):769-773.</t>
    </r>
  </si>
  <si>
    <t>5) Pietzner M, Wheeler E, Carrasco-Zanini J, et al. Mapping the proteo-genomic convergence of human diseases. Science. 2021; 374(6569)</t>
  </si>
  <si>
    <t>6) Ferkingstad E, Sulem P, Atlason BA, et al. Large-scale integration of the plasma proteome with genetics and disease. Nat Genet. 2021 Dec;53(12):1712-1721</t>
  </si>
  <si>
    <t>Source</t>
  </si>
  <si>
    <t>Domain</t>
  </si>
  <si>
    <t>Term ID</t>
  </si>
  <si>
    <t>FDR q-value</t>
  </si>
  <si>
    <t>Term_size</t>
  </si>
  <si>
    <t>Intersection_size</t>
  </si>
  <si>
    <t>Intersections (Uniprot ID)</t>
  </si>
  <si>
    <t>GO:CC</t>
  </si>
  <si>
    <t>extracellular region</t>
  </si>
  <si>
    <t>GO:0005576</t>
  </si>
  <si>
    <t>P23280 P58335 P12273 Q9H3U7 Q6P5S2 P24043 P07942 P11047 Q13790 P98160 O15123 Q9UM47 O14786 O00548 Q01638 Q99542 Q9NNX6 P08217 P18065 P23381 P00749 Q08830 Q12884 Q92626 Q14512 Q9HCU0 Q9NS62 P39059 P23396 P35442 P20333 Q9GZZ8 Q13443 Q96I82 P48357 Q15113 A6NI73 Q12841 P00451 P35609 P35443 P49746 O95841 P02461 Q49AH0 Q9UBP4 Q9BQI0 Q9BRK3 Q6Q788 P21757 Q03167 P05413 P15692 P14649 Q2UY09 O60938 Q9BUD6 P15529 Q96CG8 Q6GPI1 O95156 P54760 Q14392 P14384 P12277 P06732 P07998 P01588 P07477 Q6WN34 Q9UJA9 Q9NZA1 Q9HC57 Q96HD1 Q86TH1 Q8IV08 Q15506 Q9BXN1 P51159 P35030 P14555 P45877 Q8N2S1 Q8TEU8 O95633 P0CG48 P12111 P02741 P01033 P08833 Q02383 P55083 P84157 P41271 P15291 P48307 P12644 P01009 Q8N2Q7 P17900 Q9BRR6 O75462 P80370 Q9Y6U3 Q9BXY4 P01210 Q8IX30 Q96EE4 Q9H772 P54762 P78504 P0DJI8 P19021 P13796 P52306 Q13508 Q6ZVN8 P23435 Q9H3T3 P04155 Q11201 Q14126 P06280 P16233 P01876 P01877 Q9GZM7 P36222 P21964 P02652 Q12805 P17813 P09237 P51693 P0DJI9 Q15582 O14558 O43240 P09923 Q13822 P15090 O75094 Q99972 Q9GZX9 Q8NFP4 Q04609 Q16663 Q9NT22 P07478 P07306 P19438 P16860 P50895 Q14393 Q16270 P28799 P12872 Q99988 Q02487 P02656 Q13740 P21810 Q7Z7M8 P08571 O00214 Q6FHJ7 O60462 Q9Y4K0 P22004 Q9NZC2 P16562 Q9UHD0 Q13261 P17538 Q4LDE5 Q9BWD1 Q86U17 Q9H3G5 O75077 P07602 P11717 P50897 Q16762 O95393 O00469 P54577 Q9NRA1 P11362 Q9H4F8 P07359 Q24JP5 P0C0P6 P08138 P02786 P30990 Q9NS98 P03951 P08581 P58499 Q6UWY2 Q92832 Q6UW15 Q96EU7 Q02763 Q03403 P62070 Q9UBU3 P18627 O95793 P51888 Q14213 P18075 P36955 O75493 Q04760 Q9NQ38 P08174 P12821 P10253 P28066 P10912 O75636 Q12836 P17927 Q4KMG0 Q96PB7 Q15286 Q13093 Q02083 Q9UK41 Q92820 P78417 P05546 O75083 Q9UQC9 O75356 P13591 Q9Y625 Q03692 Q96QV1 P02647 Q8IUL8 Q9UBX1 P36268 Q12913 O75629 Q14314 P02810 Q13449 P10768 Q99969 Q92823 O95390 O14793 P17174 O95498 P42685 P62837 O75556 P08727 O43866 P62745 P01024 P05164 Q03591 P05062 P61077 Q5S007 P02008 Q14116 Q9Y496 Q9UK85 P01833 O15145 P02675 O00585 Q9UHA7 O95460 P01111 Q9UBS3 P35968 P20849 P32754 P36871 P06276 Q13561 P10909 P42785 P16581 P0C0L4 P0C0L5 P80511 P16112 P37108 Q8TF66 Q8N695 Q07021 P04114 Q9NTU7 P09972 P41159 P20023 O15335 Q1L6U9 Q15848 P81172 P02794 P02792</t>
  </si>
  <si>
    <t>extracellular space</t>
  </si>
  <si>
    <t>GO:0005615</t>
  </si>
  <si>
    <t>P23280 P12273 Q9H3U7 Q6P5S2 P07942 P11047 Q13790 P98160 O15123 O14786 Q99542 P08217 P18065 P23381 P00749 Q08830 Q12884 Q92626 Q14512 Q9HCU0 P39059 P23396 Q9GZZ8 Q13443 Q15113 Q12841 P00451 P35609 P35443 O95841 P02461 Q49AH0 Q9UBP4 Q9BQI0 Q9BRK3 Q6Q788 P21757 Q03167 P05413 P15692 P14649 Q2UY09 O60938 Q9BUD6 P15529 Q96CG8 Q6GPI1 P54760 Q14392 P14384 P12277 P06732 P07998 P01588 P07477 Q6WN34 Q9NZA1 Q9HC57 Q8IV08 Q9BXN1 P51159 P35030 P14555 P45877 Q8N2S1 Q8TEU8 O95633 P0CG48 P12111 P02741 P01033 P08833 Q02383 P55083 P41271 P15291 P48307 P12644 P01009 P17900 O75462 P80370 Q9Y6U3 Q8IX30 Q9H772 P54762 P0DJI8 P19021 P13796 P52306 Q13508 Q6ZVN8 Q9H3T3 P04155 Q11201 Q14126 P06280 P16233 P01876 P01877 Q9GZM7 P36222 P21964 P02652 Q12805 P17813 P09237 P0DJI9 Q15582 Q13822 P15090 O75094 Q99972 Q9GZX9 Q8NFP4 Q04609 Q16663 P07478 P19438 P16860 P50895 Q14393 Q16270 P28799 Q99988 Q02487 P02656 Q13740 P21810 Q7Z7M8 P08571 O00214 Q6FHJ7 Q9Y4K0 P22004 P16562 Q9UHD0 Q13261 P17538 Q4LDE5 Q9BWD1 Q86U17 Q9H3G5 P07602 P11717 P50897 Q16762 O95393 O00469 P54577 Q9NRA1 Q9H4F8 P07359 Q24JP5 P02786 Q9NS98 P03951 P58499 Q6UWY2 Q6UW15 Q96EU7 Q03403 P62070 Q9UBU3 O95793 P51888 Q14213 P18075 P36955 Q04760 P08174 P12821 P10253 P28066 P10912 O75636 P17927 Q96PB7 Q15286 Q13093 Q02083 Q9UK41 Q92820 P78417 P05546 O75083 Q9Y625 Q03692 P02647 Q8IUL8 Q9UBX1 P36268 Q12913 O75629 Q14314 P02810 P10768 Q99969 O95390 O14793 P17174 P42685 P62837 O75556 P08727 O43866 P62745 P01024 P05164 Q03591 P05062 P61077 Q5S007 P02008 Q14116 Q9Y496 Q9UK85 P01833 O15145 P02675 O00585 Q9UHA7 P01111 Q9UBS3 P20849 P32754 P36871 P06276 Q13561 P10909 P42785 P16581 P0C0L4 P0C0L5 P80511 Q8TF66 Q8N695 Q07021 P04114 Q9NTU7 P09972 P41159 P20023 O15335 Q1L6U9 Q15848 P81172 P02794 P02792</t>
  </si>
  <si>
    <t>extracellular matrix</t>
  </si>
  <si>
    <t>GO:0031012</t>
  </si>
  <si>
    <t>Q9H3U7 P24043 P07942 P11047 P98160 O15123 Q99542 Q08830 Q92626 Q9HCU0 P39059 P35442 Q96I82 Q15113 P35443 P49746 O95841 P02461 Q03167 P15692 Q2UY09 O60938 Q9BUD6 Q96CG8 Q14392 P07477 Q96HD1 Q86TH1 Q9BXN1 Q8N2S1 P12111 P01033 P55083 P84157 P48307 P01009 P23435 Q9GZM7 P36222 Q12805 P09237 P51693 Q15582 Q99972 Q9NT22 P07478 P50895 Q16270 Q99988 P02656 P21810 Q9Y4K0 P07602 Q9H4F8 P07359 P51888 P18075 P36955 O75636 Q4KMG0 P13591 Q9Y625 Q03692 P02647 Q9UBX1 Q14314 Q99969 P02675 O95460 P20849 P10909 P16112 Q8TF66 Q9NTU7 O15335 Q15848</t>
  </si>
  <si>
    <t>GO:MF</t>
  </si>
  <si>
    <t>extracellular matrix structural constituent</t>
  </si>
  <si>
    <t>GO:0005201</t>
  </si>
  <si>
    <t>P24043 P07942 P11047 P98160 Q92626 P39059 P35442 Q15113 P49746 P02461 Q2UY09 Q96CG8 Q96HD1 Q9BXN1 Q8N2S1 P12111 P55083 P48307 Q9GZM7 P36222 Q12805 Q15582 Q9NT22 Q16270 P21810 P51888 Q03692 Q14314 P02675 P20849 P16112 Q15848</t>
  </si>
  <si>
    <t>collagen-containing extracellular matrix</t>
  </si>
  <si>
    <t>GO:0062023</t>
  </si>
  <si>
    <t>Q9H3U7 P24043 P07942 P11047 P98160 O15123 Q08830 Q92626 P39059 P35442 Q96I82 Q15113 P35443 P49746 O95841 P02461 Q2UY09 Q96CG8 P07477 Q96HD1 Q9BXN1 Q8N2S1 P12111 P01033 P55083 P84157 P01009 P23435 Q9GZM7 Q12805 P51693 Q15582 Q99972 Q9NT22 P50895 Q16270 Q99988 P02656 P21810 Q9Y4K0 P07602 Q9H4F8 P51888 P18075 P36955 O75636 Q4KMG0 P13591 Q9Y625 Q03692 P02647 Q9UBX1 Q14314 Q99969 P02675 O95460 P20849 P10909 P16112 Q8TF66 Q9NTU7 Q15848</t>
  </si>
  <si>
    <t>extracellular exosome</t>
  </si>
  <si>
    <t>GO:0070062</t>
  </si>
  <si>
    <t>P23280 P12273 Q6P5S2 P07942 P11047 P98160 P18065 P23381 P00749 Q92626 Q9HCU0 P39059 P23396 Q13443 Q15113 Q12841 P35609 P35443 O95841 Q9BQI0 Q9BRK3 Q03167 P05413 P14649 Q9BUD6 P15529 P54760 P14384 P12277 P07998 Q9NZA1 Q8IV08 P51159 P14555 P45877 P0CG48 P12111 P01033 Q02383 P15291 P01009 P17900 Q9Y6U3 P54762 P0DJI8 P19021 P13796 P52306 Q13508 Q11201 Q14126 P06280 P01876 P01877 Q9GZM7 P36222 P21964 P02652 Q12805 P09237 P0DJI9 Q15582 P15090 Q99972 Q04609 P50895 Q14393 Q16270 P28799 Q99988 Q02487 P02656 Q13740 P21810 Q7Z7M8 P08571 Q9BWD1 Q9H3G5 P07602 P11717 P50897 O00469 Q9NRA1 P07359 Q24JP5 P02786 Q9NS98 P03951 P58499 Q96EU7 P62070 O95793 P51888 P36955 Q04760 P08174 P12821 P10253 P28066 P17927 Q15286 Q02083 Q9UK41 Q92820 P78417 P05546 O75083 P02647 Q8IUL8 Q9UBX1 P36268 Q12913 O75629 Q14314 P10768 P17174 P42685 P62837 P08727 P62745 P01024 P05164 P05062 P61077 Q5S007 P02008 Q9Y496 P01833 O15145 P02675 P01111 Q9UBS3 P32754 P36871 Q13561 P10909 P42785 P0C0L4 P0C0L5 Q8TF66 Q8N695 P04114 P09972 P20023 P02794 P02792</t>
  </si>
  <si>
    <t>structural molecule activity</t>
  </si>
  <si>
    <t>GO:0005198</t>
  </si>
  <si>
    <t>P24043 P07942 P11047 P98160 Q92626 P39059 P23396 P35442 Q15113 P35609 P49746 P02461 P20807 P14649 Q2UY09 Q96CG8 P54296 Q96HD1 Q9BXN1 Q8N2S1 P12111 P08590 P55083 P48307 P78504 Q9GZM7 P36222 Q12805 Q15582 O14558 Q12797 Q9NT22 Q16270 P21810 P51888 Q03692 Q14314 P08727 O15145 P02675 P20849 P16112 Q15848</t>
  </si>
  <si>
    <t>extracellular vesicle</t>
  </si>
  <si>
    <t>GO:1903561</t>
  </si>
  <si>
    <t>cell surface</t>
  </si>
  <si>
    <t>GO:0009986</t>
  </si>
  <si>
    <t>Q9NPY3 P33151 P58335 Q9UM47 O14786 P43489 Q01638 Q96B86 Q9NNX6 P00749 Q12884 Q14512 Q9HCU0 Q9H4D0 Q9H6X2 Q13443 P48357 A6NI73 P26951 Q9BRK3 P21757 Q03167 P15692 P23443 P15529 Q14392 P14384 P01588 Q15506 P15291 Q96JJ7 Q8N2Q7 O75462 Q12864 Q8IX30 P19021 Q6ZVN8 Q14126 P01876 P01877 P17813 P09237 O00478 Q04609 P19438 P50895 Q13740 P21810 P08571 Q6FHJ7 Q13261 P11717 O95393 Q9NRA1 P07359 P08138 P02786 Q9H5Y7 P08581 Q02763 P18627 Q14213 P08174 P12821 P10912 P17927 P13591 Q9Y625 Q96QV1 P02647 Q8TCZ2 Q12913 Q92823 O43866 P01024 P02675 P10909 Q07021 Q15848</t>
  </si>
  <si>
    <t>extracellular organelle</t>
  </si>
  <si>
    <t>GO:0043230</t>
  </si>
  <si>
    <t>GO:BP</t>
  </si>
  <si>
    <t>biological adhesion</t>
  </si>
  <si>
    <t>GO:0022610</t>
  </si>
  <si>
    <t>Q9NPY3 P33151 Q9H3U7 P24043 P07942 P11047 O15123 O14786 O00548 Q9NNX6 P08217 P18065 P00749 Q08830 Q12884 Q9NS62 Q9H4D0 Q9H6X2 P39059 P23396 P35442 Q13443 P52799 Q96AP7 P35609 P35443 P49746 P02461 Q9BRK3 P15692 Q2UY09 Q9BUD6 P15529 P54760 Q14392 P01588 Q6NW40 Q96GP6 O95633 P12111 P55083 P15291 P12644 Q8N2Q7 Q12864 P54762 P78504 P0DJI8 P23435 Q14126 Q9Y4D7 P17813 P51693 Q15582 Q9NVD7 Q99972 Q9GZX9 Q8NFP4 Q9BWV1 P07478 Q5VY43 P50895 Q14393 Q16270 Q02487 Q13740 O60462 Q9Y4K0 P22004 P16562 Q4LDE5 O75077 O95393 P07359 P02786 Q86SJ2 Q02763 P53582 P18627 Q14213 P18075 Q9NQ38 P08174 Q12836 P17927 Q4KMG0 Q9UQC9 Q8IY33 P13591 Q9Y625 Q8NI38 P02647 Q8TCZ2 Q12913 Q14314 Q7Z6A9 Q13449 O43281 Q92823 P62745 Q96PQ1 Q14116 P02675 O00585 P35968 P16581 P16112 Q8TF66 Q07021 P41159 Q15848</t>
  </si>
  <si>
    <t>cell adhesion</t>
  </si>
  <si>
    <t>GO:0007155</t>
  </si>
  <si>
    <t>Q9NPY3 P33151 Q9H3U7 P24043 P07942 P11047 O15123 O14786 O00548 Q9NNX6 P08217 P18065 P00749 Q08830 Q12884 Q9NS62 Q9H4D0 Q9H6X2 P39059 P23396 P35442 Q13443 P52799 Q96AP7 P35609 P35443 P49746 P02461 Q9BRK3 P15692 Q2UY09 Q9BUD6 P15529 P54760 Q14392 P01588 Q6NW40 Q96GP6 O95633 P12111 P55083 P15291 P12644 Q8N2Q7 Q12864 P54762 P78504 P0DJI8 P23435 Q14126 Q9Y4D7 P17813 P51693 Q15582 Q9NVD7 Q99972 Q9GZX9 Q8NFP4 Q9BWV1 P07478 Q5VY43 P50895 Q14393 Q16270 Q02487 Q13740 O60462 Q9Y4K0 P22004 P16562 Q4LDE5 O75077 O95393 P07359 P02786 Q86SJ2 Q02763 P53582 P18627 Q14213 P18075 Q9NQ38 P08174 Q12836 P17927 Q4KMG0 Q9UQC9 Q8IY33 P13591 Q9Y625 Q8NI38 P02647 Q8TCZ2 Q12913 Q14314 Q7Z6A9 Q13449 O43281 Q92823 P62745 Q96PQ1 Q14116 P02675 O00585 P35968 P16581 P16112 Q07021 P41159 Q15848</t>
  </si>
  <si>
    <t>heparin binding</t>
  </si>
  <si>
    <t>GO:0008201</t>
  </si>
  <si>
    <t>Q9H3U7 O14786 Q14512 P35442 Q15113 Q12841 P35443 P49746 Q6Q788 Q03167 P15692 P12644 Q9BXY4 Q9H772 P0DJI8 P09237 P51693 O75094 Q16663 O60462 P11362 Q9H4F8 P03951 Q6UWY2 Q92832 P51888 P18075 P05546 O14793 P05164 P04114</t>
  </si>
  <si>
    <t>angiogenesis</t>
  </si>
  <si>
    <t>GO:0001525</t>
  </si>
  <si>
    <t>P33151 Q9H3U7 P98160 O15123 Q9UM47 O14786 O00548 Q99542 P23381 Q12884 Q14512 P39059 Q9NR61 P35442 P48357 P52799 P35443 O95841 Q03167 P15692 P54760 Q8IZJ1 P15291 P12644 Q9BXY4 P54762 P78504 P36222 Q9Y4D7 P17813 Q15582 O14558 Q13822 Q9NVD7 P16860 P28799 O60462 Q9Y4K0 P11362 P08138 P35590 Q02763 Q9UBU3 P36955 Q9NQ38 P50222 P19174 Q92823 P62745 P01024 Q14116 P35968 P42785 P41159</t>
  </si>
  <si>
    <t>blood vessel morphogenesis</t>
  </si>
  <si>
    <t>GO:0048514</t>
  </si>
  <si>
    <t>P33151 Q9H3U7 P98160 O15123 Q9UM47 O14786 O00548 Q99542 P23381 Q12884 Q14512 P39059 Q9NR61 P35442 P48357 P52799 P35443 O95841 P02461 Q03167 P15692 P54760 P19429 Q8IZJ1 P15291 P12644 Q9BXY4 P54762 P78504 P36222 Q9Y4D7 P17813 Q15582 O14558 Q13822 Q9NVD7 P16860 P28799 O60462 Q9Y4K0 P11362 P08138 P35590 Q02763 Q9UBU3 P36955 Q9NQ38 P50222 P19174 Q92823 P62745 P01024 Q14116 P35968 P42785 P04114 P41159</t>
  </si>
  <si>
    <t>Clinical characteristics (N = 113)</t>
  </si>
  <si>
    <t>Age, mean (SD), y</t>
  </si>
  <si>
    <t>53.1 (8.0)</t>
  </si>
  <si>
    <t>Female, %</t>
  </si>
  <si>
    <t>71 (62.8%)</t>
  </si>
  <si>
    <r>
      <rPr>
        <sz val="12"/>
        <color theme="1"/>
        <rFont val="Times New Roman"/>
        <charset val="134"/>
      </rPr>
      <t>BMI, median (IQR), kg/m</t>
    </r>
    <r>
      <rPr>
        <vertAlign val="superscript"/>
        <sz val="12"/>
        <color theme="1"/>
        <rFont val="Times New Roman"/>
        <charset val="134"/>
      </rPr>
      <t>2</t>
    </r>
  </si>
  <si>
    <t>30.7 (29.0, 33.0)</t>
  </si>
  <si>
    <t>Waist circumference, median (IQR), cm</t>
  </si>
  <si>
    <t>105.3 (99.9, 112.8)</t>
  </si>
  <si>
    <t>Change in body mass, median (IQR), kg</t>
  </si>
  <si>
    <t>-4.5 (-7.6, -2.9)</t>
  </si>
  <si>
    <t>Change in waist circumference, median (IQR), cm</t>
  </si>
  <si>
    <t>-4.9 (-8.8, -3.0)</t>
  </si>
  <si>
    <t>Change after exercise training (post - pre training value)</t>
  </si>
  <si>
    <t>HERITAGE t-value*</t>
  </si>
  <si>
    <t>HERITAGE p-value</t>
  </si>
  <si>
    <t>Queen's University cohort t-value</t>
  </si>
  <si>
    <t>Queen's University cohort p-value</t>
  </si>
  <si>
    <t>Spearman Correlation with Olink Assay</t>
  </si>
  <si>
    <t>Cis* pQTL</t>
  </si>
  <si>
    <t>p-value</t>
  </si>
  <si>
    <t>MRC2</t>
  </si>
  <si>
    <t>C-type mannose receptor 2 (C-type lectin domain family 13 member E) (Endocytic receptor 180) (Macrophage mannose receptor 2) (Urokinase-type plasminogen activator receptor-associated protein) (UPAR-associated protein) (Urokinase receptor-associated protein) (CD antigen CD280)</t>
  </si>
  <si>
    <t>Lumican</t>
  </si>
  <si>
    <t>Lumican (Keratan sulfate proteoglycan lumican) (KSPG lumican)</t>
  </si>
  <si>
    <t>TSP4</t>
  </si>
  <si>
    <t>Cartilage intermediate layer protein 2 (CILP-2) [Cleaved into: Cartilage intermediate layer protein 2 C1; Cartilage intermediate layer protein 2 C2]</t>
  </si>
  <si>
    <t>NEO1</t>
  </si>
  <si>
    <t>Neogenin (Immunoglobulin superfamily DCC subclass member 2)</t>
  </si>
  <si>
    <t>IGDC4</t>
  </si>
  <si>
    <t>Immunoglobulin superfamily DCC subclass member 4 (Neighbor of punc e11) (Protein DDM36) (hDDM36)</t>
  </si>
  <si>
    <t>Tenascin-X</t>
  </si>
  <si>
    <t>Tenascin-X (TN-X) (Hexabrachion-like protein)</t>
  </si>
  <si>
    <t>S100A16</t>
  </si>
  <si>
    <t>Protein S100-A16 (Aging-associated gene 13 protein) (Protein S100-F) (S100 calcium-binding protein A16)</t>
  </si>
  <si>
    <t>ATF6A</t>
  </si>
  <si>
    <t>Cyclic AMP-dependent transcription factor ATF-6 alpha (cAMP-dependent transcription factor ATF-6 alpha) (Activating transcription factor 6 alpha) (ATF6-alpha) [Cleaved into: Processed cyclic AMP-dependent transcription factor ATF-6 alpha]</t>
  </si>
  <si>
    <t>Peptidyl-prolyl cis-trans isomerase C (PPIase C) (EC 5.2.1.8) (Cyclophilin C) (Rotamase C)</t>
  </si>
  <si>
    <t>NGL1</t>
  </si>
  <si>
    <t>Leucine-rich repeat-containing protein 4C (Netrin-G1 ligand) (NGL-1)</t>
  </si>
  <si>
    <t>MFAP5</t>
  </si>
  <si>
    <t>Microfibrillar-associated protein 5 (MFAP-5) (MP25) (Microfibril-associated glycoprotein 2) (MAGP-2)</t>
  </si>
  <si>
    <t>PLXA1</t>
  </si>
  <si>
    <t>Plexin-A1 (Semaphorin receptor NOV)</t>
  </si>
  <si>
    <t xml:space="preserve">Laminin subunit alpha-2 </t>
  </si>
  <si>
    <t>OMD</t>
  </si>
  <si>
    <t>Osteomodulin (Keratan sulfate proteoglycan osteomodulin) (KSPG osteomodulin) (Osteoadherin) (OSAD)</t>
  </si>
  <si>
    <t>NPTN</t>
  </si>
  <si>
    <t>Neuroplastin (Stromal cell-derived receptor 1) (SDR-1)</t>
  </si>
  <si>
    <t>CA2D3</t>
  </si>
  <si>
    <t>Voltage-dependent calcium channel subunit alpha-2/delta-3 (Voltage-gated calcium channel subunit alpha-2/delta-3) [Cleaved into: Voltage-dependent calcium channel subunit alpha-2-3; Voltage-dependent calcium channel subunit delta-3]</t>
  </si>
  <si>
    <t>TrkB</t>
  </si>
  <si>
    <t>BDNF/NT-3 growth factors receptor (EC 2.7.10.1) (GP145-TrkB) (Trk-B) (Neurotrophic tyrosine kinase receptor type 2) (TrkB tyrosine kinase) (Tropomyosin-related kinase B)</t>
  </si>
  <si>
    <t>fibromodulin</t>
  </si>
  <si>
    <t>Fibromodulin (FM) (Collagen-binding 59 kDa protein) (Keratan sulfate proteoglycan fibromodulin) (KSPG fibromodulin)</t>
  </si>
  <si>
    <t>ROBO2</t>
  </si>
  <si>
    <t>Roundabout homolog 2</t>
  </si>
  <si>
    <t>EMIL3</t>
  </si>
  <si>
    <t>EMILIN-3 (EMILIN-5) (Elastin microfibril interface-located protein 3) (Elastin microfibril interfacer 3) (Elastin microfibril interface-located protein 5) (Elastin microfibril interfacer 5)</t>
  </si>
  <si>
    <t>IGSF3</t>
  </si>
  <si>
    <t>Immunoglobulin superfamily member 3 (IgSF3) (Glu-Trp-Ile EWI motif-containing protein 3) (EWI-3)</t>
  </si>
  <si>
    <t>Ectonucleotide pyrophosphatase/phosphodiesterase family member 5 (E-NPP 5) (NPP-5) (EC 3.1.-.-)</t>
  </si>
  <si>
    <t>IL-11 RA</t>
  </si>
  <si>
    <t>Interleukin-11 receptor subunit alpha (IL-11 receptor subunit alpha) (IL-11R subunit alpha) (IL-11R-alpha) (IL-11RA) [Cleaved into: Soluble interleukin-11 receptor subunit alpha (sIL-11R) (sIL-11RA) (sIL11RA)]</t>
  </si>
  <si>
    <t>SPARC-related modular calcium-binding protein 2 (Secreted modular calcium-binding protein 2) (SMOC-2) (Smooth muscle-associated protein 2) (SMAP-2)</t>
  </si>
  <si>
    <t>COL11A2</t>
  </si>
  <si>
    <t>Collagen alpha-2(XI) chain</t>
  </si>
  <si>
    <t>DNER</t>
  </si>
  <si>
    <t>Delta and Notch-like epidermal growth factor-related receptor</t>
  </si>
  <si>
    <t>GDF-11/8</t>
  </si>
  <si>
    <t>Growth/differentiation factor 11 (GDF-11) (Bone morphogenetic protein 11) (BMP-11)</t>
  </si>
  <si>
    <t>Myocilin (Myocilin 55 kDa subunit) (Trabecular meshwork-induced glucocorticoid response protein) [Cleaved into: Myocilin, N-terminal fragment (Myocilin 20 kDa N-terminal fragment); Myocilin, C-terminal fragment (Myocilin 35 kDa N-terminal fragment)]</t>
  </si>
  <si>
    <t>SCAR5</t>
  </si>
  <si>
    <t>Scavenger receptor class A member 5 (Scavenger receptor hlg)</t>
  </si>
  <si>
    <t>ADAM 23</t>
  </si>
  <si>
    <t>Disintegrin and metalloproteinase domain-containing protein 23 (ADAM 23) (Metalloproteinase-like, disintegrin-like, and cysteine-rich protein 3) (MDC-3)</t>
  </si>
  <si>
    <t>ANTR2</t>
  </si>
  <si>
    <t>Anthrax toxin receptor 2 (Capillary morphogenesis gene 2 protein) (CMG-2)</t>
  </si>
  <si>
    <t>VITRN</t>
  </si>
  <si>
    <t>Vitrin</t>
  </si>
  <si>
    <t>SLIK4</t>
  </si>
  <si>
    <t>SLIT and NTRK-like protein 4</t>
  </si>
  <si>
    <t>COMP</t>
  </si>
  <si>
    <t>Cartilage oligomeric matrix protein (COMP) (Thrombospondin-5) (TSP5)</t>
  </si>
  <si>
    <t>IL-3 Ra</t>
  </si>
  <si>
    <t>Interleukin-3 receptor subunit alpha (IL-3 receptor subunit alpha) (IL-3R subunit alpha) (IL-3R-alpha) (IL-3RA) (CD antigen CD123)</t>
  </si>
  <si>
    <t>Tetranectin</t>
  </si>
  <si>
    <t>Tetranectin (TN) (C-type lectin domain family 3 member B) (Plasminogen kringle 4-binding protein)</t>
  </si>
  <si>
    <t>PTGD2</t>
  </si>
  <si>
    <t>Hematopoietic prostaglandin D synthase (H-PGDS) (EC 5.3.99.2) (GST class-sigma) (Glutathione S-transferase) (EC 2.5.1.18) (Glutathione-dependent PGD synthase) (Glutathione-requiring prostaglandin D synthase) (Prostaglandin-H2 D-isomerase)</t>
  </si>
  <si>
    <t>Semaphorin-6A</t>
  </si>
  <si>
    <t>Semaphorin-6A (Semaphorin VIA) (Sema VIA) (Semaphorin-6A-1) (SEMA6A-1)</t>
  </si>
  <si>
    <t>Chondroadherin (Cartilage leucine-rich protein)</t>
  </si>
  <si>
    <t>ISLR2</t>
  </si>
  <si>
    <t>Immunoglobulin superfamily containing leucine-rich repeat protein 2 (Leucine-rich repeat domain and immunoglobulin domain-containing axon extension protein)</t>
  </si>
  <si>
    <t>Brother of CDO (Protein BOC)</t>
  </si>
  <si>
    <t>PLA2R</t>
  </si>
  <si>
    <t>Secretory phospholipase A2 receptor (PLA2-R) (PLA2R) (180 kDa secretory phospholipase A2 receptor) (C-type lectin domain family 13 member C) (M-type receptor) [Cleaved into: Soluble secretory phospholipase A2 receptor (Soluble PLA2-R) (Soluble PLA2R)]</t>
  </si>
  <si>
    <t>LIF sR</t>
  </si>
  <si>
    <t>Leukemia inhibitory factor receptor (LIF receptor) (LIF-R) (CD antigen CD118)</t>
  </si>
  <si>
    <t>BGH3</t>
  </si>
  <si>
    <t>Transforming growth factor-beta-induced protein ig-h3 (Beta ig-h3) (Kerato-epithelin) (RGD-containing collagen-associated protein) (RGD-CAP)</t>
  </si>
  <si>
    <t>RABP2</t>
  </si>
  <si>
    <t>Cellular retinoic acid-binding protein 2 (Cellular retinoic acid-binding protein II) (CRABP-II)</t>
  </si>
  <si>
    <t>Thrombospondin type-1 domain-containing protein 1 (Transmembrane molecule with thrombospondin module)</t>
  </si>
  <si>
    <t>LRC15</t>
  </si>
  <si>
    <t>Leucine-rich repeat-containing protein 15 (Leucine-rich repeat protein induced by beta-amyloid homolog) (hLib)</t>
  </si>
  <si>
    <t>URB</t>
  </si>
  <si>
    <t>Coiled-coil domain-containing protein 80 (Down-regulated by oncogenes protein 1) (Up-regulated in BRS-3 deficient mouse homolog)</t>
  </si>
  <si>
    <t>ROBO1</t>
  </si>
  <si>
    <t>Roundabout homolog 1 (Deleted in U twenty twenty) (H-Robo-1)</t>
  </si>
  <si>
    <t>Periostin</t>
  </si>
  <si>
    <t>Periostin (PN) (Osteoblast-specific factor 2) (OSF-2)</t>
  </si>
  <si>
    <t>Cerebellin-4 (Cerebellin-like glycoprotein 1)</t>
  </si>
  <si>
    <t>SEM3G</t>
  </si>
  <si>
    <t>Semaphorin-3G (Semaphorin sem2)</t>
  </si>
  <si>
    <t>NCAM-L1</t>
  </si>
  <si>
    <t>Neural cell adhesion molecule L1 (N-CAM-L1) (NCAM-L1) (CD antigen CD171)</t>
  </si>
  <si>
    <t>COLEC12</t>
  </si>
  <si>
    <t>Collectin-12 (Collectin placenta protein 1) (CL-P1) (hCL-P1) (Nurse cell scavenger receptor 2) (Scavenger receptor class A member 4) (Scavenger receptor with C-type lectin)</t>
  </si>
  <si>
    <t>GPNMB</t>
  </si>
  <si>
    <t>Transmembrane glycoprotein NMB (Hematopoietic growth factor inducible neurokinin-1 type)</t>
  </si>
  <si>
    <t>Cadherin-5 (7B4 antigen) (Vascular endothelial cadherin) (VE-cadherin) (CD antigen CD144)</t>
  </si>
  <si>
    <t>TrkC</t>
  </si>
  <si>
    <t>NT-3 growth factor receptor (EC 2.7.10.1) (GP145-TrkC) (Trk-C) (Neurotrophic tyrosine kinase receptor type 3) (TrkC tyrosine kinase)</t>
  </si>
  <si>
    <t>PLXD1</t>
  </si>
  <si>
    <t>Collagen alpha-3(VI)</t>
  </si>
  <si>
    <t>PLXC1</t>
  </si>
  <si>
    <t>Plexin-C1 (Virus-encoded semaphorin protein receptor) (CD antigen CD232)</t>
  </si>
  <si>
    <t>HAI-1</t>
  </si>
  <si>
    <t>Kunitz-type protease inhibitor 1 (Hepatocyte growth factor activator inhibitor type 1) (HAI-1)</t>
  </si>
  <si>
    <t>CK-MB</t>
  </si>
  <si>
    <t>Creatine kinase B-type (EC 2.7.3.2) (Brain creatine kinase) (B-CK) (Creatine kinase B chain) (Creatine phosphokinase B-type) (CPK-B)</t>
  </si>
  <si>
    <t>COFA1</t>
  </si>
  <si>
    <t>Collagen alpha-1(XV) chain [Cleaved into: Restin (Endostatin-XV) (Related to endostatin) (Restin-I); Restin-2 (Restin-II); Restin-3 (Restin-III); Restin-4 (Restin-IV)]</t>
  </si>
  <si>
    <t>COSA1</t>
  </si>
  <si>
    <t>MDGA2</t>
  </si>
  <si>
    <t>MAM domain-containing glycosylphosphatidylinositol anchor protein 2 (MAM domain-containing protein 1)</t>
  </si>
  <si>
    <t>XXLT1</t>
  </si>
  <si>
    <t>Xyloside xylosyltransferase 1 (EC 2.4.2.62) (UDP-xylose:alpha-xyloside alpha-1,3-xylosyltransferase)</t>
  </si>
  <si>
    <t>Netrin receptor UNC5B (Protein unc-5 homolog 2) (Protein unc-5 homolog B) (p53-regulated receptor for death and life protein 1) (p53RDL1)</t>
  </si>
  <si>
    <t>BMP-4</t>
  </si>
  <si>
    <t>Bone morphogenetic protein 4 (BMP-4) (Bone morphogenetic protein 2B) (BMP-2B)</t>
  </si>
  <si>
    <t>ANTR1</t>
  </si>
  <si>
    <t>Anthrax toxin receptor 1 (Tumor endothelial marker 8)</t>
  </si>
  <si>
    <t>CD109</t>
  </si>
  <si>
    <t>CD109 antigen (150 kDa TGF-beta-1-binding protein) (C3 and PZP-like alpha-2-macroglobulin domain-containing protein 7) (Platelet-specific Gov antigen) (p180) (r150) (CD antigen CD109)</t>
  </si>
  <si>
    <t>LRIG3</t>
  </si>
  <si>
    <t>Leucine-rich repeats and immunoglobulin-like domains protein 3 (LIG-3)</t>
  </si>
  <si>
    <t>Perlecan</t>
  </si>
  <si>
    <t>Basement membrane-specific heparan sulfate proteoglycan core protein (HSPG) (Perlecan) (PLC) [Cleaved into: Endorepellin; LG3 peptide]</t>
  </si>
  <si>
    <t>NAGPA</t>
  </si>
  <si>
    <t>N-acetylglucosamine-1-phosphodiester alpha-N-acetylglucosaminidase (EC 3.1.4.45) (Mannose 6-phosphate-uncovering enzyme) (Phosphodiester alpha-GlcNAcase)</t>
  </si>
  <si>
    <t>IFN-a/b R1</t>
  </si>
  <si>
    <t>Interferon alpha/beta receptor 1 (IFN-R-1) (IFN-alpha/beta receptor 1) (Cytokine receptor class-II member 1) (Cytokine receptor family 2 member 1) (CRF2-1) (Type I interferon receptor 1)</t>
  </si>
  <si>
    <t>NCAM-120</t>
  </si>
  <si>
    <t>Neural cell adhesion molecule 1 (N-CAM-1) (NCAM-1) (CD antigen CD56)</t>
  </si>
  <si>
    <t>T132A</t>
  </si>
  <si>
    <t>Transmembrane protein 132A (HSPA5-binding protein 1)</t>
  </si>
  <si>
    <t>uPA</t>
  </si>
  <si>
    <t>Urokinase-type plasminogen activator (U-plasminogen activator) (uPA) (EC 3.4.21.73) [Cleaved into: Urokinase-type plasminogen activator long chain A; Urokinase-type plasminogen activator short chain A; Urokinase-type plasminogen activator chain B]</t>
  </si>
  <si>
    <t>TLR4:MD-2 complex</t>
  </si>
  <si>
    <t>Toll-like receptor 4 (EC 3.2.2.6) (hToll) (CD antigen CD284)</t>
  </si>
  <si>
    <t>Troponin I, skeletal, fast twitch</t>
  </si>
  <si>
    <t>Troponin I, fast skeletal muscle (Troponin I, fast-twitch isoform)</t>
  </si>
  <si>
    <t>IL-1 sRII</t>
  </si>
  <si>
    <t>Interleukin-1 receptor type 2 (IL-1R-2) (IL-1RT-2) (IL-1RT2) (CD121 antigen-like family member B) (CDw121b) (IL-1 type II receptor) (Interleukin-1 receptor beta) (IL-1R-beta) (Interleukin-1 receptor type II) (CD antigen CD121b) [Cleaved into: Interleukin-1 receptor type 2, membrane form (mIL-1R2) (mIL-1RII); Interleukin-1 receptor type 2, soluble form (sIL-1R2) (sIL-1RII)]</t>
  </si>
  <si>
    <t>fibulin 1</t>
  </si>
  <si>
    <t>Fibulin-1 (FIBL-1)</t>
  </si>
  <si>
    <t>SLIT2</t>
  </si>
  <si>
    <t>Slit homolog 2 protein (Slit-2) [Cleaved into: Slit homolog 2 protein N-product; Slit homolog 2 protein C-product]</t>
  </si>
  <si>
    <t>C1QR1</t>
  </si>
  <si>
    <t>Complement component C1q receptor (C1q/MBL/SPA receptor) (C1qR) (C1qR(p)) (C1qRp) (CDw93) (Complement component 1 q subcomponent receptor 1) (Matrix-remodeling-associated protein 4) (CD antigen CD93)</t>
  </si>
  <si>
    <t>ENOB</t>
  </si>
  <si>
    <t>Beta-enolase (EC 4.2.1.11) (2-phospho-D-glycerate hydro-lyase) (Enolase 3) (Muscle-specific enolase) (MSE) (Skeletal muscle enolase)</t>
  </si>
  <si>
    <t>DAG1</t>
  </si>
  <si>
    <t>Dystroglycan (Dystrophin-associated glycoprotein 1) [Cleaved into: Alpha-dystroglycan (Alpha-DG); Beta-dystroglycan (Beta-DG)]</t>
  </si>
  <si>
    <t>TLL1</t>
  </si>
  <si>
    <t>Tolloid-like protein 1 (EC 3.4.24.-)</t>
  </si>
  <si>
    <t>Secreted frizzled-related protein 4 (sFRP-4) (Frizzled protein, human endometrium) (FrpHE)</t>
  </si>
  <si>
    <t>Nr-CAM</t>
  </si>
  <si>
    <t>Neuronal cell adhesion molecule (Nr-CAM) (Neuronal surface protein Bravo) (hBravo) (NgCAM-related cell adhesion molecule) (Ng-CAM-related)</t>
  </si>
  <si>
    <t>Aggrecan</t>
  </si>
  <si>
    <t>Aggrecan core protein (Cartilage-specific proteoglycan core protein) (CSPCP) (Chondroitin sulfate proteoglycan core protein 1) (Chondroitin sulfate proteoglycan 1) [Cleaved into: Aggrecan core protein 2]</t>
  </si>
  <si>
    <t>GAPR1</t>
  </si>
  <si>
    <t>Golgi-associated plant pathogenesis-related protein 1 (GAPR-1) (Golgi-associated PR-1 protein) (Glioma pathogenesis-related protein 2) (GliPR 2)</t>
  </si>
  <si>
    <t>AMD</t>
  </si>
  <si>
    <t>Peptidyl-glycine alpha-amidating monooxygenase (PAM) [Includes: Peptidylglycine alpha-hydroxylating monooxygenase (PHM) (EC 1.14.17.3); Peptidyl-alpha-hydroxyglycine alpha-amidating lyase (EC 4.3.2.5) (Peptidylamidoglycolate lyase) (PAL)]</t>
  </si>
  <si>
    <t>T132C</t>
  </si>
  <si>
    <t>Transmembrane protein 132C</t>
  </si>
  <si>
    <t>MYPC1</t>
  </si>
  <si>
    <t>Myosin-binding protein C, slow-type (Slow MyBP-C) (C-protein, skeletal muscle slow isoform)</t>
  </si>
  <si>
    <t>CO9A1</t>
  </si>
  <si>
    <t>GP100</t>
  </si>
  <si>
    <t>Melanocyte protein PMEL (ME20-M) (ME20M) (Melanocyte protein Pmel 17) (Melanocytes lineage-specific antigen GP100) (Melanoma-associated ME20 antigen) (P1) (P100) (Premelanosome protein) (Silver locus protein homolog) [Cleaved into: M-alpha (95 kDa melanocyte-specific secreted glycoprotein) (P26) (Secreted melanoma-associated ME20 antigen) (ME20-S) (ME20S); M-beta]</t>
  </si>
  <si>
    <t xml:space="preserve">Top protein Spearman correlations among FAP and remainder of plasma proteins on the Soma 5K platform in the HERITAGE Family Study </t>
  </si>
  <si>
    <t>FHS</t>
  </si>
  <si>
    <t>MDCS</t>
  </si>
  <si>
    <t>JHS</t>
  </si>
  <si>
    <t xml:space="preserve">Cases </t>
  </si>
  <si>
    <t xml:space="preserve">Controls </t>
  </si>
  <si>
    <t>P-value</t>
  </si>
  <si>
    <t>Cases</t>
  </si>
  <si>
    <t>Controls</t>
  </si>
  <si>
    <t>(N = 551)</t>
  </si>
  <si>
    <t>(N = 1358)</t>
  </si>
  <si>
    <t>(N = 401)</t>
  </si>
  <si>
    <t>(N = 923)</t>
  </si>
  <si>
    <t>(N = 557)</t>
  </si>
  <si>
    <t>(N = 1589)</t>
  </si>
  <si>
    <t>62 (9)</t>
  </si>
  <si>
    <t>52 (9)</t>
  </si>
  <si>
    <t>&lt;.0001</t>
  </si>
  <si>
    <t>61 (5)</t>
  </si>
  <si>
    <t>57 (6)</t>
  </si>
  <si>
    <t>66 (10)</t>
  </si>
  <si>
    <t>52 (12)</t>
  </si>
  <si>
    <t>&lt;0.001</t>
  </si>
  <si>
    <t>Females, n (%)</t>
  </si>
  <si>
    <t>238 (43)</t>
  </si>
  <si>
    <t>782 (58)</t>
  </si>
  <si>
    <t>188 (47)</t>
  </si>
  <si>
    <t>513 (56)</t>
  </si>
  <si>
    <t>324 (58%)</t>
  </si>
  <si>
    <t>989 (62%)</t>
  </si>
  <si>
    <r>
      <rPr>
        <b/>
        <sz val="12"/>
        <color rgb="FF000000"/>
        <rFont val="Times New Roman"/>
        <charset val="134"/>
      </rPr>
      <t>BMI, kg/m</t>
    </r>
    <r>
      <rPr>
        <b/>
        <vertAlign val="superscript"/>
        <sz val="12"/>
        <color rgb="FF000000"/>
        <rFont val="Times New Roman"/>
        <charset val="134"/>
      </rPr>
      <t>2</t>
    </r>
  </si>
  <si>
    <t>27.9 (5.0)</t>
  </si>
  <si>
    <t>27.2 (5.0)</t>
  </si>
  <si>
    <t>27.1 (4.7)</t>
  </si>
  <si>
    <t>26.3 (4.2)</t>
  </si>
  <si>
    <t>BMI, kg/m2</t>
  </si>
  <si>
    <t>31 (8)</t>
  </si>
  <si>
    <t>32 (7)</t>
  </si>
  <si>
    <t>Systolic mean (SD), mmHg</t>
  </si>
  <si>
    <t>134 (19)</t>
  </si>
  <si>
    <t>124 (18)</t>
  </si>
  <si>
    <t>85.3 (15.4)</t>
  </si>
  <si>
    <t>89.5 (13.0)</t>
  </si>
  <si>
    <t>135 (20)</t>
  </si>
  <si>
    <t>124 (16)</t>
  </si>
  <si>
    <t>eGFR, ml/min/1.73 m2</t>
  </si>
  <si>
    <t>83.0 (22.4)</t>
  </si>
  <si>
    <t>91.8 (18.4)</t>
  </si>
  <si>
    <t>50 (13)</t>
  </si>
  <si>
    <t>44 (5)</t>
  </si>
  <si>
    <t>77 (24)</t>
  </si>
  <si>
    <t>88 (17)</t>
  </si>
  <si>
    <t>Diabetes, n (%)</t>
  </si>
  <si>
    <t>94 (17)</t>
  </si>
  <si>
    <t>56 (4)</t>
  </si>
  <si>
    <t>314 (78)</t>
  </si>
  <si>
    <t>626 (68)</t>
  </si>
  <si>
    <t>228 (41%)</t>
  </si>
  <si>
    <t>279 (18%)</t>
  </si>
  <si>
    <t>Hypertension, n (%)</t>
  </si>
  <si>
    <t>299 (54)</t>
  </si>
  <si>
    <t>372 (27)</t>
  </si>
  <si>
    <t>241 (43)</t>
  </si>
  <si>
    <t>240 (42)</t>
  </si>
  <si>
    <t>454 (82%)</t>
  </si>
  <si>
    <t>900 (57%)</t>
  </si>
  <si>
    <t>Total cholesterol, mg/dl</t>
  </si>
  <si>
    <t>208 (38)</t>
  </si>
  <si>
    <t>204 (36)</t>
  </si>
  <si>
    <t>49 (14)</t>
  </si>
  <si>
    <t>52 (13)</t>
  </si>
  <si>
    <t>Total Cholesterol, mg/dL</t>
  </si>
  <si>
    <t>204 (47)</t>
  </si>
  <si>
    <t>198 (40)</t>
  </si>
  <si>
    <t>HDL-C, mg/dl</t>
  </si>
  <si>
    <t>47 (16)</t>
  </si>
  <si>
    <t>51 (15)</t>
  </si>
  <si>
    <t>155 (39)</t>
  </si>
  <si>
    <t>234 (25)</t>
  </si>
  <si>
    <t>HDL-C, mg/dL</t>
  </si>
  <si>
    <t>52 (16)</t>
  </si>
  <si>
    <t>52 (14)</t>
  </si>
  <si>
    <t>Current Smoker, n (%)</t>
  </si>
  <si>
    <t>125 (23)</t>
  </si>
  <si>
    <t>245 (18)</t>
  </si>
  <si>
    <t>149 (19)</t>
  </si>
  <si>
    <t>143 (19)</t>
  </si>
  <si>
    <t>81 (15%)</t>
  </si>
  <si>
    <t>196 (12%)</t>
  </si>
  <si>
    <t>Abbreviations: SD, standard deviation; BMI, body mass index (calculated as weight in kilograms divided by height in meters squared); eGFR, estimated glomerular filtration rate.</t>
  </si>
  <si>
    <r>
      <rPr>
        <b/>
        <sz val="12"/>
        <color theme="1"/>
        <rFont val="Times New Roman"/>
        <family val="1"/>
      </rPr>
      <t>Supplemental Table 1.</t>
    </r>
    <r>
      <rPr>
        <sz val="12"/>
        <color theme="1"/>
        <rFont val="Times New Roman"/>
        <family val="1"/>
      </rPr>
      <t xml:space="preserve"> Plasma proteomic changes after 20 weeks of endurance exercise training</t>
    </r>
  </si>
  <si>
    <t>log(10) Fold Change</t>
  </si>
  <si>
    <t>False Discovery Rate (q-value)</t>
  </si>
  <si>
    <r>
      <t xml:space="preserve">Supplemental Table 10. </t>
    </r>
    <r>
      <rPr>
        <sz val="12"/>
        <color theme="1"/>
        <rFont val="Times New Roman"/>
        <charset val="134"/>
      </rPr>
      <t>Framingham Heart Study, Malmo Diet and Cancer Study Cohort, and Jackson Heart Study Clinical Characteristics</t>
    </r>
  </si>
  <si>
    <r>
      <rPr>
        <b/>
        <sz val="12"/>
        <color theme="1"/>
        <rFont val="Times New Roman"/>
        <charset val="134"/>
      </rPr>
      <t>Supplemental Table 6.</t>
    </r>
    <r>
      <rPr>
        <sz val="12"/>
        <color theme="1"/>
        <rFont val="Times New Roman"/>
        <charset val="134"/>
      </rPr>
      <t xml:space="preserve"> Pathway enrichment analysis using GO hierarchy among proteins that change with exercise training</t>
    </r>
  </si>
  <si>
    <r>
      <t xml:space="preserve">Supplemental Table 7. </t>
    </r>
    <r>
      <rPr>
        <sz val="12"/>
        <color theme="1"/>
        <rFont val="Times New Roman"/>
        <charset val="134"/>
      </rPr>
      <t>Clinical characteristics of Validation Cohort</t>
    </r>
  </si>
  <si>
    <r>
      <t xml:space="preserve">Supplemental Table 9. </t>
    </r>
    <r>
      <rPr>
        <sz val="12"/>
        <color theme="1"/>
        <rFont val="Times New Roman"/>
        <charset val="134"/>
      </rPr>
      <t>Plasma proteomic associations with FAP in the HERITAGE Family Study</t>
    </r>
  </si>
  <si>
    <r>
      <t xml:space="preserve">Supplemental Table 4. </t>
    </r>
    <r>
      <rPr>
        <sz val="12"/>
        <color theme="1"/>
        <rFont val="Times New Roman"/>
        <charset val="134"/>
      </rPr>
      <t>Body weight and composition changes at baseline and after exercise training</t>
    </r>
  </si>
  <si>
    <t>Baseline value   </t>
  </si>
  <si>
    <t>Body weight (SD), kg   </t>
  </si>
  <si>
    <t>75.9 (17)  </t>
  </si>
  <si>
    <t>Lean body mass (SD), kg  </t>
  </si>
  <si>
    <t>54 (11.1) </t>
  </si>
  <si>
    <t>Body fat percentage (SD), %   </t>
  </si>
  <si>
    <t>27.5 (10.4) </t>
  </si>
  <si>
    <t>-0.33 (2.5)  </t>
  </si>
  <si>
    <t>0.45 (1.2) </t>
  </si>
  <si>
    <t>-0.8 (1.9)  </t>
  </si>
  <si>
    <t>Changes after Exercise training   </t>
  </si>
  <si>
    <t>Clinical Trait</t>
  </si>
  <si>
    <t>Clinical Trait Change</t>
  </si>
  <si>
    <t xml:space="preserve">Total body weight (kg) change </t>
  </si>
  <si>
    <t xml:space="preserve">Total body fat percentage change </t>
  </si>
  <si>
    <t>Total lean body mass (kg) change</t>
  </si>
  <si>
    <t>Ig Kappa chain V-I region HK102- like</t>
  </si>
  <si>
    <r>
      <rPr>
        <b/>
        <sz val="12"/>
        <rFont val="Times New Roman"/>
        <family val="1"/>
      </rPr>
      <t>Supplemental Table 5</t>
    </r>
    <r>
      <rPr>
        <sz val="12"/>
        <color theme="1"/>
        <rFont val="Times New Roman"/>
        <family val="1"/>
      </rPr>
      <t>. Correlations between protein changes and body weight/composition changes after exercise training</t>
    </r>
  </si>
  <si>
    <r>
      <rPr>
        <b/>
        <sz val="12"/>
        <color theme="1"/>
        <rFont val="Times New Roman"/>
        <charset val="134"/>
      </rPr>
      <t>Supplemental Table 3</t>
    </r>
    <r>
      <rPr>
        <sz val="12"/>
        <color theme="1"/>
        <rFont val="Times New Roman"/>
        <charset val="134"/>
      </rPr>
      <t>: Cis* protein quantitative trait loci (pQTLs) to support aptamer specificity</t>
    </r>
  </si>
  <si>
    <r>
      <t xml:space="preserve">Supplemental Table 8. </t>
    </r>
    <r>
      <rPr>
        <sz val="12"/>
        <color theme="1"/>
        <rFont val="Times New Roman"/>
        <family val="1"/>
      </rPr>
      <t>Comparison of HERITAGE and Queen's University Cohort protein findings, Olink correlations, and proteo-genetic information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</si>
</sst>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00"/>
    <numFmt numFmtId="165" formatCode="0.000"/>
    <numFmt numFmtId="166" formatCode="0.00000"/>
  </numFmts>
  <fonts count="22">
    <font>
      <sz val="12"/>
      <color theme="1"/>
      <name val="Calibri"/>
      <charset val="134"/>
      <scheme val="minor"/>
    </font>
    <font>
      <sz val="12"/>
      <color theme="1"/>
      <name val="Times New Roman"/>
      <charset val="134"/>
    </font>
    <font>
      <b/>
      <sz val="12"/>
      <color theme="1"/>
      <name val="Times New Roman"/>
      <charset val="134"/>
    </font>
    <font>
      <b/>
      <sz val="12"/>
      <color rgb="FF000000"/>
      <name val="Times New Roman"/>
      <charset val="134"/>
    </font>
    <font>
      <sz val="12"/>
      <color rgb="FF000000"/>
      <name val="Times New Roman"/>
      <charset val="134"/>
    </font>
    <font>
      <sz val="12"/>
      <name val="Times New Roman"/>
      <charset val="134"/>
    </font>
    <font>
      <sz val="10"/>
      <color theme="1"/>
      <name val="Times New Roman"/>
      <charset val="134"/>
    </font>
    <font>
      <sz val="12"/>
      <color rgb="FF333333"/>
      <name val="Times New Roman"/>
      <charset val="134"/>
    </font>
    <font>
      <sz val="11"/>
      <color theme="1"/>
      <name val="Calibri"/>
      <charset val="134"/>
      <scheme val="minor"/>
    </font>
    <font>
      <sz val="11"/>
      <color theme="1"/>
      <name val="Times New Roman"/>
      <charset val="134"/>
    </font>
    <font>
      <b/>
      <vertAlign val="superscript"/>
      <sz val="12"/>
      <color rgb="FF000000"/>
      <name val="Times New Roman"/>
      <charset val="134"/>
    </font>
    <font>
      <vertAlign val="superscript"/>
      <sz val="12"/>
      <color theme="1"/>
      <name val="Times New Roman"/>
      <charset val="134"/>
    </font>
    <font>
      <i/>
      <sz val="12"/>
      <color rgb="FF000000"/>
      <name val="Times New Roman"/>
      <charset val="134"/>
    </font>
    <font>
      <sz val="12"/>
      <color theme="1"/>
      <name val="Times New Roman"/>
      <family val="1"/>
    </font>
    <font>
      <b/>
      <sz val="12"/>
      <color theme="1"/>
      <name val="Times New Roman"/>
      <family val="1"/>
    </font>
    <font>
      <sz val="12"/>
      <color theme="1"/>
      <name val="Calibri"/>
      <family val="2"/>
      <scheme val="minor"/>
    </font>
    <font>
      <sz val="10"/>
      <color theme="1"/>
      <name val="Times New Roman"/>
      <family val="1"/>
    </font>
    <font>
      <b/>
      <sz val="12"/>
      <color rgb="FF000000"/>
      <name val="Times New Roman"/>
      <family val="1"/>
    </font>
    <font>
      <sz val="12"/>
      <color rgb="FF000000"/>
      <name val="Times New Roman"/>
      <family val="1"/>
    </font>
    <font>
      <sz val="12"/>
      <name val="Times New Roman"/>
      <family val="1"/>
    </font>
    <font>
      <sz val="11"/>
      <name val="Calibri"/>
      <family val="2"/>
    </font>
    <font>
      <b/>
      <sz val="12"/>
      <name val="Times New Roman"/>
      <family val="1"/>
    </font>
  </fonts>
  <fills count="8">
    <fill>
      <patternFill patternType="none"/>
    </fill>
    <fill>
      <patternFill patternType="gray125"/>
    </fill>
    <fill>
      <patternFill patternType="solid">
        <fgColor theme="4" tint="0.59999389629810485"/>
        <bgColor indexed="64"/>
      </patternFill>
    </fill>
    <fill>
      <patternFill patternType="solid">
        <fgColor rgb="FFB4C6E7"/>
        <bgColor indexed="64"/>
      </patternFill>
    </fill>
    <fill>
      <patternFill patternType="solid">
        <fgColor rgb="FFFFFFFF"/>
        <bgColor indexed="64"/>
      </patternFill>
    </fill>
    <fill>
      <patternFill patternType="solid">
        <fgColor rgb="FFFFFF00"/>
        <bgColor indexed="64"/>
      </patternFill>
    </fill>
    <fill>
      <patternFill patternType="solid">
        <fgColor rgb="FFFFFF00"/>
        <bgColor indexed="64"/>
      </patternFill>
    </fill>
    <fill>
      <patternFill patternType="solid">
        <fgColor rgb="FFF2F2F2"/>
        <bgColor indexed="64"/>
      </patternFill>
    </fill>
  </fills>
  <borders count="64">
    <border>
      <left/>
      <right/>
      <top/>
      <bottom/>
      <diagonal/>
    </border>
    <border>
      <left/>
      <right/>
      <top/>
      <bottom style="thin">
        <color auto="1"/>
      </bottom>
      <diagonal/>
    </border>
    <border>
      <left style="thin">
        <color auto="1"/>
      </left>
      <right style="medium">
        <color rgb="FFBDD6EE"/>
      </right>
      <top style="thin">
        <color auto="1"/>
      </top>
      <bottom/>
      <diagonal/>
    </border>
    <border>
      <left style="medium">
        <color rgb="FFBDD6EE"/>
      </left>
      <right style="medium">
        <color rgb="FFBDD6EE"/>
      </right>
      <top style="thin">
        <color auto="1"/>
      </top>
      <bottom/>
      <diagonal/>
    </border>
    <border>
      <left/>
      <right style="medium">
        <color rgb="FFBDD6EE"/>
      </right>
      <top style="thin">
        <color auto="1"/>
      </top>
      <bottom/>
      <diagonal/>
    </border>
    <border>
      <left style="medium">
        <color rgb="FFBDD6EE"/>
      </left>
      <right style="thin">
        <color auto="1"/>
      </right>
      <top style="thin">
        <color auto="1"/>
      </top>
      <bottom/>
      <diagonal/>
    </border>
    <border>
      <left style="thin">
        <color auto="1"/>
      </left>
      <right style="medium">
        <color rgb="FFBDD6EE"/>
      </right>
      <top/>
      <bottom style="medium">
        <color rgb="FFBDD6EE"/>
      </bottom>
      <diagonal/>
    </border>
    <border>
      <left style="medium">
        <color rgb="FFBDD6EE"/>
      </left>
      <right style="medium">
        <color rgb="FFBDD6EE"/>
      </right>
      <top/>
      <bottom style="thick">
        <color rgb="FF9CC2E5"/>
      </bottom>
      <diagonal/>
    </border>
    <border>
      <left/>
      <right style="medium">
        <color rgb="FFBDD6EE"/>
      </right>
      <top/>
      <bottom style="thick">
        <color rgb="FF9CC2E5"/>
      </bottom>
      <diagonal/>
    </border>
    <border>
      <left style="medium">
        <color rgb="FFBDD6EE"/>
      </left>
      <right style="thin">
        <color auto="1"/>
      </right>
      <top/>
      <bottom style="thick">
        <color rgb="FF9CC2E5"/>
      </bottom>
      <diagonal/>
    </border>
    <border>
      <left style="thin">
        <color auto="1"/>
      </left>
      <right style="medium">
        <color rgb="FFBDD6EE"/>
      </right>
      <top style="medium">
        <color rgb="FFBDD6EE"/>
      </top>
      <bottom style="thin">
        <color theme="4" tint="0.39994506668294322"/>
      </bottom>
      <diagonal/>
    </border>
    <border>
      <left style="medium">
        <color rgb="FFBDD6EE"/>
      </left>
      <right style="medium">
        <color rgb="FFBDD6EE"/>
      </right>
      <top style="medium">
        <color rgb="FFBDD6EE"/>
      </top>
      <bottom style="thin">
        <color theme="4" tint="0.39994506668294322"/>
      </bottom>
      <diagonal/>
    </border>
    <border>
      <left/>
      <right style="medium">
        <color rgb="FFBDD6EE"/>
      </right>
      <top style="medium">
        <color rgb="FFBDD6EE"/>
      </top>
      <bottom style="thin">
        <color theme="4" tint="0.39994506668294322"/>
      </bottom>
      <diagonal/>
    </border>
    <border>
      <left/>
      <right style="thin">
        <color auto="1"/>
      </right>
      <top style="medium">
        <color rgb="FFBDD6EE"/>
      </top>
      <bottom style="thin">
        <color theme="4" tint="0.39994506668294322"/>
      </bottom>
      <diagonal/>
    </border>
    <border>
      <left style="thin">
        <color auto="1"/>
      </left>
      <right style="medium">
        <color rgb="FFBDD6EE"/>
      </right>
      <top style="thin">
        <color theme="4" tint="0.39994506668294322"/>
      </top>
      <bottom style="medium">
        <color rgb="FFBDD6EE"/>
      </bottom>
      <diagonal/>
    </border>
    <border>
      <left style="medium">
        <color rgb="FFBDD6EE"/>
      </left>
      <right style="medium">
        <color rgb="FFBDD6EE"/>
      </right>
      <top style="thin">
        <color theme="4" tint="0.39994506668294322"/>
      </top>
      <bottom style="medium">
        <color rgb="FFBDD6EE"/>
      </bottom>
      <diagonal/>
    </border>
    <border>
      <left style="medium">
        <color rgb="FFBDD6EE"/>
      </left>
      <right style="thin">
        <color auto="1"/>
      </right>
      <top style="thin">
        <color theme="4" tint="0.39994506668294322"/>
      </top>
      <bottom style="medium">
        <color rgb="FFBDD6EE"/>
      </bottom>
      <diagonal/>
    </border>
    <border>
      <left style="medium">
        <color rgb="FFBDD6EE"/>
      </left>
      <right style="medium">
        <color rgb="FFBDD6EE"/>
      </right>
      <top/>
      <bottom style="medium">
        <color rgb="FFBDD6EE"/>
      </bottom>
      <diagonal/>
    </border>
    <border>
      <left/>
      <right style="medium">
        <color rgb="FFBDD6EE"/>
      </right>
      <top/>
      <bottom style="medium">
        <color rgb="FFBDD6EE"/>
      </bottom>
      <diagonal/>
    </border>
    <border>
      <left/>
      <right style="thin">
        <color auto="1"/>
      </right>
      <top/>
      <bottom style="medium">
        <color rgb="FFBDD6EE"/>
      </bottom>
      <diagonal/>
    </border>
    <border>
      <left style="thin">
        <color auto="1"/>
      </left>
      <right style="medium">
        <color rgb="FFBDD6EE"/>
      </right>
      <top/>
      <bottom/>
      <diagonal/>
    </border>
    <border>
      <left style="medium">
        <color rgb="FFBDD6EE"/>
      </left>
      <right style="medium">
        <color rgb="FFBDD6EE"/>
      </right>
      <top/>
      <bottom/>
      <diagonal/>
    </border>
    <border>
      <left/>
      <right style="medium">
        <color rgb="FFBDD6EE"/>
      </right>
      <top/>
      <bottom/>
      <diagonal/>
    </border>
    <border>
      <left/>
      <right style="thin">
        <color auto="1"/>
      </right>
      <top/>
      <bottom/>
      <diagonal/>
    </border>
    <border>
      <left/>
      <right/>
      <top style="thin">
        <color auto="1"/>
      </top>
      <bottom/>
      <diagonal/>
    </border>
    <border>
      <left style="thin">
        <color auto="1"/>
      </left>
      <right/>
      <top style="medium">
        <color rgb="FFBDD6EE"/>
      </top>
      <bottom/>
      <diagonal/>
    </border>
    <border>
      <left style="thin">
        <color auto="1"/>
      </left>
      <right/>
      <top/>
      <bottom style="medium">
        <color rgb="FFBDD6EE"/>
      </bottom>
      <diagonal/>
    </border>
    <border>
      <left style="thin">
        <color auto="1"/>
      </left>
      <right/>
      <top style="thin">
        <color auto="1"/>
      </top>
      <bottom/>
      <diagonal/>
    </border>
    <border>
      <left style="thin">
        <color theme="4" tint="0.39994506668294322"/>
      </left>
      <right/>
      <top style="thin">
        <color auto="1"/>
      </top>
      <bottom/>
      <diagonal/>
    </border>
    <border>
      <left style="thin">
        <color auto="1"/>
      </left>
      <right/>
      <top/>
      <bottom/>
      <diagonal/>
    </border>
    <border>
      <left style="thin">
        <color theme="4" tint="0.39994506668294322"/>
      </left>
      <right/>
      <top/>
      <bottom style="thin">
        <color theme="4" tint="0.39994506668294322"/>
      </bottom>
      <diagonal/>
    </border>
    <border>
      <left style="thin">
        <color auto="1"/>
      </left>
      <right style="thin">
        <color auto="1"/>
      </right>
      <top/>
      <bottom/>
      <diagonal/>
    </border>
    <border>
      <left/>
      <right style="thin">
        <color theme="4" tint="0.39994506668294322"/>
      </right>
      <top style="thin">
        <color theme="4" tint="0.39994506668294322"/>
      </top>
      <bottom/>
      <diagonal/>
    </border>
    <border>
      <left style="thin">
        <color theme="4" tint="0.39994506668294322"/>
      </left>
      <right style="thin">
        <color theme="4" tint="0.39994506668294322"/>
      </right>
      <top style="thin">
        <color theme="4" tint="0.39994506668294322"/>
      </top>
      <bottom/>
      <diagonal/>
    </border>
    <border>
      <left style="thin">
        <color auto="1"/>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bottom/>
      <diagonal/>
    </border>
    <border>
      <left/>
      <right style="thin">
        <color auto="1"/>
      </right>
      <top style="medium">
        <color rgb="FFBDD6EE"/>
      </top>
      <bottom style="thin">
        <color auto="1"/>
      </bottom>
      <diagonal/>
    </border>
    <border>
      <left style="thin">
        <color auto="1"/>
      </left>
      <right style="thin">
        <color theme="4" tint="0.39994506668294322"/>
      </right>
      <top style="thin">
        <color theme="4" tint="0.39994506668294322"/>
      </top>
      <bottom/>
      <diagonal/>
    </border>
    <border>
      <left style="thin">
        <color theme="4" tint="0.39994506668294322"/>
      </left>
      <right style="thin">
        <color auto="1"/>
      </right>
      <top style="thin">
        <color auto="1"/>
      </top>
      <bottom/>
      <diagonal/>
    </border>
    <border>
      <left style="thin">
        <color theme="4" tint="0.39994506668294322"/>
      </left>
      <right style="thin">
        <color auto="1"/>
      </right>
      <top/>
      <bottom style="thin">
        <color theme="4" tint="0.39994506668294322"/>
      </bottom>
      <diagonal/>
    </border>
    <border>
      <left style="thin">
        <color theme="4" tint="0.39994506668294322"/>
      </left>
      <right/>
      <top style="thin">
        <color theme="4" tint="0.39994506668294322"/>
      </top>
      <bottom/>
      <diagonal/>
    </border>
    <border>
      <left style="thin">
        <color theme="4" tint="0.39994506668294322"/>
      </left>
      <right style="thin">
        <color theme="4" tint="0.39994506668294322"/>
      </right>
      <top/>
      <bottom style="thin">
        <color theme="4" tint="0.39994506668294322"/>
      </bottom>
      <diagonal/>
    </border>
    <border>
      <left style="thin">
        <color theme="4" tint="0.39994506668294322"/>
      </left>
      <right style="thin">
        <color auto="1"/>
      </right>
      <top style="thin">
        <color theme="4" tint="0.39994506668294322"/>
      </top>
      <bottom style="thin">
        <color theme="4" tint="0.39994506668294322"/>
      </bottom>
      <diagonal/>
    </border>
    <border>
      <left style="thin">
        <color theme="4" tint="0.39994506668294322"/>
      </left>
      <right/>
      <top/>
      <bottom/>
      <diagonal/>
    </border>
    <border>
      <left style="thin">
        <color theme="4" tint="0.39994506668294322"/>
      </left>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medium">
        <color rgb="FFBFBFBF"/>
      </bottom>
      <diagonal/>
    </border>
    <border>
      <left style="thin">
        <color rgb="FF000000"/>
      </left>
      <right style="thin">
        <color rgb="FF000000"/>
      </right>
      <top style="medium">
        <color rgb="FFBFBFBF"/>
      </top>
      <bottom style="medium">
        <color rgb="FFBFBFBF"/>
      </bottom>
      <diagonal/>
    </border>
    <border>
      <left style="thin">
        <color rgb="FF000000"/>
      </left>
      <right style="thin">
        <color rgb="FF000000"/>
      </right>
      <top style="medium">
        <color rgb="FFBFBFBF"/>
      </top>
      <bottom style="thin">
        <color rgb="FF000000"/>
      </bottom>
      <diagonal/>
    </border>
    <border>
      <left style="thin">
        <color rgb="FF000000"/>
      </left>
      <right style="thin">
        <color indexed="64"/>
      </right>
      <top style="medium">
        <color rgb="FFBFBFBF"/>
      </top>
      <bottom style="thin">
        <color auto="1"/>
      </bottom>
      <diagonal/>
    </border>
    <border>
      <left/>
      <right style="thin">
        <color rgb="FF000000"/>
      </right>
      <top style="medium">
        <color rgb="FFBFBFBF"/>
      </top>
      <bottom style="medium">
        <color rgb="FFBFBFBF"/>
      </bottom>
      <diagonal/>
    </border>
    <border>
      <left/>
      <right style="thin">
        <color rgb="FF000000"/>
      </right>
      <top style="medium">
        <color rgb="FFBFBFBF"/>
      </top>
      <bottom style="thin">
        <color rgb="FF000000"/>
      </bottom>
      <diagonal/>
    </border>
    <border>
      <left style="thin">
        <color rgb="FF000000"/>
      </left>
      <right style="thin">
        <color indexed="64"/>
      </right>
      <top style="medium">
        <color rgb="FFBFBFBF"/>
      </top>
      <bottom style="medium">
        <color rgb="FFBFBFBF"/>
      </bottom>
      <diagonal/>
    </border>
    <border>
      <left style="thin">
        <color rgb="FF000000"/>
      </left>
      <right style="thin">
        <color indexed="64"/>
      </right>
      <top style="thin">
        <color auto="1"/>
      </top>
      <bottom style="medium">
        <color rgb="FFBFBFBF"/>
      </bottom>
      <diagonal/>
    </border>
    <border>
      <left/>
      <right style="thin">
        <color rgb="FF000000"/>
      </right>
      <top style="thin">
        <color rgb="FF000000"/>
      </top>
      <bottom style="medium">
        <color rgb="FFBFBFBF"/>
      </bottom>
      <diagonal/>
    </border>
  </borders>
  <cellStyleXfs count="7">
    <xf numFmtId="0" fontId="0" fillId="0" borderId="0"/>
    <xf numFmtId="0" fontId="8" fillId="0" borderId="0"/>
    <xf numFmtId="0" fontId="8" fillId="0" borderId="0"/>
    <xf numFmtId="0" fontId="8" fillId="0" borderId="0"/>
    <xf numFmtId="0" fontId="8" fillId="0" borderId="0"/>
    <xf numFmtId="0" fontId="15" fillId="0" borderId="0"/>
    <xf numFmtId="0" fontId="20" fillId="0" borderId="0"/>
  </cellStyleXfs>
  <cellXfs count="175">
    <xf numFmtId="0" fontId="0" fillId="0" borderId="0" xfId="0"/>
    <xf numFmtId="0" fontId="1" fillId="0" borderId="0" xfId="2" applyFont="1"/>
    <xf numFmtId="0" fontId="2" fillId="0" borderId="0" xfId="2" applyFont="1" applyAlignment="1">
      <alignment horizontal="left" vertical="center"/>
    </xf>
    <xf numFmtId="0" fontId="3" fillId="2" borderId="3" xfId="2" applyFont="1" applyFill="1" applyBorder="1" applyAlignment="1">
      <alignment vertical="center"/>
    </xf>
    <xf numFmtId="0" fontId="3" fillId="2" borderId="4" xfId="2" applyFont="1" applyFill="1" applyBorder="1" applyAlignment="1">
      <alignment vertical="center"/>
    </xf>
    <xf numFmtId="0" fontId="3" fillId="2" borderId="7" xfId="2" applyFont="1" applyFill="1" applyBorder="1" applyAlignment="1">
      <alignment vertical="center"/>
    </xf>
    <xf numFmtId="0" fontId="3" fillId="2" borderId="8" xfId="2" applyFont="1" applyFill="1" applyBorder="1" applyAlignment="1">
      <alignment vertical="center"/>
    </xf>
    <xf numFmtId="0" fontId="3" fillId="0" borderId="10" xfId="2" applyFont="1" applyFill="1" applyBorder="1" applyAlignment="1">
      <alignment vertical="center"/>
    </xf>
    <xf numFmtId="0" fontId="4" fillId="0" borderId="11" xfId="2" applyFont="1" applyBorder="1" applyAlignment="1">
      <alignment horizontal="left" vertical="center"/>
    </xf>
    <xf numFmtId="0" fontId="4" fillId="0" borderId="12" xfId="2" applyFont="1" applyBorder="1" applyAlignment="1">
      <alignment horizontal="left" vertical="center"/>
    </xf>
    <xf numFmtId="0" fontId="4" fillId="0" borderId="13" xfId="2" applyFont="1" applyBorder="1" applyAlignment="1">
      <alignment horizontal="left" vertical="center"/>
    </xf>
    <xf numFmtId="0" fontId="3" fillId="0" borderId="14" xfId="2" applyFont="1" applyFill="1" applyBorder="1" applyAlignment="1">
      <alignment vertical="center"/>
    </xf>
    <xf numFmtId="0" fontId="4" fillId="0" borderId="15" xfId="2" applyFont="1" applyBorder="1" applyAlignment="1">
      <alignment horizontal="left" vertical="center"/>
    </xf>
    <xf numFmtId="0" fontId="4" fillId="0" borderId="16" xfId="2" applyFont="1" applyBorder="1" applyAlignment="1">
      <alignment horizontal="left" vertical="center"/>
    </xf>
    <xf numFmtId="0" fontId="3" fillId="0" borderId="6" xfId="2" applyFont="1" applyFill="1" applyBorder="1" applyAlignment="1">
      <alignment vertical="center"/>
    </xf>
    <xf numFmtId="0" fontId="4" fillId="0" borderId="17" xfId="2" applyFont="1" applyBorder="1" applyAlignment="1">
      <alignment horizontal="left" vertical="center"/>
    </xf>
    <xf numFmtId="0" fontId="4" fillId="0" borderId="18" xfId="2" applyFont="1" applyBorder="1" applyAlignment="1">
      <alignment horizontal="left" vertical="center"/>
    </xf>
    <xf numFmtId="0" fontId="4" fillId="0" borderId="19" xfId="2" applyFont="1" applyBorder="1" applyAlignment="1">
      <alignment horizontal="left" vertical="center"/>
    </xf>
    <xf numFmtId="0" fontId="2" fillId="0" borderId="0" xfId="2" applyFont="1" applyFill="1"/>
    <xf numFmtId="0" fontId="5" fillId="0" borderId="0" xfId="2" applyFont="1"/>
    <xf numFmtId="0" fontId="5" fillId="0" borderId="19" xfId="2" applyFont="1" applyBorder="1" applyAlignment="1">
      <alignment horizontal="left" vertical="center"/>
    </xf>
    <xf numFmtId="0" fontId="3" fillId="0" borderId="20" xfId="2" applyFont="1" applyFill="1" applyBorder="1" applyAlignment="1">
      <alignment vertical="center"/>
    </xf>
    <xf numFmtId="0" fontId="4" fillId="0" borderId="21" xfId="2" applyFont="1" applyBorder="1" applyAlignment="1">
      <alignment horizontal="left" vertical="center"/>
    </xf>
    <xf numFmtId="0" fontId="4" fillId="0" borderId="22" xfId="2" applyFont="1" applyBorder="1" applyAlignment="1">
      <alignment horizontal="left" vertical="center"/>
    </xf>
    <xf numFmtId="0" fontId="4" fillId="0" borderId="23" xfId="2" applyFont="1" applyBorder="1" applyAlignment="1">
      <alignment horizontal="left" vertical="center"/>
    </xf>
    <xf numFmtId="0" fontId="4" fillId="0" borderId="11" xfId="1" applyFont="1" applyBorder="1" applyAlignment="1">
      <alignment horizontal="left" vertical="center"/>
    </xf>
    <xf numFmtId="0" fontId="4" fillId="0" borderId="12" xfId="1" applyFont="1" applyBorder="1" applyAlignment="1">
      <alignment horizontal="left" vertical="center"/>
    </xf>
    <xf numFmtId="0" fontId="4" fillId="0" borderId="15" xfId="1" applyFont="1" applyBorder="1" applyAlignment="1">
      <alignment horizontal="left" vertical="center"/>
    </xf>
    <xf numFmtId="0" fontId="4" fillId="0" borderId="17" xfId="1" applyFont="1" applyBorder="1" applyAlignment="1">
      <alignment horizontal="left" vertical="center"/>
    </xf>
    <xf numFmtId="0" fontId="4" fillId="0" borderId="18" xfId="1" applyFont="1" applyBorder="1" applyAlignment="1">
      <alignment horizontal="left" vertical="center"/>
    </xf>
    <xf numFmtId="0" fontId="2" fillId="0" borderId="25" xfId="2" applyFont="1" applyFill="1" applyBorder="1"/>
    <xf numFmtId="0" fontId="4" fillId="0" borderId="21" xfId="1" applyFont="1" applyBorder="1" applyAlignment="1">
      <alignment horizontal="left" vertical="center"/>
    </xf>
    <xf numFmtId="0" fontId="4" fillId="0" borderId="22" xfId="1" applyFont="1" applyBorder="1" applyAlignment="1">
      <alignment horizontal="left" vertical="center"/>
    </xf>
    <xf numFmtId="0" fontId="3" fillId="0" borderId="26" xfId="2" applyFont="1" applyFill="1" applyBorder="1" applyAlignment="1">
      <alignment vertical="center"/>
    </xf>
    <xf numFmtId="0" fontId="4" fillId="0" borderId="0" xfId="1" applyFont="1" applyBorder="1" applyAlignment="1">
      <alignment horizontal="left" vertical="center"/>
    </xf>
    <xf numFmtId="0" fontId="0" fillId="0" borderId="0" xfId="1" applyFont="1"/>
    <xf numFmtId="0" fontId="2" fillId="3" borderId="28" xfId="0" applyFont="1" applyFill="1" applyBorder="1" applyAlignment="1">
      <alignment horizontal="left" vertical="center"/>
    </xf>
    <xf numFmtId="0" fontId="2" fillId="3" borderId="30" xfId="0" applyFont="1" applyFill="1" applyBorder="1" applyAlignment="1">
      <alignment horizontal="left" vertical="center"/>
    </xf>
    <xf numFmtId="0" fontId="4" fillId="0" borderId="13" xfId="1" applyFont="1" applyBorder="1" applyAlignment="1">
      <alignment horizontal="left" vertical="center"/>
    </xf>
    <xf numFmtId="0" fontId="1" fillId="0" borderId="31" xfId="2" applyFont="1" applyBorder="1"/>
    <xf numFmtId="0" fontId="2" fillId="4" borderId="32" xfId="0" applyFont="1" applyFill="1" applyBorder="1" applyAlignment="1">
      <alignment horizontal="left" vertical="center" wrapText="1"/>
    </xf>
    <xf numFmtId="0" fontId="7" fillId="4" borderId="33" xfId="0" applyFont="1" applyFill="1" applyBorder="1" applyAlignment="1">
      <alignment horizontal="left" vertical="center" wrapText="1"/>
    </xf>
    <xf numFmtId="0" fontId="4" fillId="0" borderId="16" xfId="1" applyFont="1" applyBorder="1" applyAlignment="1">
      <alignment horizontal="left" vertical="center"/>
    </xf>
    <xf numFmtId="0" fontId="2" fillId="4" borderId="34" xfId="0" applyFont="1" applyFill="1" applyBorder="1" applyAlignment="1">
      <alignment horizontal="left" vertical="center" wrapText="1"/>
    </xf>
    <xf numFmtId="0" fontId="7" fillId="4" borderId="35" xfId="0" applyFont="1" applyFill="1" applyBorder="1" applyAlignment="1">
      <alignment horizontal="left" vertical="center" wrapText="1"/>
    </xf>
    <xf numFmtId="0" fontId="4" fillId="0" borderId="19" xfId="1" applyFont="1" applyBorder="1" applyAlignment="1">
      <alignment horizontal="left" vertical="center"/>
    </xf>
    <xf numFmtId="0" fontId="7" fillId="4" borderId="36" xfId="0" applyFont="1" applyFill="1" applyBorder="1" applyAlignment="1">
      <alignment horizontal="left" vertical="center" wrapText="1"/>
    </xf>
    <xf numFmtId="0" fontId="4" fillId="0" borderId="37" xfId="1" applyFont="1" applyBorder="1" applyAlignment="1">
      <alignment horizontal="left" vertical="center"/>
    </xf>
    <xf numFmtId="0" fontId="2" fillId="4" borderId="38"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30" xfId="0" applyFont="1" applyFill="1" applyBorder="1" applyAlignment="1">
      <alignment horizontal="left" vertical="center" wrapText="1"/>
    </xf>
    <xf numFmtId="0" fontId="7" fillId="4" borderId="41" xfId="0" applyFont="1" applyFill="1" applyBorder="1" applyAlignment="1">
      <alignment horizontal="left" vertical="center" wrapText="1"/>
    </xf>
    <xf numFmtId="0" fontId="1" fillId="0" borderId="29" xfId="2" applyFont="1" applyBorder="1"/>
    <xf numFmtId="0" fontId="7" fillId="4" borderId="42" xfId="0" applyFont="1" applyFill="1" applyBorder="1" applyAlignment="1">
      <alignment horizontal="left" vertical="center" wrapText="1"/>
    </xf>
    <xf numFmtId="0" fontId="7" fillId="4" borderId="43" xfId="0" applyFont="1" applyFill="1" applyBorder="1" applyAlignment="1">
      <alignment horizontal="left" vertical="center" wrapText="1"/>
    </xf>
    <xf numFmtId="0" fontId="7" fillId="4" borderId="44" xfId="0" applyFont="1" applyFill="1" applyBorder="1" applyAlignment="1">
      <alignment horizontal="left" vertical="center" wrapText="1"/>
    </xf>
    <xf numFmtId="0" fontId="7" fillId="4" borderId="45" xfId="0" applyFont="1" applyFill="1" applyBorder="1" applyAlignment="1">
      <alignment horizontal="left" vertical="center" wrapText="1"/>
    </xf>
    <xf numFmtId="0" fontId="7" fillId="4" borderId="46" xfId="0" applyFont="1" applyFill="1" applyBorder="1" applyAlignment="1">
      <alignment horizontal="left" vertical="center" wrapText="1"/>
    </xf>
    <xf numFmtId="0" fontId="1" fillId="0" borderId="24" xfId="2" applyFont="1" applyBorder="1"/>
    <xf numFmtId="2" fontId="0" fillId="0" borderId="0" xfId="0" applyNumberFormat="1"/>
    <xf numFmtId="0" fontId="2" fillId="0" borderId="0" xfId="0" applyFont="1"/>
    <xf numFmtId="0" fontId="1" fillId="0" borderId="0" xfId="0" applyFont="1"/>
    <xf numFmtId="2" fontId="1" fillId="0" borderId="0" xfId="0" applyNumberFormat="1" applyFont="1" applyAlignment="1">
      <alignment horizontal="left"/>
    </xf>
    <xf numFmtId="0" fontId="2" fillId="0" borderId="1" xfId="0" applyFont="1" applyBorder="1"/>
    <xf numFmtId="2" fontId="2" fillId="0" borderId="1" xfId="0" applyNumberFormat="1" applyFont="1" applyBorder="1" applyAlignment="1">
      <alignment horizontal="left"/>
    </xf>
    <xf numFmtId="0" fontId="2" fillId="0" borderId="1" xfId="0" applyFont="1" applyFill="1" applyBorder="1" applyAlignment="1">
      <alignment horizontal="left"/>
    </xf>
    <xf numFmtId="11" fontId="1" fillId="0" borderId="47" xfId="0" applyNumberFormat="1" applyFont="1" applyBorder="1"/>
    <xf numFmtId="11" fontId="1" fillId="0" borderId="23" xfId="0" applyNumberFormat="1" applyFont="1" applyBorder="1"/>
    <xf numFmtId="2" fontId="1" fillId="0" borderId="0" xfId="0" applyNumberFormat="1" applyFont="1"/>
    <xf numFmtId="0" fontId="8" fillId="0" borderId="1" xfId="3" applyBorder="1"/>
    <xf numFmtId="0" fontId="8" fillId="0" borderId="0" xfId="3"/>
    <xf numFmtId="0" fontId="2" fillId="0" borderId="0" xfId="3" applyFont="1"/>
    <xf numFmtId="0" fontId="1" fillId="0" borderId="0" xfId="3" applyFont="1"/>
    <xf numFmtId="11" fontId="1" fillId="0" borderId="0" xfId="3" applyNumberFormat="1" applyFont="1"/>
    <xf numFmtId="0" fontId="1" fillId="0" borderId="1" xfId="3" applyFont="1" applyBorder="1"/>
    <xf numFmtId="0" fontId="9" fillId="0" borderId="0" xfId="3" applyFont="1"/>
    <xf numFmtId="0" fontId="2" fillId="0" borderId="1" xfId="0" applyFont="1" applyBorder="1" applyAlignment="1">
      <alignment horizontal="left" vertical="top" wrapText="1"/>
    </xf>
    <xf numFmtId="0" fontId="1" fillId="0" borderId="1" xfId="0" applyFont="1" applyBorder="1"/>
    <xf numFmtId="0" fontId="1" fillId="0" borderId="47" xfId="0" applyFont="1" applyBorder="1"/>
    <xf numFmtId="0" fontId="1" fillId="0" borderId="23" xfId="0" applyFont="1" applyBorder="1"/>
    <xf numFmtId="0" fontId="1" fillId="0" borderId="48" xfId="0" applyFont="1" applyBorder="1"/>
    <xf numFmtId="0" fontId="1" fillId="0" borderId="0" xfId="0" applyFont="1" applyBorder="1"/>
    <xf numFmtId="0" fontId="0" fillId="0" borderId="0" xfId="0" applyBorder="1"/>
    <xf numFmtId="11" fontId="1" fillId="0" borderId="0" xfId="0" applyNumberFormat="1" applyFont="1"/>
    <xf numFmtId="0" fontId="0" fillId="0" borderId="1" xfId="0" applyBorder="1"/>
    <xf numFmtId="0" fontId="0" fillId="0" borderId="0" xfId="0" applyFill="1"/>
    <xf numFmtId="0" fontId="3" fillId="0" borderId="52" xfId="0" applyFont="1" applyBorder="1" applyAlignment="1">
      <alignment horizontal="center" wrapText="1"/>
    </xf>
    <xf numFmtId="0" fontId="2" fillId="0" borderId="53" xfId="0" applyFont="1" applyBorder="1" applyAlignment="1">
      <alignment horizontal="center" wrapText="1"/>
    </xf>
    <xf numFmtId="0" fontId="2" fillId="0" borderId="52" xfId="0" applyFont="1" applyBorder="1" applyAlignment="1">
      <alignment horizontal="center" wrapText="1"/>
    </xf>
    <xf numFmtId="0" fontId="4" fillId="5" borderId="0" xfId="0" applyFont="1" applyFill="1"/>
    <xf numFmtId="0" fontId="4" fillId="0" borderId="0" xfId="0" applyFont="1"/>
    <xf numFmtId="0" fontId="1" fillId="0" borderId="23" xfId="0" applyFont="1" applyFill="1" applyBorder="1"/>
    <xf numFmtId="0" fontId="1" fillId="0" borderId="0" xfId="0" applyFont="1" applyFill="1"/>
    <xf numFmtId="0" fontId="1" fillId="5" borderId="1" xfId="0" applyFont="1" applyFill="1" applyBorder="1"/>
    <xf numFmtId="0" fontId="1" fillId="0" borderId="48" xfId="0" applyFont="1" applyFill="1" applyBorder="1"/>
    <xf numFmtId="0" fontId="4" fillId="0" borderId="0" xfId="0" applyFont="1" applyBorder="1"/>
    <xf numFmtId="0" fontId="1" fillId="0" borderId="0" xfId="0" applyFont="1" applyBorder="1" applyAlignment="1">
      <alignment horizontal="left"/>
    </xf>
    <xf numFmtId="0" fontId="1" fillId="0" borderId="0" xfId="0" applyFont="1" applyAlignment="1">
      <alignment horizontal="left"/>
    </xf>
    <xf numFmtId="0" fontId="2" fillId="0" borderId="0" xfId="0" applyFont="1" applyBorder="1" applyAlignment="1">
      <alignment horizontal="center"/>
    </xf>
    <xf numFmtId="2" fontId="1" fillId="0" borderId="0" xfId="0" applyNumberFormat="1" applyFont="1" applyFill="1" applyAlignment="1">
      <alignment horizontal="left"/>
    </xf>
    <xf numFmtId="2" fontId="1" fillId="0" borderId="1" xfId="0" applyNumberFormat="1" applyFont="1" applyFill="1" applyBorder="1" applyAlignment="1">
      <alignment horizontal="left"/>
    </xf>
    <xf numFmtId="0" fontId="6" fillId="0" borderId="0" xfId="0" applyFont="1"/>
    <xf numFmtId="0" fontId="2" fillId="0" borderId="0" xfId="0" applyFont="1" applyAlignment="1">
      <alignment horizontal="left"/>
    </xf>
    <xf numFmtId="2" fontId="1" fillId="0" borderId="47" xfId="0" applyNumberFormat="1" applyFont="1" applyFill="1" applyBorder="1" applyAlignment="1">
      <alignment horizontal="left"/>
    </xf>
    <xf numFmtId="2" fontId="1" fillId="0" borderId="23" xfId="0" applyNumberFormat="1" applyFont="1" applyFill="1" applyBorder="1" applyAlignment="1">
      <alignment horizontal="left"/>
    </xf>
    <xf numFmtId="0" fontId="1" fillId="0" borderId="23" xfId="0" applyFont="1" applyBorder="1" applyAlignment="1">
      <alignment horizontal="left"/>
    </xf>
    <xf numFmtId="2" fontId="1" fillId="0" borderId="48" xfId="0" applyNumberFormat="1" applyFont="1" applyFill="1" applyBorder="1" applyAlignment="1">
      <alignment horizontal="left"/>
    </xf>
    <xf numFmtId="165" fontId="1" fillId="0" borderId="0" xfId="0" applyNumberFormat="1" applyFont="1" applyAlignment="1">
      <alignment horizontal="left"/>
    </xf>
    <xf numFmtId="11" fontId="1" fillId="0" borderId="0" xfId="0" applyNumberFormat="1" applyFont="1" applyAlignment="1">
      <alignment horizontal="left"/>
    </xf>
    <xf numFmtId="164" fontId="1" fillId="0" borderId="0" xfId="0" applyNumberFormat="1" applyFont="1" applyAlignment="1">
      <alignment horizontal="left"/>
    </xf>
    <xf numFmtId="0" fontId="13" fillId="0" borderId="0" xfId="5" applyFont="1" applyAlignment="1">
      <alignment horizontal="left"/>
    </xf>
    <xf numFmtId="2" fontId="13" fillId="0" borderId="0" xfId="5" applyNumberFormat="1" applyFont="1" applyAlignment="1">
      <alignment horizontal="left"/>
    </xf>
    <xf numFmtId="0" fontId="13" fillId="0" borderId="0" xfId="5" applyFont="1" applyFill="1" applyAlignment="1">
      <alignment horizontal="left"/>
    </xf>
    <xf numFmtId="0" fontId="13" fillId="0" borderId="0" xfId="5" applyFont="1"/>
    <xf numFmtId="0" fontId="14" fillId="0" borderId="1" xfId="5" applyFont="1" applyBorder="1" applyAlignment="1">
      <alignment horizontal="left"/>
    </xf>
    <xf numFmtId="2" fontId="14" fillId="0" borderId="1" xfId="5" applyNumberFormat="1" applyFont="1" applyBorder="1" applyAlignment="1">
      <alignment horizontal="left"/>
    </xf>
    <xf numFmtId="0" fontId="14" fillId="0" borderId="1" xfId="5" applyFont="1" applyFill="1" applyBorder="1" applyAlignment="1">
      <alignment horizontal="left"/>
    </xf>
    <xf numFmtId="0" fontId="14" fillId="0" borderId="0" xfId="5" applyFont="1"/>
    <xf numFmtId="0" fontId="13" fillId="0" borderId="0" xfId="5" applyFont="1" applyAlignment="1">
      <alignment horizontal="left" vertical="center"/>
    </xf>
    <xf numFmtId="11" fontId="13" fillId="0" borderId="0" xfId="5" applyNumberFormat="1" applyFont="1" applyFill="1" applyAlignment="1">
      <alignment horizontal="left"/>
    </xf>
    <xf numFmtId="11" fontId="13" fillId="0" borderId="0" xfId="5" applyNumberFormat="1" applyFont="1" applyAlignment="1">
      <alignment horizontal="left"/>
    </xf>
    <xf numFmtId="0" fontId="13" fillId="6" borderId="0" xfId="5" applyFont="1" applyFill="1" applyAlignment="1">
      <alignment horizontal="left"/>
    </xf>
    <xf numFmtId="0" fontId="13" fillId="6" borderId="0" xfId="5" applyFont="1" applyFill="1" applyAlignment="1">
      <alignment horizontal="left" vertical="center"/>
    </xf>
    <xf numFmtId="2" fontId="13" fillId="6" borderId="0" xfId="5" applyNumberFormat="1" applyFont="1" applyFill="1" applyAlignment="1">
      <alignment horizontal="left"/>
    </xf>
    <xf numFmtId="11" fontId="13" fillId="6" borderId="0" xfId="5" applyNumberFormat="1" applyFont="1" applyFill="1" applyAlignment="1">
      <alignment horizontal="left"/>
    </xf>
    <xf numFmtId="166" fontId="13" fillId="0" borderId="0" xfId="5" applyNumberFormat="1" applyFont="1" applyAlignment="1">
      <alignment horizontal="left"/>
    </xf>
    <xf numFmtId="166" fontId="13" fillId="6" borderId="0" xfId="5" applyNumberFormat="1" applyFont="1" applyFill="1" applyAlignment="1">
      <alignment horizontal="left"/>
    </xf>
    <xf numFmtId="166" fontId="13" fillId="0" borderId="0" xfId="5" applyNumberFormat="1" applyFont="1" applyFill="1" applyAlignment="1">
      <alignment horizontal="left"/>
    </xf>
    <xf numFmtId="0" fontId="13" fillId="0" borderId="1" xfId="5" applyFont="1" applyBorder="1" applyAlignment="1">
      <alignment horizontal="left"/>
    </xf>
    <xf numFmtId="2" fontId="13" fillId="0" borderId="1" xfId="5" applyNumberFormat="1" applyFont="1" applyBorder="1" applyAlignment="1">
      <alignment horizontal="left"/>
    </xf>
    <xf numFmtId="166" fontId="13" fillId="0" borderId="1" xfId="5" applyNumberFormat="1" applyFont="1" applyFill="1" applyBorder="1" applyAlignment="1">
      <alignment horizontal="left"/>
    </xf>
    <xf numFmtId="166" fontId="13" fillId="0" borderId="1" xfId="5" applyNumberFormat="1" applyFont="1" applyBorder="1" applyAlignment="1">
      <alignment horizontal="left"/>
    </xf>
    <xf numFmtId="0" fontId="16" fillId="0" borderId="0" xfId="5" applyFont="1" applyAlignment="1">
      <alignment horizontal="left"/>
    </xf>
    <xf numFmtId="0" fontId="17" fillId="0" borderId="55" xfId="0" applyFont="1" applyBorder="1" applyAlignment="1">
      <alignment horizontal="center" vertical="center" wrapText="1"/>
    </xf>
    <xf numFmtId="0" fontId="18" fillId="7" borderId="56" xfId="0" applyFont="1" applyFill="1" applyBorder="1" applyAlignment="1">
      <alignment horizontal="center" vertical="center" wrapText="1"/>
    </xf>
    <xf numFmtId="0" fontId="18" fillId="0" borderId="56" xfId="0" applyFont="1" applyBorder="1" applyAlignment="1">
      <alignment horizontal="center" vertical="center" wrapText="1"/>
    </xf>
    <xf numFmtId="0" fontId="18" fillId="7" borderId="57" xfId="0" applyFont="1" applyFill="1" applyBorder="1" applyAlignment="1">
      <alignment horizontal="center" vertical="center" wrapText="1"/>
    </xf>
    <xf numFmtId="0" fontId="18" fillId="7" borderId="59" xfId="0" applyFont="1" applyFill="1" applyBorder="1" applyAlignment="1">
      <alignment horizontal="center" vertical="center" wrapText="1"/>
    </xf>
    <xf numFmtId="0" fontId="19" fillId="0" borderId="59" xfId="0" applyFont="1" applyBorder="1" applyAlignment="1">
      <alignment horizontal="center" vertical="center" wrapText="1"/>
    </xf>
    <xf numFmtId="0" fontId="19" fillId="7" borderId="60" xfId="0" applyFont="1" applyFill="1" applyBorder="1" applyAlignment="1">
      <alignment horizontal="center" vertical="center" wrapText="1"/>
    </xf>
    <xf numFmtId="0" fontId="17" fillId="7" borderId="61" xfId="0" applyFont="1" applyFill="1" applyBorder="1" applyAlignment="1">
      <alignment horizontal="left" vertical="center" wrapText="1"/>
    </xf>
    <xf numFmtId="0" fontId="17" fillId="0" borderId="61" xfId="0" applyFont="1" applyBorder="1" applyAlignment="1">
      <alignment horizontal="left" vertical="center" wrapText="1"/>
    </xf>
    <xf numFmtId="0" fontId="17" fillId="7" borderId="58" xfId="0" applyFont="1" applyFill="1" applyBorder="1" applyAlignment="1">
      <alignment horizontal="left" vertical="center" wrapText="1"/>
    </xf>
    <xf numFmtId="0" fontId="17" fillId="0" borderId="63" xfId="0" applyFont="1" applyBorder="1" applyAlignment="1">
      <alignment horizontal="center" vertical="center" wrapText="1"/>
    </xf>
    <xf numFmtId="0" fontId="17" fillId="0" borderId="62" xfId="0" applyFont="1" applyBorder="1" applyAlignment="1">
      <alignment horizontal="center" vertical="center" wrapText="1"/>
    </xf>
    <xf numFmtId="0" fontId="19" fillId="0" borderId="0" xfId="6" applyFont="1" applyFill="1" applyBorder="1" applyAlignment="1">
      <alignment horizontal="left"/>
    </xf>
    <xf numFmtId="0" fontId="19" fillId="0" borderId="0" xfId="6" applyFont="1" applyFill="1" applyBorder="1"/>
    <xf numFmtId="0" fontId="21" fillId="0" borderId="1" xfId="6" applyFont="1" applyFill="1" applyBorder="1" applyAlignment="1">
      <alignment horizontal="left"/>
    </xf>
    <xf numFmtId="0" fontId="14" fillId="0" borderId="0" xfId="3" applyFont="1"/>
    <xf numFmtId="0" fontId="1" fillId="0" borderId="0" xfId="0" applyFont="1" applyAlignment="1">
      <alignment horizontal="left"/>
    </xf>
    <xf numFmtId="0" fontId="4" fillId="0" borderId="0" xfId="0" applyFont="1"/>
    <xf numFmtId="0" fontId="2" fillId="0" borderId="0" xfId="0" applyFont="1" applyAlignment="1">
      <alignment horizontal="center"/>
    </xf>
    <xf numFmtId="0" fontId="2" fillId="0" borderId="49" xfId="0" applyFont="1" applyBorder="1" applyAlignment="1">
      <alignment horizontal="center"/>
    </xf>
    <xf numFmtId="0" fontId="2" fillId="0" borderId="50" xfId="0" applyFont="1" applyBorder="1" applyAlignment="1">
      <alignment horizontal="center"/>
    </xf>
    <xf numFmtId="0" fontId="2" fillId="0" borderId="51" xfId="0" applyFont="1" applyBorder="1" applyAlignment="1">
      <alignment horizontal="center"/>
    </xf>
    <xf numFmtId="0" fontId="2" fillId="0" borderId="54" xfId="0" applyFont="1" applyBorder="1" applyAlignment="1">
      <alignment horizontal="center"/>
    </xf>
    <xf numFmtId="0" fontId="1" fillId="0" borderId="0" xfId="0" applyFont="1" applyBorder="1" applyAlignment="1">
      <alignment horizontal="left"/>
    </xf>
    <xf numFmtId="0" fontId="2" fillId="0" borderId="0" xfId="2" applyFont="1" applyAlignment="1">
      <alignment horizontal="left" vertical="center"/>
    </xf>
    <xf numFmtId="0" fontId="6" fillId="0" borderId="24" xfId="2" applyFont="1" applyBorder="1" applyAlignment="1">
      <alignment horizontal="left" vertical="center"/>
    </xf>
    <xf numFmtId="0" fontId="6" fillId="0" borderId="0" xfId="2" applyFont="1" applyBorder="1" applyAlignment="1">
      <alignment horizontal="left" vertical="center"/>
    </xf>
    <xf numFmtId="0" fontId="2" fillId="0" borderId="0" xfId="3" applyFont="1" applyAlignment="1">
      <alignment horizontal="center"/>
    </xf>
    <xf numFmtId="0" fontId="2" fillId="0" borderId="1" xfId="3" applyFont="1" applyBorder="1" applyAlignment="1">
      <alignment horizontal="center"/>
    </xf>
    <xf numFmtId="0" fontId="2" fillId="0" borderId="0" xfId="3" applyFont="1" applyBorder="1" applyAlignment="1">
      <alignment horizontal="center" vertical="top"/>
    </xf>
    <xf numFmtId="0" fontId="2" fillId="0" borderId="1" xfId="3" applyFont="1" applyBorder="1" applyAlignment="1">
      <alignment horizontal="center" vertical="top"/>
    </xf>
    <xf numFmtId="0" fontId="6" fillId="0" borderId="24" xfId="0" applyFont="1" applyFill="1" applyBorder="1" applyAlignment="1">
      <alignment horizontal="left"/>
    </xf>
    <xf numFmtId="0" fontId="2" fillId="0" borderId="1" xfId="2" applyFont="1" applyBorder="1" applyAlignment="1">
      <alignment horizontal="center"/>
    </xf>
    <xf numFmtId="0" fontId="2" fillId="0" borderId="0" xfId="2" applyFont="1" applyBorder="1" applyAlignment="1">
      <alignment horizontal="center"/>
    </xf>
    <xf numFmtId="0" fontId="1" fillId="0" borderId="2" xfId="2" applyFont="1" applyBorder="1" applyAlignment="1">
      <alignment horizontal="center"/>
    </xf>
    <xf numFmtId="0" fontId="1" fillId="0" borderId="6" xfId="2" applyFont="1" applyBorder="1" applyAlignment="1">
      <alignment horizontal="center"/>
    </xf>
    <xf numFmtId="0" fontId="3" fillId="2" borderId="5" xfId="2" applyFont="1" applyFill="1" applyBorder="1" applyAlignment="1">
      <alignment vertical="center"/>
    </xf>
    <xf numFmtId="0" fontId="3" fillId="2" borderId="9" xfId="2" applyFont="1" applyFill="1" applyBorder="1" applyAlignment="1">
      <alignment vertical="center"/>
    </xf>
    <xf numFmtId="0" fontId="6" fillId="0" borderId="27" xfId="0" applyFont="1" applyBorder="1" applyAlignment="1">
      <alignment horizontal="center" wrapText="1"/>
    </xf>
    <xf numFmtId="0" fontId="6" fillId="0" borderId="29" xfId="0" applyFont="1" applyBorder="1" applyAlignment="1">
      <alignment horizontal="center" wrapText="1"/>
    </xf>
    <xf numFmtId="0" fontId="2" fillId="3" borderId="39" xfId="0" applyFont="1" applyFill="1" applyBorder="1" applyAlignment="1">
      <alignment horizontal="left" vertical="center" wrapText="1"/>
    </xf>
    <xf numFmtId="0" fontId="2" fillId="3" borderId="40" xfId="0" applyFont="1" applyFill="1" applyBorder="1" applyAlignment="1">
      <alignment horizontal="left" vertical="center" wrapText="1"/>
    </xf>
  </cellXfs>
  <cellStyles count="7">
    <cellStyle name="Normal" xfId="0" builtinId="0"/>
    <cellStyle name="Normal 2" xfId="2"/>
    <cellStyle name="Normal 2 2" xfId="1"/>
    <cellStyle name="Normal 3" xfId="3"/>
    <cellStyle name="Normal 4" xfId="4"/>
    <cellStyle name="Normal 5" xfId="5"/>
    <cellStyle name="Normal 6" xfId="6"/>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8"/>
  <sheetViews>
    <sheetView workbookViewId="0">
      <selection activeCell="I455" sqref="I455"/>
    </sheetView>
  </sheetViews>
  <sheetFormatPr defaultColWidth="10.875" defaultRowHeight="15.75"/>
  <cols>
    <col min="1" max="1" width="8" style="110" customWidth="1"/>
    <col min="2" max="2" width="16.625" style="110" customWidth="1"/>
    <col min="3" max="3" width="67.5" style="110" customWidth="1"/>
    <col min="4" max="4" width="14.375" style="110" customWidth="1"/>
    <col min="5" max="5" width="10.875" style="110"/>
    <col min="6" max="7" width="10.875" style="111"/>
    <col min="8" max="8" width="10.875" style="112"/>
    <col min="9" max="9" width="29.625" style="110" customWidth="1"/>
    <col min="10" max="16384" width="10.875" style="113"/>
  </cols>
  <sheetData>
    <row r="1" spans="1:9">
      <c r="A1" s="110" t="s">
        <v>1720</v>
      </c>
    </row>
    <row r="3" spans="1:9" s="117" customFormat="1">
      <c r="A3" s="114" t="s">
        <v>0</v>
      </c>
      <c r="B3" s="114" t="s">
        <v>1</v>
      </c>
      <c r="C3" s="114" t="s">
        <v>2</v>
      </c>
      <c r="D3" s="114" t="s">
        <v>3</v>
      </c>
      <c r="E3" s="114" t="s">
        <v>4</v>
      </c>
      <c r="F3" s="115" t="s">
        <v>1721</v>
      </c>
      <c r="G3" s="115" t="s">
        <v>5</v>
      </c>
      <c r="H3" s="116" t="s">
        <v>1455</v>
      </c>
      <c r="I3" s="114" t="s">
        <v>1722</v>
      </c>
    </row>
    <row r="4" spans="1:9">
      <c r="A4" s="110" t="s">
        <v>6</v>
      </c>
      <c r="B4" s="118" t="s">
        <v>7</v>
      </c>
      <c r="C4" s="110" t="s">
        <v>8</v>
      </c>
      <c r="D4" s="111">
        <v>8.6856000000000009</v>
      </c>
      <c r="E4" s="111">
        <v>8.8359000000000005</v>
      </c>
      <c r="F4" s="111">
        <v>0.21760042116112099</v>
      </c>
      <c r="G4" s="111">
        <v>23.4372687877026</v>
      </c>
      <c r="H4" s="119">
        <v>3.8351125432776201E-88</v>
      </c>
      <c r="I4" s="120">
        <v>2.0218713328159601E-84</v>
      </c>
    </row>
    <row r="5" spans="1:9">
      <c r="A5" s="110" t="s">
        <v>9</v>
      </c>
      <c r="B5" s="118" t="s">
        <v>10</v>
      </c>
      <c r="C5" s="110" t="s">
        <v>11</v>
      </c>
      <c r="D5" s="111">
        <v>8.5558999999999994</v>
      </c>
      <c r="E5" s="111">
        <v>8.3057999999999996</v>
      </c>
      <c r="F5" s="111">
        <v>-0.36790363774878398</v>
      </c>
      <c r="G5" s="111">
        <v>-20.5150927145915</v>
      </c>
      <c r="H5" s="119">
        <v>3.0760643726755498E-72</v>
      </c>
      <c r="I5" s="120">
        <v>8.1085056863727401E-69</v>
      </c>
    </row>
    <row r="6" spans="1:9">
      <c r="A6" s="110" t="s">
        <v>12</v>
      </c>
      <c r="B6" s="118" t="s">
        <v>13</v>
      </c>
      <c r="C6" s="110" t="s">
        <v>14</v>
      </c>
      <c r="D6" s="111">
        <v>8.3198000000000008</v>
      </c>
      <c r="E6" s="111">
        <v>8.0660000000000007</v>
      </c>
      <c r="F6" s="111">
        <v>-0.36838935350171298</v>
      </c>
      <c r="G6" s="111">
        <v>-20.438583949626899</v>
      </c>
      <c r="H6" s="119">
        <v>8.3818428951297999E-72</v>
      </c>
      <c r="I6" s="120">
        <v>1.47296919143748E-68</v>
      </c>
    </row>
    <row r="7" spans="1:9">
      <c r="A7" s="110" t="s">
        <v>15</v>
      </c>
      <c r="B7" s="118" t="s">
        <v>16</v>
      </c>
      <c r="C7" s="110" t="s">
        <v>17</v>
      </c>
      <c r="D7" s="111">
        <v>9.2689000000000004</v>
      </c>
      <c r="E7" s="111">
        <v>9.3547999999999991</v>
      </c>
      <c r="F7" s="111">
        <v>0.12640359233937301</v>
      </c>
      <c r="G7" s="111">
        <v>16.536426142968502</v>
      </c>
      <c r="H7" s="119">
        <v>2.13463390386642E-51</v>
      </c>
      <c r="I7" s="120">
        <v>2.8134474852959399E-48</v>
      </c>
    </row>
    <row r="8" spans="1:9">
      <c r="A8" s="110" t="s">
        <v>18</v>
      </c>
      <c r="B8" s="118" t="s">
        <v>19</v>
      </c>
      <c r="C8" s="110" t="s">
        <v>20</v>
      </c>
      <c r="D8" s="111">
        <v>8.2675999999999998</v>
      </c>
      <c r="E8" s="111">
        <v>8.4090000000000007</v>
      </c>
      <c r="F8" s="111">
        <v>0.20188159614760701</v>
      </c>
      <c r="G8" s="111">
        <v>14.4328645901253</v>
      </c>
      <c r="H8" s="119">
        <v>4.46713357929657E-41</v>
      </c>
      <c r="I8" s="120">
        <v>4.7101456460103101E-38</v>
      </c>
    </row>
    <row r="9" spans="1:9">
      <c r="A9" s="110" t="s">
        <v>21</v>
      </c>
      <c r="B9" s="118" t="s">
        <v>22</v>
      </c>
      <c r="C9" s="110" t="s">
        <v>23</v>
      </c>
      <c r="D9" s="111">
        <v>8.2476000000000003</v>
      </c>
      <c r="E9" s="111">
        <v>8.1882999999999999</v>
      </c>
      <c r="F9" s="111">
        <v>-8.5295284841692395E-2</v>
      </c>
      <c r="G9" s="111">
        <v>-13.407833716599299</v>
      </c>
      <c r="H9" s="119">
        <v>2.6801281146817302E-36</v>
      </c>
      <c r="I9" s="120">
        <v>2.35493923676701E-33</v>
      </c>
    </row>
    <row r="10" spans="1:9">
      <c r="A10" s="110" t="s">
        <v>24</v>
      </c>
      <c r="B10" s="118" t="s">
        <v>25</v>
      </c>
      <c r="C10" s="110" t="s">
        <v>26</v>
      </c>
      <c r="D10" s="111">
        <v>8.7546999999999997</v>
      </c>
      <c r="E10" s="111">
        <v>8.8317999999999994</v>
      </c>
      <c r="F10" s="111">
        <v>0.11569084814281699</v>
      </c>
      <c r="G10" s="111">
        <v>11.240071616483</v>
      </c>
      <c r="H10" s="119">
        <v>7.1285052305407895E-27</v>
      </c>
      <c r="I10" s="120">
        <v>5.3687827964872897E-24</v>
      </c>
    </row>
    <row r="11" spans="1:9">
      <c r="A11" s="110" t="s">
        <v>27</v>
      </c>
      <c r="B11" s="118" t="s">
        <v>28</v>
      </c>
      <c r="C11" s="110" t="s">
        <v>29</v>
      </c>
      <c r="D11" s="111">
        <v>9.3381000000000007</v>
      </c>
      <c r="E11" s="111">
        <v>9.3934999999999995</v>
      </c>
      <c r="F11" s="111">
        <v>7.8037093252556505E-2</v>
      </c>
      <c r="G11" s="111">
        <v>11.199627384107099</v>
      </c>
      <c r="H11" s="119">
        <v>1.04453105933277E-26</v>
      </c>
      <c r="I11" s="120">
        <v>6.8834596810029401E-24</v>
      </c>
    </row>
    <row r="12" spans="1:9">
      <c r="A12" s="110" t="s">
        <v>30</v>
      </c>
      <c r="B12" s="118" t="s">
        <v>31</v>
      </c>
      <c r="C12" s="110" t="s">
        <v>32</v>
      </c>
      <c r="D12" s="111">
        <v>8.7270000000000003</v>
      </c>
      <c r="E12" s="111">
        <v>8.9353999999999996</v>
      </c>
      <c r="F12" s="111">
        <v>0.293620163194657</v>
      </c>
      <c r="G12" s="111">
        <v>10.9869495569761</v>
      </c>
      <c r="H12" s="119">
        <v>7.7278818613023994E-26</v>
      </c>
      <c r="I12" s="120">
        <v>4.52682146364291E-23</v>
      </c>
    </row>
    <row r="13" spans="1:9">
      <c r="A13" s="121" t="s">
        <v>33</v>
      </c>
      <c r="B13" s="122" t="s">
        <v>34</v>
      </c>
      <c r="C13" s="121" t="s">
        <v>35</v>
      </c>
      <c r="D13" s="123">
        <v>6.8346</v>
      </c>
      <c r="E13" s="123">
        <v>6.9401000000000002</v>
      </c>
      <c r="F13" s="123">
        <v>0.14889057367241701</v>
      </c>
      <c r="G13" s="123">
        <v>10.8510722169778</v>
      </c>
      <c r="H13" s="124">
        <v>2.7065653099602799E-25</v>
      </c>
      <c r="I13" s="124">
        <v>1.4269012314110601E-22</v>
      </c>
    </row>
    <row r="14" spans="1:9">
      <c r="A14" s="110" t="s">
        <v>36</v>
      </c>
      <c r="B14" s="118" t="s">
        <v>37</v>
      </c>
      <c r="C14" s="110" t="s">
        <v>38</v>
      </c>
      <c r="D14" s="111">
        <v>7.0368000000000004</v>
      </c>
      <c r="E14" s="111">
        <v>6.8098999999999998</v>
      </c>
      <c r="F14" s="111">
        <v>-0.32893058155837601</v>
      </c>
      <c r="G14" s="111">
        <v>-10.782270324754201</v>
      </c>
      <c r="H14" s="119">
        <v>5.1037935676324299E-25</v>
      </c>
      <c r="I14" s="120">
        <v>2.4461090625962E-22</v>
      </c>
    </row>
    <row r="15" spans="1:9">
      <c r="A15" s="110" t="s">
        <v>39</v>
      </c>
      <c r="B15" s="118" t="s">
        <v>40</v>
      </c>
      <c r="C15" s="110" t="s">
        <v>41</v>
      </c>
      <c r="D15" s="111">
        <v>9.0370000000000008</v>
      </c>
      <c r="E15" s="111">
        <v>9.2352000000000007</v>
      </c>
      <c r="F15" s="111">
        <v>0.27966050417979399</v>
      </c>
      <c r="G15" s="111">
        <v>10.4869922017229</v>
      </c>
      <c r="H15" s="119">
        <v>7.5265322650944494E-24</v>
      </c>
      <c r="I15" s="120">
        <v>3.3066565084648299E-21</v>
      </c>
    </row>
    <row r="16" spans="1:9">
      <c r="A16" s="121" t="s">
        <v>42</v>
      </c>
      <c r="B16" s="122" t="s">
        <v>43</v>
      </c>
      <c r="C16" s="121" t="s">
        <v>44</v>
      </c>
      <c r="D16" s="123">
        <v>9.5372000000000003</v>
      </c>
      <c r="E16" s="123">
        <v>9.5873000000000008</v>
      </c>
      <c r="F16" s="123">
        <v>7.2024412572790103E-2</v>
      </c>
      <c r="G16" s="123">
        <v>10.4332624943995</v>
      </c>
      <c r="H16" s="124">
        <v>1.2214030825534599E-23</v>
      </c>
      <c r="I16" s="124">
        <v>4.9532592701706498E-21</v>
      </c>
    </row>
    <row r="17" spans="1:9">
      <c r="A17" s="110" t="s">
        <v>45</v>
      </c>
      <c r="B17" s="118" t="s">
        <v>46</v>
      </c>
      <c r="C17" s="110" t="s">
        <v>47</v>
      </c>
      <c r="D17" s="111">
        <v>9.0436999999999994</v>
      </c>
      <c r="E17" s="111">
        <v>9.1525999999999996</v>
      </c>
      <c r="F17" s="111">
        <v>0.15364222156791901</v>
      </c>
      <c r="G17" s="111">
        <v>10.0629600534071</v>
      </c>
      <c r="H17" s="119">
        <v>3.2769082756100301E-22</v>
      </c>
      <c r="I17" s="120">
        <v>1.2339900306440001E-19</v>
      </c>
    </row>
    <row r="18" spans="1:9">
      <c r="A18" s="121" t="s">
        <v>48</v>
      </c>
      <c r="B18" s="122" t="s">
        <v>49</v>
      </c>
      <c r="C18" s="121" t="s">
        <v>50</v>
      </c>
      <c r="D18" s="123">
        <v>7.3365</v>
      </c>
      <c r="E18" s="123">
        <v>7.38</v>
      </c>
      <c r="F18" s="123">
        <v>6.2927825734857404E-2</v>
      </c>
      <c r="G18" s="123">
        <v>9.8462272061232294</v>
      </c>
      <c r="H18" s="124">
        <v>2.16096273828506E-21</v>
      </c>
      <c r="I18" s="124">
        <v>7.2746194435309505E-19</v>
      </c>
    </row>
    <row r="19" spans="1:9">
      <c r="A19" s="110" t="s">
        <v>51</v>
      </c>
      <c r="B19" s="118" t="s">
        <v>52</v>
      </c>
      <c r="C19" s="110" t="s">
        <v>53</v>
      </c>
      <c r="D19" s="111">
        <v>9.0145</v>
      </c>
      <c r="E19" s="111">
        <v>9.1509999999999998</v>
      </c>
      <c r="F19" s="111">
        <v>0.20210809065940799</v>
      </c>
      <c r="G19" s="111">
        <v>9.8443089107401693</v>
      </c>
      <c r="H19" s="119">
        <v>2.20777524841607E-21</v>
      </c>
      <c r="I19" s="120">
        <v>7.2746194435309505E-19</v>
      </c>
    </row>
    <row r="20" spans="1:9">
      <c r="A20" s="110" t="s">
        <v>54</v>
      </c>
      <c r="B20" s="118" t="s">
        <v>55</v>
      </c>
      <c r="C20" s="110" t="s">
        <v>56</v>
      </c>
      <c r="D20" s="111">
        <v>10.426299999999999</v>
      </c>
      <c r="E20" s="111">
        <v>10.4771</v>
      </c>
      <c r="F20" s="111">
        <v>7.5471371325168901E-2</v>
      </c>
      <c r="G20" s="111">
        <v>9.7526640659248507</v>
      </c>
      <c r="H20" s="119">
        <v>4.8343414954230697E-21</v>
      </c>
      <c r="I20" s="120">
        <v>1.49921460963944E-18</v>
      </c>
    </row>
    <row r="21" spans="1:9">
      <c r="A21" s="110" t="s">
        <v>57</v>
      </c>
      <c r="B21" s="118" t="s">
        <v>58</v>
      </c>
      <c r="C21" s="110" t="s">
        <v>59</v>
      </c>
      <c r="D21" s="111">
        <v>7.3072999999999997</v>
      </c>
      <c r="E21" s="111">
        <v>7.3632999999999997</v>
      </c>
      <c r="F21" s="111">
        <v>8.4039211297696495E-2</v>
      </c>
      <c r="G21" s="111">
        <v>9.4878935383840606</v>
      </c>
      <c r="H21" s="119">
        <v>4.5791500488459601E-20</v>
      </c>
      <c r="I21" s="120">
        <v>1.34118216986199E-17</v>
      </c>
    </row>
    <row r="22" spans="1:9">
      <c r="A22" s="110" t="s">
        <v>60</v>
      </c>
      <c r="B22" s="118" t="s">
        <v>61</v>
      </c>
      <c r="C22" s="110" t="s">
        <v>62</v>
      </c>
      <c r="D22" s="111">
        <v>6.9090999999999996</v>
      </c>
      <c r="E22" s="111">
        <v>6.9451000000000001</v>
      </c>
      <c r="F22" s="111">
        <v>5.1605998173294303E-2</v>
      </c>
      <c r="G22" s="111">
        <v>9.4101055961042395</v>
      </c>
      <c r="H22" s="119">
        <v>8.8987465878457504E-20</v>
      </c>
      <c r="I22" s="120">
        <v>2.46916800058541E-17</v>
      </c>
    </row>
    <row r="23" spans="1:9">
      <c r="A23" s="121" t="s">
        <v>63</v>
      </c>
      <c r="B23" s="122" t="s">
        <v>64</v>
      </c>
      <c r="C23" s="121" t="s">
        <v>65</v>
      </c>
      <c r="D23" s="123">
        <v>7.976</v>
      </c>
      <c r="E23" s="123">
        <v>7.9126000000000003</v>
      </c>
      <c r="F23" s="123">
        <v>-8.6173854785142098E-2</v>
      </c>
      <c r="G23" s="123">
        <v>-9.3795837281685603</v>
      </c>
      <c r="H23" s="124">
        <v>1.1338482440295299E-19</v>
      </c>
      <c r="I23" s="124">
        <v>2.9888239712618397E-17</v>
      </c>
    </row>
    <row r="24" spans="1:9">
      <c r="A24" s="110" t="s">
        <v>66</v>
      </c>
      <c r="B24" s="118" t="s">
        <v>67</v>
      </c>
      <c r="C24" s="110" t="s">
        <v>68</v>
      </c>
      <c r="D24" s="111">
        <v>6.1577000000000002</v>
      </c>
      <c r="E24" s="111">
        <v>6.2015000000000002</v>
      </c>
      <c r="F24" s="111">
        <v>6.3482396313989803E-2</v>
      </c>
      <c r="G24" s="111">
        <v>9.2451561972302105</v>
      </c>
      <c r="H24" s="119">
        <v>3.49706569655353E-19</v>
      </c>
      <c r="I24" s="120">
        <v>8.5908861726842204E-17</v>
      </c>
    </row>
    <row r="25" spans="1:9">
      <c r="A25" s="110" t="s">
        <v>69</v>
      </c>
      <c r="B25" s="118" t="s">
        <v>70</v>
      </c>
      <c r="C25" s="110" t="s">
        <v>71</v>
      </c>
      <c r="D25" s="111">
        <v>7.6261000000000001</v>
      </c>
      <c r="E25" s="111">
        <v>7.7073999999999998</v>
      </c>
      <c r="F25" s="111">
        <v>0.118047568491028</v>
      </c>
      <c r="G25" s="111">
        <v>9.2407308063684201</v>
      </c>
      <c r="H25" s="119">
        <v>3.5849676744888601E-19</v>
      </c>
      <c r="I25" s="120">
        <v>8.5908861726842204E-17</v>
      </c>
    </row>
    <row r="26" spans="1:9">
      <c r="A26" s="110" t="s">
        <v>72</v>
      </c>
      <c r="B26" s="118" t="s">
        <v>73</v>
      </c>
      <c r="C26" s="110" t="s">
        <v>74</v>
      </c>
      <c r="D26" s="111">
        <v>7.3525999999999998</v>
      </c>
      <c r="E26" s="111">
        <v>7.2781000000000002</v>
      </c>
      <c r="F26" s="111">
        <v>-0.108287816249252</v>
      </c>
      <c r="G26" s="111">
        <v>-9.0522185448367996</v>
      </c>
      <c r="H26" s="119">
        <v>1.67619855932529E-18</v>
      </c>
      <c r="I26" s="120">
        <v>3.8421386107664799E-16</v>
      </c>
    </row>
    <row r="27" spans="1:9">
      <c r="A27" s="121" t="s">
        <v>75</v>
      </c>
      <c r="B27" s="122" t="s">
        <v>76</v>
      </c>
      <c r="C27" s="121" t="s">
        <v>77</v>
      </c>
      <c r="D27" s="123">
        <v>8.8765999999999998</v>
      </c>
      <c r="E27" s="123">
        <v>8.9497</v>
      </c>
      <c r="F27" s="123">
        <v>0.106918422798346</v>
      </c>
      <c r="G27" s="123">
        <v>8.9686670648174207</v>
      </c>
      <c r="H27" s="124">
        <v>3.2953321179274102E-18</v>
      </c>
      <c r="I27" s="124">
        <v>7.2387462190472105E-16</v>
      </c>
    </row>
    <row r="28" spans="1:9">
      <c r="A28" s="110" t="s">
        <v>78</v>
      </c>
      <c r="B28" s="118" t="s">
        <v>79</v>
      </c>
      <c r="C28" s="110" t="s">
        <v>80</v>
      </c>
      <c r="D28" s="111">
        <v>9.1816999999999993</v>
      </c>
      <c r="E28" s="111">
        <v>9.2158999999999995</v>
      </c>
      <c r="F28" s="111">
        <v>4.8866390998273897E-2</v>
      </c>
      <c r="G28" s="111">
        <v>8.9568481348165108</v>
      </c>
      <c r="H28" s="119">
        <v>3.6371586034436298E-18</v>
      </c>
      <c r="I28" s="120">
        <v>7.67004006294192E-16</v>
      </c>
    </row>
    <row r="29" spans="1:9">
      <c r="A29" s="110" t="s">
        <v>81</v>
      </c>
      <c r="B29" s="118" t="s">
        <v>82</v>
      </c>
      <c r="C29" s="110" t="s">
        <v>83</v>
      </c>
      <c r="D29" s="111">
        <v>7.2747000000000002</v>
      </c>
      <c r="E29" s="111">
        <v>7.3310000000000004</v>
      </c>
      <c r="F29" s="111">
        <v>8.7127521567989002E-2</v>
      </c>
      <c r="G29" s="111">
        <v>8.8516404832627895</v>
      </c>
      <c r="H29" s="119">
        <v>8.4824004084506899E-18</v>
      </c>
      <c r="I29" s="120">
        <v>1.71996980589816E-15</v>
      </c>
    </row>
    <row r="30" spans="1:9">
      <c r="A30" s="110" t="s">
        <v>84</v>
      </c>
      <c r="B30" s="118" t="s">
        <v>85</v>
      </c>
      <c r="C30" s="110" t="s">
        <v>86</v>
      </c>
      <c r="D30" s="111">
        <v>7.4488000000000003</v>
      </c>
      <c r="E30" s="111">
        <v>7.4943</v>
      </c>
      <c r="F30" s="111">
        <v>6.6353845892256305E-2</v>
      </c>
      <c r="G30" s="111">
        <v>8.7405368580143001</v>
      </c>
      <c r="H30" s="119">
        <v>2.0434203697555299E-17</v>
      </c>
      <c r="I30" s="120">
        <v>3.9899674775374698E-15</v>
      </c>
    </row>
    <row r="31" spans="1:9">
      <c r="A31" s="110" t="s">
        <v>87</v>
      </c>
      <c r="B31" s="118" t="s">
        <v>88</v>
      </c>
      <c r="C31" s="110" t="s">
        <v>89</v>
      </c>
      <c r="D31" s="111">
        <v>7.5198</v>
      </c>
      <c r="E31" s="111">
        <v>7.6074000000000002</v>
      </c>
      <c r="F31" s="111">
        <v>0.120960523792223</v>
      </c>
      <c r="G31" s="111">
        <v>8.6988104111131808</v>
      </c>
      <c r="H31" s="119">
        <v>2.8490742467573402E-17</v>
      </c>
      <c r="I31" s="120">
        <v>5.3643997960373799E-15</v>
      </c>
    </row>
    <row r="32" spans="1:9">
      <c r="A32" s="121" t="s">
        <v>90</v>
      </c>
      <c r="B32" s="122" t="s">
        <v>91</v>
      </c>
      <c r="C32" s="121" t="s">
        <v>92</v>
      </c>
      <c r="D32" s="123">
        <v>9.5170999999999992</v>
      </c>
      <c r="E32" s="123">
        <v>9.6081000000000003</v>
      </c>
      <c r="F32" s="123">
        <v>0.13272937837762</v>
      </c>
      <c r="G32" s="123">
        <v>8.6824879386213691</v>
      </c>
      <c r="H32" s="124">
        <v>3.21963446506619E-17</v>
      </c>
      <c r="I32" s="124">
        <v>5.8530734137341201E-15</v>
      </c>
    </row>
    <row r="33" spans="1:9">
      <c r="A33" s="110" t="s">
        <v>93</v>
      </c>
      <c r="B33" s="118" t="s">
        <v>94</v>
      </c>
      <c r="C33" s="110" t="s">
        <v>95</v>
      </c>
      <c r="D33" s="111">
        <v>8.8605</v>
      </c>
      <c r="E33" s="111">
        <v>8.9456000000000007</v>
      </c>
      <c r="F33" s="111">
        <v>0.124083567318169</v>
      </c>
      <c r="G33" s="111">
        <v>8.5914945510723797</v>
      </c>
      <c r="H33" s="119">
        <v>6.5873702841661005E-17</v>
      </c>
      <c r="I33" s="120">
        <v>1.15762053793746E-14</v>
      </c>
    </row>
    <row r="34" spans="1:9">
      <c r="A34" s="110" t="s">
        <v>96</v>
      </c>
      <c r="B34" s="118" t="s">
        <v>97</v>
      </c>
      <c r="C34" s="110" t="s">
        <v>98</v>
      </c>
      <c r="D34" s="111">
        <v>7.7088000000000001</v>
      </c>
      <c r="E34" s="111">
        <v>7.7782</v>
      </c>
      <c r="F34" s="111">
        <v>9.9820704080344297E-2</v>
      </c>
      <c r="G34" s="111">
        <v>8.5328131476473192</v>
      </c>
      <c r="H34" s="119">
        <v>1.03997517982669E-16</v>
      </c>
      <c r="I34" s="120">
        <v>1.76862875743429E-14</v>
      </c>
    </row>
    <row r="35" spans="1:9">
      <c r="A35" s="121" t="s">
        <v>99</v>
      </c>
      <c r="B35" s="122" t="s">
        <v>100</v>
      </c>
      <c r="C35" s="121" t="s">
        <v>101</v>
      </c>
      <c r="D35" s="123">
        <v>10.2597</v>
      </c>
      <c r="E35" s="123">
        <v>10.385199999999999</v>
      </c>
      <c r="F35" s="123">
        <v>0.18609173060734399</v>
      </c>
      <c r="G35" s="123">
        <v>8.4900319588899897</v>
      </c>
      <c r="H35" s="124">
        <v>1.4444656207463401E-16</v>
      </c>
      <c r="I35" s="124">
        <v>2.3797571101795999E-14</v>
      </c>
    </row>
    <row r="36" spans="1:9">
      <c r="A36" s="110" t="s">
        <v>102</v>
      </c>
      <c r="B36" s="118" t="s">
        <v>103</v>
      </c>
      <c r="C36" s="110" t="s">
        <v>104</v>
      </c>
      <c r="D36" s="111">
        <v>6.7</v>
      </c>
      <c r="E36" s="111">
        <v>6.7439999999999998</v>
      </c>
      <c r="F36" s="111">
        <v>6.5002338650096997E-2</v>
      </c>
      <c r="G36" s="111">
        <v>8.4237580997143695</v>
      </c>
      <c r="H36" s="119">
        <v>2.4076169198023802E-16</v>
      </c>
      <c r="I36" s="120">
        <v>3.8463504246055001E-14</v>
      </c>
    </row>
    <row r="37" spans="1:9">
      <c r="A37" s="121" t="s">
        <v>105</v>
      </c>
      <c r="B37" s="122" t="s">
        <v>106</v>
      </c>
      <c r="C37" s="121" t="s">
        <v>107</v>
      </c>
      <c r="D37" s="123">
        <v>6.7492000000000001</v>
      </c>
      <c r="E37" s="123">
        <v>6.8677999999999999</v>
      </c>
      <c r="F37" s="123">
        <v>0.17612234113625799</v>
      </c>
      <c r="G37" s="123">
        <v>8.28610608094775</v>
      </c>
      <c r="H37" s="124">
        <v>6.8885160225857499E-16</v>
      </c>
      <c r="I37" s="124">
        <v>1.0681251903256499E-13</v>
      </c>
    </row>
    <row r="38" spans="1:9">
      <c r="A38" s="121" t="s">
        <v>108</v>
      </c>
      <c r="B38" s="122" t="s">
        <v>109</v>
      </c>
      <c r="C38" s="121" t="s">
        <v>110</v>
      </c>
      <c r="D38" s="123">
        <v>9.0602999999999998</v>
      </c>
      <c r="E38" s="123">
        <v>9.0020000000000007</v>
      </c>
      <c r="F38" s="123">
        <v>0.13351822362627</v>
      </c>
      <c r="G38" s="123">
        <v>8.2547207148775197</v>
      </c>
      <c r="H38" s="124">
        <v>8.76014665105475E-16</v>
      </c>
      <c r="I38" s="124">
        <v>1.3101163846684499E-13</v>
      </c>
    </row>
    <row r="39" spans="1:9">
      <c r="A39" s="110" t="s">
        <v>111</v>
      </c>
      <c r="B39" s="118" t="s">
        <v>112</v>
      </c>
      <c r="C39" s="110" t="s">
        <v>113</v>
      </c>
      <c r="D39" s="111">
        <v>7.0233999999999996</v>
      </c>
      <c r="E39" s="111">
        <v>7.1143000000000001</v>
      </c>
      <c r="F39" s="111">
        <v>-7.9674234653896697E-2</v>
      </c>
      <c r="G39" s="111">
        <v>-8.2516043523319595</v>
      </c>
      <c r="H39" s="119">
        <v>8.9461665113930402E-16</v>
      </c>
      <c r="I39" s="120">
        <v>1.3101163846684499E-13</v>
      </c>
    </row>
    <row r="40" spans="1:9">
      <c r="A40" s="110" t="s">
        <v>114</v>
      </c>
      <c r="B40" s="118" t="s">
        <v>115</v>
      </c>
      <c r="C40" s="110" t="s">
        <v>116</v>
      </c>
      <c r="D40" s="111">
        <v>9.0258000000000003</v>
      </c>
      <c r="E40" s="111">
        <v>8.9743999999999993</v>
      </c>
      <c r="F40" s="111">
        <v>-7.3110076496982396E-2</v>
      </c>
      <c r="G40" s="111">
        <v>-8.2272601137685992</v>
      </c>
      <c r="H40" s="119">
        <v>1.0752454096805E-15</v>
      </c>
      <c r="I40" s="120">
        <v>1.5320794053609801E-13</v>
      </c>
    </row>
    <row r="41" spans="1:9">
      <c r="A41" s="110" t="s">
        <v>117</v>
      </c>
      <c r="B41" s="118" t="s">
        <v>118</v>
      </c>
      <c r="C41" s="110" t="s">
        <v>119</v>
      </c>
      <c r="D41" s="111">
        <v>9.0647000000000002</v>
      </c>
      <c r="E41" s="111">
        <v>9.1146999999999991</v>
      </c>
      <c r="F41" s="111">
        <v>7.5406728450955293E-2</v>
      </c>
      <c r="G41" s="111">
        <v>8.1891302816028908</v>
      </c>
      <c r="H41" s="119">
        <v>1.43296812033801E-15</v>
      </c>
      <c r="I41" s="120">
        <v>1.9880547185321E-13</v>
      </c>
    </row>
    <row r="42" spans="1:9">
      <c r="A42" s="110" t="s">
        <v>120</v>
      </c>
      <c r="B42" s="118" t="s">
        <v>121</v>
      </c>
      <c r="C42" s="110" t="s">
        <v>122</v>
      </c>
      <c r="D42" s="111">
        <v>10.062799999999999</v>
      </c>
      <c r="E42" s="111">
        <v>9.9214000000000002</v>
      </c>
      <c r="F42" s="111">
        <v>-0.18210252229868201</v>
      </c>
      <c r="G42" s="111">
        <v>-8.1463303682543398</v>
      </c>
      <c r="H42" s="119">
        <v>1.9756125791441401E-15</v>
      </c>
      <c r="I42" s="120">
        <v>2.6706229531404898E-13</v>
      </c>
    </row>
    <row r="43" spans="1:9">
      <c r="A43" s="110" t="s">
        <v>123</v>
      </c>
      <c r="B43" s="118" t="s">
        <v>124</v>
      </c>
      <c r="C43" s="110" t="s">
        <v>125</v>
      </c>
      <c r="D43" s="111">
        <v>6.6254</v>
      </c>
      <c r="E43" s="111">
        <v>6.6890000000000001</v>
      </c>
      <c r="F43" s="111">
        <v>9.3592179632788999E-2</v>
      </c>
      <c r="G43" s="111">
        <v>8.0404986489785593</v>
      </c>
      <c r="H43" s="119">
        <v>4.3460448001383203E-15</v>
      </c>
      <c r="I43" s="120">
        <v>5.7280870465823098E-13</v>
      </c>
    </row>
    <row r="44" spans="1:9">
      <c r="A44" s="110" t="s">
        <v>126</v>
      </c>
      <c r="B44" s="118" t="s">
        <v>127</v>
      </c>
      <c r="C44" s="110" t="s">
        <v>128</v>
      </c>
      <c r="D44" s="111">
        <v>8.3969000000000005</v>
      </c>
      <c r="E44" s="111">
        <v>8.3473000000000006</v>
      </c>
      <c r="F44" s="111">
        <v>-6.8137149260583105E-2</v>
      </c>
      <c r="G44" s="111">
        <v>-7.9327467298462402</v>
      </c>
      <c r="H44" s="119">
        <v>9.6603852409164497E-15</v>
      </c>
      <c r="I44" s="120">
        <v>1.2421841704905199E-12</v>
      </c>
    </row>
    <row r="45" spans="1:9">
      <c r="A45" s="110" t="s">
        <v>129</v>
      </c>
      <c r="B45" s="118" t="s">
        <v>130</v>
      </c>
      <c r="C45" s="110" t="s">
        <v>131</v>
      </c>
      <c r="D45" s="111">
        <v>6.2145999999999999</v>
      </c>
      <c r="E45" s="111">
        <v>6.2712000000000003</v>
      </c>
      <c r="F45" s="111">
        <v>8.2950117134407794E-2</v>
      </c>
      <c r="G45" s="111">
        <v>7.9166659338264198</v>
      </c>
      <c r="H45" s="119">
        <v>1.08440790002238E-14</v>
      </c>
      <c r="I45" s="120">
        <v>1.36119010688524E-12</v>
      </c>
    </row>
    <row r="46" spans="1:9">
      <c r="A46" s="110" t="s">
        <v>132</v>
      </c>
      <c r="B46" s="118" t="s">
        <v>133</v>
      </c>
      <c r="C46" s="110" t="s">
        <v>134</v>
      </c>
      <c r="D46" s="111">
        <v>7.194</v>
      </c>
      <c r="E46" s="111">
        <v>7.2465999999999999</v>
      </c>
      <c r="F46" s="111">
        <v>8.0836023755970904E-2</v>
      </c>
      <c r="G46" s="111">
        <v>7.7503535004378197</v>
      </c>
      <c r="H46" s="119">
        <v>3.6190896165880502E-14</v>
      </c>
      <c r="I46" s="120">
        <v>4.4371721996865501E-12</v>
      </c>
    </row>
    <row r="47" spans="1:9">
      <c r="A47" s="121" t="s">
        <v>135</v>
      </c>
      <c r="B47" s="122" t="s">
        <v>136</v>
      </c>
      <c r="C47" s="121" t="s">
        <v>137</v>
      </c>
      <c r="D47" s="123">
        <v>8.968</v>
      </c>
      <c r="E47" s="123">
        <v>9.0090000000000003</v>
      </c>
      <c r="F47" s="123">
        <v>5.8496262519401002E-2</v>
      </c>
      <c r="G47" s="123">
        <v>7.7459343137729499</v>
      </c>
      <c r="H47" s="124">
        <v>3.7360399855171501E-14</v>
      </c>
      <c r="I47" s="124">
        <v>4.4764551826469101E-12</v>
      </c>
    </row>
    <row r="48" spans="1:9">
      <c r="A48" s="110" t="s">
        <v>138</v>
      </c>
      <c r="B48" s="118" t="s">
        <v>139</v>
      </c>
      <c r="C48" s="110" t="s">
        <v>140</v>
      </c>
      <c r="D48" s="111">
        <v>7.7464000000000004</v>
      </c>
      <c r="E48" s="111">
        <v>7.7041000000000004</v>
      </c>
      <c r="F48" s="111">
        <v>-6.0290107919932397E-2</v>
      </c>
      <c r="G48" s="111">
        <v>-7.7417612347873899</v>
      </c>
      <c r="H48" s="119">
        <v>3.8498934996670498E-14</v>
      </c>
      <c r="I48" s="120">
        <v>4.5103641178321602E-12</v>
      </c>
    </row>
    <row r="49" spans="1:9">
      <c r="A49" s="110" t="s">
        <v>141</v>
      </c>
      <c r="B49" s="118" t="s">
        <v>142</v>
      </c>
      <c r="C49" s="110" t="s">
        <v>143</v>
      </c>
      <c r="D49" s="111">
        <v>7.9706999999999999</v>
      </c>
      <c r="E49" s="111">
        <v>7.9329000000000001</v>
      </c>
      <c r="F49" s="111">
        <v>-5.7367369186792798E-2</v>
      </c>
      <c r="G49" s="111">
        <v>-7.7324265993338104</v>
      </c>
      <c r="H49" s="119">
        <v>4.1253842546247002E-14</v>
      </c>
      <c r="I49" s="120">
        <v>4.7280490848655296E-12</v>
      </c>
    </row>
    <row r="50" spans="1:9">
      <c r="A50" s="110" t="s">
        <v>144</v>
      </c>
      <c r="B50" s="118" t="s">
        <v>145</v>
      </c>
      <c r="C50" s="110" t="s">
        <v>146</v>
      </c>
      <c r="D50" s="111">
        <v>6.6361999999999997</v>
      </c>
      <c r="E50" s="111">
        <v>6.6828000000000003</v>
      </c>
      <c r="F50" s="111">
        <v>6.9004427606799298E-2</v>
      </c>
      <c r="G50" s="111">
        <v>7.5900776912876999</v>
      </c>
      <c r="H50" s="119">
        <v>1.13847838182335E-13</v>
      </c>
      <c r="I50" s="120">
        <v>1.27703362318568E-11</v>
      </c>
    </row>
    <row r="51" spans="1:9">
      <c r="A51" s="110" t="s">
        <v>147</v>
      </c>
      <c r="B51" s="118" t="s">
        <v>148</v>
      </c>
      <c r="C51" s="110" t="s">
        <v>149</v>
      </c>
      <c r="D51" s="111">
        <v>5.8175999999999997</v>
      </c>
      <c r="E51" s="111">
        <v>5.8867000000000003</v>
      </c>
      <c r="F51" s="111">
        <v>0.10026454796808899</v>
      </c>
      <c r="G51" s="111">
        <v>7.5090067989394598</v>
      </c>
      <c r="H51" s="119">
        <v>2.0195345170124499E-13</v>
      </c>
      <c r="I51" s="120">
        <v>2.2181220778520099E-11</v>
      </c>
    </row>
    <row r="52" spans="1:9">
      <c r="A52" s="121" t="s">
        <v>150</v>
      </c>
      <c r="B52" s="122" t="s">
        <v>151</v>
      </c>
      <c r="C52" s="121" t="s">
        <v>152</v>
      </c>
      <c r="D52" s="123">
        <v>8.9332999999999991</v>
      </c>
      <c r="E52" s="123">
        <v>9.0286000000000008</v>
      </c>
      <c r="F52" s="123">
        <v>0.143224461635242</v>
      </c>
      <c r="G52" s="123">
        <v>7.4253596375725799</v>
      </c>
      <c r="H52" s="124">
        <v>3.6098513280099998E-13</v>
      </c>
      <c r="I52" s="124">
        <v>3.8839053471976903E-11</v>
      </c>
    </row>
    <row r="53" spans="1:9">
      <c r="A53" s="110" t="s">
        <v>153</v>
      </c>
      <c r="B53" s="118" t="s">
        <v>154</v>
      </c>
      <c r="C53" s="110" t="s">
        <v>155</v>
      </c>
      <c r="D53" s="111">
        <v>7.3973000000000004</v>
      </c>
      <c r="E53" s="111">
        <v>7.3185000000000002</v>
      </c>
      <c r="F53" s="111">
        <v>-0.113568104358873</v>
      </c>
      <c r="G53" s="111">
        <v>-7.3834152827018</v>
      </c>
      <c r="H53" s="119">
        <v>4.86240371481356E-13</v>
      </c>
      <c r="I53" s="120">
        <v>5.1269184768994197E-11</v>
      </c>
    </row>
    <row r="54" spans="1:9">
      <c r="A54" s="121" t="s">
        <v>156</v>
      </c>
      <c r="B54" s="122" t="s">
        <v>157</v>
      </c>
      <c r="C54" s="121" t="s">
        <v>158</v>
      </c>
      <c r="D54" s="123">
        <v>8.6244999999999994</v>
      </c>
      <c r="E54" s="123">
        <v>8.6671999999999993</v>
      </c>
      <c r="F54" s="123">
        <v>6.1394701255850503E-2</v>
      </c>
      <c r="G54" s="123">
        <v>7.2733064280499002</v>
      </c>
      <c r="H54" s="124">
        <v>1.03029311062207E-12</v>
      </c>
      <c r="I54" s="124">
        <v>1.0487741366035299E-10</v>
      </c>
    </row>
    <row r="55" spans="1:9">
      <c r="A55" s="110" t="s">
        <v>159</v>
      </c>
      <c r="B55" s="118" t="s">
        <v>160</v>
      </c>
      <c r="C55" s="110" t="s">
        <v>161</v>
      </c>
      <c r="D55" s="111">
        <v>8.9133999999999993</v>
      </c>
      <c r="E55" s="111">
        <v>8.8788</v>
      </c>
      <c r="F55" s="111">
        <v>-5.3435244009055097E-2</v>
      </c>
      <c r="G55" s="111">
        <v>-7.2703414348114102</v>
      </c>
      <c r="H55" s="119">
        <v>1.0530793306089401E-12</v>
      </c>
      <c r="I55" s="120">
        <v>1.0487741366035299E-10</v>
      </c>
    </row>
    <row r="56" spans="1:9">
      <c r="A56" s="110" t="s">
        <v>162</v>
      </c>
      <c r="B56" s="118" t="s">
        <v>163</v>
      </c>
      <c r="C56" s="110" t="s">
        <v>164</v>
      </c>
      <c r="D56" s="111">
        <v>8.0333000000000006</v>
      </c>
      <c r="E56" s="111">
        <v>8.0014000000000003</v>
      </c>
      <c r="F56" s="111">
        <v>-4.9029864821196902E-2</v>
      </c>
      <c r="G56" s="111">
        <v>-7.2704005434113901</v>
      </c>
      <c r="H56" s="119">
        <v>1.0543442572076499E-12</v>
      </c>
      <c r="I56" s="120">
        <v>1.0487741366035299E-10</v>
      </c>
    </row>
    <row r="57" spans="1:9">
      <c r="A57" s="110" t="s">
        <v>165</v>
      </c>
      <c r="B57" s="118" t="s">
        <v>166</v>
      </c>
      <c r="C57" s="110" t="s">
        <v>167</v>
      </c>
      <c r="D57" s="111">
        <v>8.2989999999999995</v>
      </c>
      <c r="E57" s="111">
        <v>8.4802999999999997</v>
      </c>
      <c r="F57" s="111">
        <v>0.254016328478539</v>
      </c>
      <c r="G57" s="111">
        <v>7.1872275835207704</v>
      </c>
      <c r="H57" s="119">
        <v>1.8510222074686299E-12</v>
      </c>
      <c r="I57" s="120">
        <v>1.8071461255138199E-10</v>
      </c>
    </row>
    <row r="58" spans="1:9">
      <c r="A58" s="110" t="s">
        <v>168</v>
      </c>
      <c r="B58" s="118" t="s">
        <v>169</v>
      </c>
      <c r="C58" s="110" t="s">
        <v>170</v>
      </c>
      <c r="D58" s="111">
        <v>6.8353000000000002</v>
      </c>
      <c r="E58" s="111">
        <v>6.9501999999999997</v>
      </c>
      <c r="F58" s="111">
        <v>0.160450019621805</v>
      </c>
      <c r="G58" s="111">
        <v>7.1166691332242697</v>
      </c>
      <c r="H58" s="119">
        <v>2.9972215376124898E-12</v>
      </c>
      <c r="I58" s="120">
        <v>2.8729730811441899E-10</v>
      </c>
    </row>
    <row r="59" spans="1:9">
      <c r="A59" s="121" t="s">
        <v>171</v>
      </c>
      <c r="B59" s="122" t="s">
        <v>172</v>
      </c>
      <c r="C59" s="121" t="s">
        <v>173</v>
      </c>
      <c r="D59" s="123">
        <v>6.9821</v>
      </c>
      <c r="E59" s="123">
        <v>7.0407999999999999</v>
      </c>
      <c r="F59" s="123">
        <v>8.0739072749958701E-2</v>
      </c>
      <c r="G59" s="123">
        <v>7.0429839629043798</v>
      </c>
      <c r="H59" s="124">
        <v>4.8990012332411899E-12</v>
      </c>
      <c r="I59" s="124">
        <v>4.6120597324370599E-10</v>
      </c>
    </row>
    <row r="60" spans="1:9">
      <c r="A60" s="110" t="s">
        <v>174</v>
      </c>
      <c r="B60" s="118" t="s">
        <v>175</v>
      </c>
      <c r="C60" s="110" t="s">
        <v>176</v>
      </c>
      <c r="D60" s="111">
        <v>7.0593000000000004</v>
      </c>
      <c r="E60" s="111">
        <v>7.0949999999999998</v>
      </c>
      <c r="F60" s="111">
        <v>5.2740824838851702E-2</v>
      </c>
      <c r="G60" s="111">
        <v>6.8681462516562002</v>
      </c>
      <c r="H60" s="119">
        <v>1.54509690475802E-11</v>
      </c>
      <c r="I60" s="120">
        <v>1.4290791020849599E-9</v>
      </c>
    </row>
    <row r="61" spans="1:9">
      <c r="A61" s="110" t="s">
        <v>177</v>
      </c>
      <c r="B61" s="118" t="s">
        <v>178</v>
      </c>
      <c r="C61" s="110" t="s">
        <v>179</v>
      </c>
      <c r="D61" s="111">
        <v>8.8239999999999998</v>
      </c>
      <c r="E61" s="111">
        <v>8.8902999999999999</v>
      </c>
      <c r="F61" s="111">
        <v>9.8573891830674595E-2</v>
      </c>
      <c r="G61" s="111">
        <v>6.8390501397603396</v>
      </c>
      <c r="H61" s="119">
        <v>1.8675658618162801E-11</v>
      </c>
      <c r="I61" s="120">
        <v>1.6975529695681699E-9</v>
      </c>
    </row>
    <row r="62" spans="1:9">
      <c r="A62" s="110" t="s">
        <v>180</v>
      </c>
      <c r="B62" s="118" t="s">
        <v>181</v>
      </c>
      <c r="C62" s="110" t="s">
        <v>182</v>
      </c>
      <c r="D62" s="111">
        <v>10.059100000000001</v>
      </c>
      <c r="E62" s="111">
        <v>10.121700000000001</v>
      </c>
      <c r="F62" s="111">
        <v>9.1358015070081899E-2</v>
      </c>
      <c r="G62" s="111">
        <v>6.8275613881366697</v>
      </c>
      <c r="H62" s="119">
        <v>2.01233878424001E-11</v>
      </c>
      <c r="I62" s="120">
        <v>1.79814407974802E-9</v>
      </c>
    </row>
    <row r="63" spans="1:9">
      <c r="A63" s="110" t="s">
        <v>183</v>
      </c>
      <c r="B63" s="118" t="s">
        <v>184</v>
      </c>
      <c r="C63" s="110" t="s">
        <v>185</v>
      </c>
      <c r="D63" s="111">
        <v>8.8752999999999993</v>
      </c>
      <c r="E63" s="111">
        <v>8.9344999999999999</v>
      </c>
      <c r="F63" s="111">
        <v>8.6792765395118404E-2</v>
      </c>
      <c r="G63" s="111">
        <v>6.8237300697505203</v>
      </c>
      <c r="H63" s="119">
        <v>2.0656313430042199E-11</v>
      </c>
      <c r="I63" s="120">
        <v>1.8150014067197099E-9</v>
      </c>
    </row>
    <row r="64" spans="1:9">
      <c r="A64" s="121" t="s">
        <v>186</v>
      </c>
      <c r="B64" s="122" t="s">
        <v>187</v>
      </c>
      <c r="C64" s="121" t="s">
        <v>188</v>
      </c>
      <c r="D64" s="123">
        <v>7.4828999999999999</v>
      </c>
      <c r="E64" s="123">
        <v>7.5252999999999997</v>
      </c>
      <c r="F64" s="123">
        <v>6.04259860211004E-2</v>
      </c>
      <c r="G64" s="123">
        <v>6.8091458918174599</v>
      </c>
      <c r="H64" s="124">
        <v>2.2676813424416199E-11</v>
      </c>
      <c r="I64" s="124">
        <v>1.9598714815331501E-9</v>
      </c>
    </row>
    <row r="65" spans="1:9">
      <c r="A65" s="110" t="s">
        <v>189</v>
      </c>
      <c r="B65" s="118" t="s">
        <v>190</v>
      </c>
      <c r="C65" s="110" t="s">
        <v>191</v>
      </c>
      <c r="D65" s="111">
        <v>7.157</v>
      </c>
      <c r="E65" s="111">
        <v>7.1166999999999998</v>
      </c>
      <c r="F65" s="111">
        <v>-5.9106364106231601E-2</v>
      </c>
      <c r="G65" s="111">
        <v>-6.8049879660115504</v>
      </c>
      <c r="H65" s="119">
        <v>2.3354317736709801E-11</v>
      </c>
      <c r="I65" s="120">
        <v>1.98587037270862E-9</v>
      </c>
    </row>
    <row r="66" spans="1:9">
      <c r="A66" s="121" t="s">
        <v>192</v>
      </c>
      <c r="B66" s="122" t="s">
        <v>193</v>
      </c>
      <c r="C66" s="121" t="s">
        <v>194</v>
      </c>
      <c r="D66" s="123">
        <v>7.5609000000000002</v>
      </c>
      <c r="E66" s="123">
        <v>7.5937999999999999</v>
      </c>
      <c r="F66" s="123">
        <v>4.94354279101386E-2</v>
      </c>
      <c r="G66" s="123">
        <v>6.7659215336084104</v>
      </c>
      <c r="H66" s="124">
        <v>2.9984770902413203E-11</v>
      </c>
      <c r="I66" s="124">
        <v>2.5092017809130499E-9</v>
      </c>
    </row>
    <row r="67" spans="1:9">
      <c r="A67" s="110" t="s">
        <v>195</v>
      </c>
      <c r="B67" s="118" t="s">
        <v>196</v>
      </c>
      <c r="C67" s="110" t="s">
        <v>197</v>
      </c>
      <c r="D67" s="111">
        <v>9.7532999999999994</v>
      </c>
      <c r="E67" s="111">
        <v>9.7809000000000008</v>
      </c>
      <c r="F67" s="111">
        <v>4.0470412897685597E-2</v>
      </c>
      <c r="G67" s="111">
        <v>6.75989994939615</v>
      </c>
      <c r="H67" s="119">
        <v>3.1171015758969598E-11</v>
      </c>
      <c r="I67" s="120">
        <v>2.5677124231451198E-9</v>
      </c>
    </row>
    <row r="68" spans="1:9">
      <c r="A68" s="110" t="s">
        <v>198</v>
      </c>
      <c r="B68" s="118" t="s">
        <v>199</v>
      </c>
      <c r="C68" s="110" t="s">
        <v>200</v>
      </c>
      <c r="D68" s="111">
        <v>9.0411000000000001</v>
      </c>
      <c r="E68" s="111">
        <v>9.1061999999999994</v>
      </c>
      <c r="F68" s="111">
        <v>9.2818363778722796E-2</v>
      </c>
      <c r="G68" s="111">
        <v>6.6901012912865996</v>
      </c>
      <c r="H68" s="119">
        <v>4.8885760301552402E-11</v>
      </c>
      <c r="I68" s="120">
        <v>3.96501120476591E-9</v>
      </c>
    </row>
    <row r="69" spans="1:9">
      <c r="A69" s="110" t="s">
        <v>201</v>
      </c>
      <c r="B69" s="118" t="s">
        <v>202</v>
      </c>
      <c r="C69" s="110" t="s">
        <v>203</v>
      </c>
      <c r="D69" s="111">
        <v>6.5103</v>
      </c>
      <c r="E69" s="111">
        <v>6.7115999999999998</v>
      </c>
      <c r="F69" s="111">
        <v>0.29066734055193599</v>
      </c>
      <c r="G69" s="111">
        <v>6.6775579143980401</v>
      </c>
      <c r="H69" s="119">
        <v>5.3082874726431698E-11</v>
      </c>
      <c r="I69" s="120">
        <v>4.2401956902689097E-9</v>
      </c>
    </row>
    <row r="70" spans="1:9">
      <c r="A70" s="121" t="s">
        <v>204</v>
      </c>
      <c r="B70" s="122" t="s">
        <v>205</v>
      </c>
      <c r="C70" s="121" t="s">
        <v>206</v>
      </c>
      <c r="D70" s="123">
        <v>9.9456000000000007</v>
      </c>
      <c r="E70" s="123">
        <v>9.9932999999999996</v>
      </c>
      <c r="F70" s="123">
        <v>7.0458357417279793E-2</v>
      </c>
      <c r="G70" s="123">
        <v>6.6326545174476497</v>
      </c>
      <c r="H70" s="124">
        <v>7.0293313993311906E-11</v>
      </c>
      <c r="I70" s="124">
        <v>5.5311395727274696E-9</v>
      </c>
    </row>
    <row r="71" spans="1:9">
      <c r="A71" s="121" t="s">
        <v>207</v>
      </c>
      <c r="B71" s="122" t="s">
        <v>208</v>
      </c>
      <c r="C71" s="121" t="s">
        <v>209</v>
      </c>
      <c r="D71" s="123">
        <v>8.4123000000000001</v>
      </c>
      <c r="E71" s="123">
        <v>8.4695</v>
      </c>
      <c r="F71" s="123">
        <v>8.3403863464195302E-2</v>
      </c>
      <c r="G71" s="123">
        <v>6.5949765820075497</v>
      </c>
      <c r="H71" s="124">
        <v>8.9210920167565204E-11</v>
      </c>
      <c r="I71" s="124">
        <v>6.91647016357946E-9</v>
      </c>
    </row>
    <row r="72" spans="1:9">
      <c r="A72" s="110" t="s">
        <v>210</v>
      </c>
      <c r="B72" s="118" t="s">
        <v>211</v>
      </c>
      <c r="C72" s="110" t="s">
        <v>212</v>
      </c>
      <c r="D72" s="111">
        <v>6.6361999999999997</v>
      </c>
      <c r="E72" s="111">
        <v>6.6694000000000004</v>
      </c>
      <c r="F72" s="111">
        <v>4.8636692127247798E-2</v>
      </c>
      <c r="G72" s="111">
        <v>6.46825638303355</v>
      </c>
      <c r="H72" s="119">
        <v>1.9720763314699799E-10</v>
      </c>
      <c r="I72" s="120">
        <v>1.5067806405086599E-8</v>
      </c>
    </row>
    <row r="73" spans="1:9">
      <c r="A73" s="121" t="s">
        <v>213</v>
      </c>
      <c r="B73" s="122" t="s">
        <v>214</v>
      </c>
      <c r="C73" s="121" t="s">
        <v>215</v>
      </c>
      <c r="D73" s="123">
        <v>9.1044</v>
      </c>
      <c r="E73" s="123">
        <v>9.1531000000000002</v>
      </c>
      <c r="F73" s="123">
        <v>6.8252058735100193E-2</v>
      </c>
      <c r="G73" s="123">
        <v>6.4622024892118697</v>
      </c>
      <c r="H73" s="124">
        <v>2.0496982336583099E-10</v>
      </c>
      <c r="I73" s="124">
        <v>1.54371558397809E-8</v>
      </c>
    </row>
    <row r="74" spans="1:9">
      <c r="A74" s="110" t="s">
        <v>216</v>
      </c>
      <c r="B74" s="118" t="s">
        <v>217</v>
      </c>
      <c r="C74" s="110" t="s">
        <v>218</v>
      </c>
      <c r="D74" s="111">
        <v>6.9101999999999997</v>
      </c>
      <c r="E74" s="111">
        <v>6.9653999999999998</v>
      </c>
      <c r="F74" s="111">
        <v>8.3521724312969406E-2</v>
      </c>
      <c r="G74" s="111">
        <v>6.39945867748885</v>
      </c>
      <c r="H74" s="119">
        <v>3.0203267148510099E-10</v>
      </c>
      <c r="I74" s="120">
        <v>2.2426989353090901E-8</v>
      </c>
    </row>
    <row r="75" spans="1:9">
      <c r="A75" s="110" t="s">
        <v>219</v>
      </c>
      <c r="B75" s="118" t="s">
        <v>220</v>
      </c>
      <c r="C75" s="110" t="s">
        <v>221</v>
      </c>
      <c r="D75" s="111">
        <v>8.6180000000000003</v>
      </c>
      <c r="E75" s="111">
        <v>8.6725999999999992</v>
      </c>
      <c r="F75" s="111">
        <v>8.1314062633046899E-2</v>
      </c>
      <c r="G75" s="111">
        <v>6.3799626108207299</v>
      </c>
      <c r="H75" s="119">
        <v>3.40144017003513E-10</v>
      </c>
      <c r="I75" s="120">
        <v>2.4906100800590502E-8</v>
      </c>
    </row>
    <row r="76" spans="1:9">
      <c r="A76" s="110" t="s">
        <v>222</v>
      </c>
      <c r="B76" s="118" t="s">
        <v>223</v>
      </c>
      <c r="C76" s="110" t="s">
        <v>224</v>
      </c>
      <c r="D76" s="111">
        <v>7.5141</v>
      </c>
      <c r="E76" s="111">
        <v>7.5460000000000003</v>
      </c>
      <c r="F76" s="111">
        <v>4.5949115101075598E-2</v>
      </c>
      <c r="G76" s="111">
        <v>6.3753582996314897</v>
      </c>
      <c r="H76" s="119">
        <v>3.50234442645323E-10</v>
      </c>
      <c r="I76" s="120">
        <v>2.5293643583919698E-8</v>
      </c>
    </row>
    <row r="77" spans="1:9">
      <c r="A77" s="110" t="s">
        <v>225</v>
      </c>
      <c r="B77" s="118" t="s">
        <v>226</v>
      </c>
      <c r="C77" s="110" t="s">
        <v>227</v>
      </c>
      <c r="D77" s="111">
        <v>7.6970000000000001</v>
      </c>
      <c r="E77" s="111">
        <v>7.7366000000000001</v>
      </c>
      <c r="F77" s="111">
        <v>5.9555350799525002E-2</v>
      </c>
      <c r="G77" s="111">
        <v>6.3402018254887098</v>
      </c>
      <c r="H77" s="119">
        <v>4.33893551240538E-10</v>
      </c>
      <c r="I77" s="120">
        <v>3.0899455699831797E-8</v>
      </c>
    </row>
    <row r="78" spans="1:9">
      <c r="A78" s="110" t="s">
        <v>228</v>
      </c>
      <c r="B78" s="118" t="s">
        <v>229</v>
      </c>
      <c r="C78" s="110" t="s">
        <v>230</v>
      </c>
      <c r="D78" s="111">
        <v>7.4607000000000001</v>
      </c>
      <c r="E78" s="111">
        <v>7.4966999999999997</v>
      </c>
      <c r="F78" s="111">
        <v>5.6645461235150997E-2</v>
      </c>
      <c r="G78" s="111">
        <v>6.3380697018273597</v>
      </c>
      <c r="H78" s="119">
        <v>4.3957875142021598E-10</v>
      </c>
      <c r="I78" s="120">
        <v>3.0899455699831797E-8</v>
      </c>
    </row>
    <row r="79" spans="1:9">
      <c r="A79" s="110" t="s">
        <v>231</v>
      </c>
      <c r="B79" s="118" t="s">
        <v>232</v>
      </c>
      <c r="C79" s="110" t="s">
        <v>233</v>
      </c>
      <c r="D79" s="111">
        <v>6.0330000000000004</v>
      </c>
      <c r="E79" s="111">
        <v>6.0597000000000003</v>
      </c>
      <c r="F79" s="111">
        <v>4.0605744096978598E-2</v>
      </c>
      <c r="G79" s="111">
        <v>6.3308707102275301</v>
      </c>
      <c r="H79" s="119">
        <v>4.5931817003208798E-10</v>
      </c>
      <c r="I79" s="120">
        <v>3.1862176215910102E-8</v>
      </c>
    </row>
    <row r="80" spans="1:9">
      <c r="A80" s="110" t="s">
        <v>234</v>
      </c>
      <c r="B80" s="118" t="s">
        <v>235</v>
      </c>
      <c r="C80" s="110" t="s">
        <v>236</v>
      </c>
      <c r="D80" s="111">
        <v>9.0411999999999999</v>
      </c>
      <c r="E80" s="111">
        <v>9.1336999999999993</v>
      </c>
      <c r="F80" s="111">
        <v>0.127724341567268</v>
      </c>
      <c r="G80" s="111">
        <v>6.2979852230429598</v>
      </c>
      <c r="H80" s="119">
        <v>5.6160837158376701E-10</v>
      </c>
      <c r="I80" s="120">
        <v>3.8388887667874799E-8</v>
      </c>
    </row>
    <row r="81" spans="1:9">
      <c r="A81" s="110" t="s">
        <v>237</v>
      </c>
      <c r="B81" s="118" t="s">
        <v>238</v>
      </c>
      <c r="C81" s="110" t="s">
        <v>239</v>
      </c>
      <c r="D81" s="111">
        <v>8.5588999999999995</v>
      </c>
      <c r="E81" s="111">
        <v>8.6229999999999993</v>
      </c>
      <c r="F81" s="111">
        <v>9.3791939857705398E-2</v>
      </c>
      <c r="G81" s="111">
        <v>6.2959762000450397</v>
      </c>
      <c r="H81" s="119">
        <v>5.6796912710437E-10</v>
      </c>
      <c r="I81" s="120">
        <v>3.8388887667874799E-8</v>
      </c>
    </row>
    <row r="82" spans="1:9">
      <c r="A82" s="110" t="s">
        <v>240</v>
      </c>
      <c r="B82" s="118" t="s">
        <v>241</v>
      </c>
      <c r="C82" s="110" t="s">
        <v>242</v>
      </c>
      <c r="D82" s="111">
        <v>8.0444999999999993</v>
      </c>
      <c r="E82" s="111">
        <v>8.1135000000000002</v>
      </c>
      <c r="F82" s="111">
        <v>9.9076218947962799E-2</v>
      </c>
      <c r="G82" s="111">
        <v>6.2880679657188399</v>
      </c>
      <c r="H82" s="119">
        <v>5.9755595769836203E-10</v>
      </c>
      <c r="I82" s="120">
        <v>3.9877405177035002E-8</v>
      </c>
    </row>
    <row r="83" spans="1:9">
      <c r="A83" s="110" t="s">
        <v>243</v>
      </c>
      <c r="B83" s="118" t="s">
        <v>244</v>
      </c>
      <c r="C83" s="110" t="s">
        <v>245</v>
      </c>
      <c r="D83" s="111">
        <v>9.9277999999999995</v>
      </c>
      <c r="E83" s="111">
        <v>9.9616000000000007</v>
      </c>
      <c r="F83" s="111">
        <v>4.8608178105882999E-2</v>
      </c>
      <c r="G83" s="111">
        <v>6.2533831925131302</v>
      </c>
      <c r="H83" s="119">
        <v>7.3502195520837996E-10</v>
      </c>
      <c r="I83" s="120">
        <v>4.8437946848232302E-8</v>
      </c>
    </row>
    <row r="84" spans="1:9">
      <c r="A84" s="110" t="s">
        <v>246</v>
      </c>
      <c r="B84" s="118" t="s">
        <v>247</v>
      </c>
      <c r="C84" s="110" t="s">
        <v>248</v>
      </c>
      <c r="D84" s="111">
        <v>9.2487999999999992</v>
      </c>
      <c r="E84" s="111">
        <v>9.3064</v>
      </c>
      <c r="F84" s="111">
        <v>9.0328517453321197E-2</v>
      </c>
      <c r="G84" s="111">
        <v>6.2405035119330297</v>
      </c>
      <c r="H84" s="119">
        <v>7.9439216377540099E-10</v>
      </c>
      <c r="I84" s="120">
        <v>5.1704141820048297E-8</v>
      </c>
    </row>
    <row r="85" spans="1:9">
      <c r="A85" s="110" t="s">
        <v>249</v>
      </c>
      <c r="B85" s="118" t="s">
        <v>250</v>
      </c>
      <c r="C85" s="110" t="s">
        <v>251</v>
      </c>
      <c r="D85" s="111">
        <v>6.8685</v>
      </c>
      <c r="E85" s="111">
        <v>6.8224999999999998</v>
      </c>
      <c r="F85" s="111">
        <v>-6.9154887618199601E-2</v>
      </c>
      <c r="G85" s="111">
        <v>-6.2338486353952796</v>
      </c>
      <c r="H85" s="119">
        <v>8.2762491497481903E-10</v>
      </c>
      <c r="I85" s="120">
        <v>5.32102262408201E-8</v>
      </c>
    </row>
    <row r="86" spans="1:9">
      <c r="A86" s="110" t="s">
        <v>252</v>
      </c>
      <c r="B86" s="118" t="s">
        <v>253</v>
      </c>
      <c r="C86" s="110" t="s">
        <v>254</v>
      </c>
      <c r="D86" s="111">
        <v>9.2840000000000007</v>
      </c>
      <c r="E86" s="111">
        <v>9.2478999999999996</v>
      </c>
      <c r="F86" s="111">
        <v>-5.3956456655615402E-2</v>
      </c>
      <c r="G86" s="111">
        <v>-6.0727658285839503</v>
      </c>
      <c r="H86" s="119">
        <v>2.15965149256771E-9</v>
      </c>
      <c r="I86" s="120">
        <v>1.3717689962430099E-7</v>
      </c>
    </row>
    <row r="87" spans="1:9">
      <c r="A87" s="110" t="s">
        <v>255</v>
      </c>
      <c r="B87" s="118" t="s">
        <v>256</v>
      </c>
      <c r="C87" s="110" t="s">
        <v>257</v>
      </c>
      <c r="D87" s="111">
        <v>8.7661999999999995</v>
      </c>
      <c r="E87" s="111">
        <v>8.7948000000000004</v>
      </c>
      <c r="F87" s="111">
        <v>4.2073457381093603E-2</v>
      </c>
      <c r="G87" s="111">
        <v>6.0676735374907302</v>
      </c>
      <c r="H87" s="119">
        <v>2.22537008186158E-9</v>
      </c>
      <c r="I87" s="120">
        <v>1.3966846513778801E-7</v>
      </c>
    </row>
    <row r="88" spans="1:9">
      <c r="A88" s="110" t="s">
        <v>258</v>
      </c>
      <c r="B88" s="118" t="s">
        <v>259</v>
      </c>
      <c r="C88" s="110" t="s">
        <v>260</v>
      </c>
      <c r="D88" s="111">
        <v>6.4329999999999998</v>
      </c>
      <c r="E88" s="111">
        <v>6.4678000000000004</v>
      </c>
      <c r="F88" s="111">
        <v>5.39055106250768E-2</v>
      </c>
      <c r="G88" s="111">
        <v>6.0034183212057997</v>
      </c>
      <c r="H88" s="119">
        <v>3.2450475673787199E-9</v>
      </c>
      <c r="I88" s="120">
        <v>2.0126930323788901E-7</v>
      </c>
    </row>
    <row r="89" spans="1:9">
      <c r="A89" s="121" t="s">
        <v>261</v>
      </c>
      <c r="B89" s="122" t="s">
        <v>262</v>
      </c>
      <c r="C89" s="121" t="s">
        <v>263</v>
      </c>
      <c r="D89" s="123">
        <v>8.1294000000000004</v>
      </c>
      <c r="E89" s="123">
        <v>8.1602999999999994</v>
      </c>
      <c r="F89" s="123">
        <v>4.6069939470728002E-2</v>
      </c>
      <c r="G89" s="123">
        <v>5.98239351740665</v>
      </c>
      <c r="H89" s="124">
        <v>3.6619971461368199E-9</v>
      </c>
      <c r="I89" s="124">
        <v>2.2448894133062E-7</v>
      </c>
    </row>
    <row r="90" spans="1:9">
      <c r="A90" s="110" t="s">
        <v>264</v>
      </c>
      <c r="B90" s="118" t="s">
        <v>265</v>
      </c>
      <c r="C90" s="110" t="s">
        <v>266</v>
      </c>
      <c r="D90" s="111">
        <v>5.8749000000000002</v>
      </c>
      <c r="E90" s="111">
        <v>5.9568000000000003</v>
      </c>
      <c r="F90" s="111">
        <v>0.117378332030347</v>
      </c>
      <c r="G90" s="111">
        <v>5.9523660336096897</v>
      </c>
      <c r="H90" s="119">
        <v>4.3656587221222196E-9</v>
      </c>
      <c r="I90" s="120">
        <v>2.6454888256354398E-7</v>
      </c>
    </row>
    <row r="91" spans="1:9">
      <c r="A91" s="110" t="s">
        <v>267</v>
      </c>
      <c r="B91" s="118" t="s">
        <v>268</v>
      </c>
      <c r="C91" s="110" t="s">
        <v>269</v>
      </c>
      <c r="D91" s="111">
        <v>8.1616999999999997</v>
      </c>
      <c r="E91" s="111">
        <v>8.2065000000000001</v>
      </c>
      <c r="F91" s="111">
        <v>6.4834473372030799E-2</v>
      </c>
      <c r="G91" s="111">
        <v>5.9476373782051102</v>
      </c>
      <c r="H91" s="119">
        <v>4.4833911483244697E-9</v>
      </c>
      <c r="I91" s="120">
        <v>2.6859588788598399E-7</v>
      </c>
    </row>
    <row r="92" spans="1:9">
      <c r="A92" s="121" t="s">
        <v>270</v>
      </c>
      <c r="B92" s="122" t="s">
        <v>271</v>
      </c>
      <c r="C92" s="121" t="s">
        <v>272</v>
      </c>
      <c r="D92" s="123">
        <v>7.7831999999999999</v>
      </c>
      <c r="E92" s="123">
        <v>7.8357999999999999</v>
      </c>
      <c r="F92" s="123">
        <v>7.7036823786846495E-2</v>
      </c>
      <c r="G92" s="123">
        <v>5.9132293007160301</v>
      </c>
      <c r="H92" s="124">
        <v>5.4643426905305102E-9</v>
      </c>
      <c r="I92" s="124">
        <v>3.2368555802783E-7</v>
      </c>
    </row>
    <row r="93" spans="1:9">
      <c r="A93" s="110" t="s">
        <v>273</v>
      </c>
      <c r="B93" s="118" t="s">
        <v>274</v>
      </c>
      <c r="C93" s="110" t="s">
        <v>275</v>
      </c>
      <c r="D93" s="111">
        <v>6.4375999999999998</v>
      </c>
      <c r="E93" s="111">
        <v>6.5149999999999997</v>
      </c>
      <c r="F93" s="111">
        <v>0.108385057730851</v>
      </c>
      <c r="G93" s="111">
        <v>5.9067871179863598</v>
      </c>
      <c r="H93" s="119">
        <v>5.6833187046343499E-9</v>
      </c>
      <c r="I93" s="120">
        <v>3.3291618012035899E-7</v>
      </c>
    </row>
    <row r="94" spans="1:9">
      <c r="A94" s="121" t="s">
        <v>276</v>
      </c>
      <c r="B94" s="122" t="s">
        <v>277</v>
      </c>
      <c r="C94" s="121" t="s">
        <v>278</v>
      </c>
      <c r="D94" s="123">
        <v>9.0947999999999993</v>
      </c>
      <c r="E94" s="123">
        <v>9.1729000000000003</v>
      </c>
      <c r="F94" s="123">
        <v>0.11828970213199901</v>
      </c>
      <c r="G94" s="123">
        <v>5.8813762698413496</v>
      </c>
      <c r="H94" s="124">
        <v>6.5616650182888602E-9</v>
      </c>
      <c r="I94" s="124">
        <v>3.8014393380680099E-7</v>
      </c>
    </row>
    <row r="95" spans="1:9">
      <c r="A95" s="110" t="s">
        <v>279</v>
      </c>
      <c r="B95" s="118" t="s">
        <v>280</v>
      </c>
      <c r="C95" s="110" t="s">
        <v>281</v>
      </c>
      <c r="D95" s="111">
        <v>7.5362</v>
      </c>
      <c r="E95" s="111">
        <v>7.5585000000000004</v>
      </c>
      <c r="F95" s="111">
        <v>3.39593838856855E-2</v>
      </c>
      <c r="G95" s="111">
        <v>5.8440788779726098</v>
      </c>
      <c r="H95" s="119">
        <v>8.1325507123347699E-9</v>
      </c>
      <c r="I95" s="120">
        <v>4.6603051473292301E-7</v>
      </c>
    </row>
    <row r="96" spans="1:9">
      <c r="A96" s="121" t="s">
        <v>282</v>
      </c>
      <c r="B96" s="122" t="s">
        <v>283</v>
      </c>
      <c r="C96" s="121" t="s">
        <v>284</v>
      </c>
      <c r="D96" s="123">
        <v>10.4207</v>
      </c>
      <c r="E96" s="123">
        <v>10.4657</v>
      </c>
      <c r="F96" s="123">
        <v>6.4856266894056297E-2</v>
      </c>
      <c r="G96" s="123">
        <v>5.8193290268872699</v>
      </c>
      <c r="H96" s="124">
        <v>9.3493864359769392E-9</v>
      </c>
      <c r="I96" s="124">
        <v>5.2667576916427501E-7</v>
      </c>
    </row>
    <row r="97" spans="1:9">
      <c r="A97" s="110" t="s">
        <v>285</v>
      </c>
      <c r="B97" s="118" t="s">
        <v>286</v>
      </c>
      <c r="C97" s="110" t="s">
        <v>287</v>
      </c>
      <c r="D97" s="111">
        <v>6.2693000000000003</v>
      </c>
      <c r="E97" s="111">
        <v>6.3493000000000004</v>
      </c>
      <c r="F97" s="111">
        <v>0.107378095567881</v>
      </c>
      <c r="G97" s="111">
        <v>5.8185537149915998</v>
      </c>
      <c r="H97" s="119">
        <v>9.3906529403341999E-9</v>
      </c>
      <c r="I97" s="120">
        <v>5.2667576916427501E-7</v>
      </c>
    </row>
    <row r="98" spans="1:9">
      <c r="A98" s="110" t="s">
        <v>288</v>
      </c>
      <c r="B98" s="118" t="s">
        <v>289</v>
      </c>
      <c r="C98" s="110" t="s">
        <v>290</v>
      </c>
      <c r="D98" s="111">
        <v>7.0705</v>
      </c>
      <c r="E98" s="111">
        <v>7.1752000000000002</v>
      </c>
      <c r="F98" s="111">
        <v>0.147950154522142</v>
      </c>
      <c r="G98" s="111">
        <v>5.8137442920012603</v>
      </c>
      <c r="H98" s="119">
        <v>9.6573191347498005E-9</v>
      </c>
      <c r="I98" s="120">
        <v>5.35930383983168E-7</v>
      </c>
    </row>
    <row r="99" spans="1:9">
      <c r="A99" s="110" t="s">
        <v>291</v>
      </c>
      <c r="B99" s="118" t="s">
        <v>292</v>
      </c>
      <c r="C99" s="110" t="s">
        <v>293</v>
      </c>
      <c r="D99" s="111">
        <v>8.4809000000000001</v>
      </c>
      <c r="E99" s="111">
        <v>8.5359999999999996</v>
      </c>
      <c r="F99" s="111">
        <v>8.0537385849966406E-2</v>
      </c>
      <c r="G99" s="111">
        <v>5.7960741389288799</v>
      </c>
      <c r="H99" s="119">
        <v>1.06673981968182E-8</v>
      </c>
      <c r="I99" s="120">
        <v>5.8581795097526798E-7</v>
      </c>
    </row>
    <row r="100" spans="1:9">
      <c r="A100" s="110" t="s">
        <v>294</v>
      </c>
      <c r="B100" s="118" t="s">
        <v>295</v>
      </c>
      <c r="C100" s="110" t="s">
        <v>296</v>
      </c>
      <c r="D100" s="111">
        <v>7.6478999999999999</v>
      </c>
      <c r="E100" s="111">
        <v>7.6901000000000002</v>
      </c>
      <c r="F100" s="111">
        <v>6.2398098049532898E-2</v>
      </c>
      <c r="G100" s="111">
        <v>5.7820069248051897</v>
      </c>
      <c r="H100" s="119">
        <v>1.15507661407849E-8</v>
      </c>
      <c r="I100" s="120">
        <v>6.2779009375482696E-7</v>
      </c>
    </row>
    <row r="101" spans="1:9">
      <c r="A101" s="121" t="s">
        <v>297</v>
      </c>
      <c r="B101" s="122" t="s">
        <v>298</v>
      </c>
      <c r="C101" s="121" t="s">
        <v>299</v>
      </c>
      <c r="D101" s="123">
        <v>9.3672000000000004</v>
      </c>
      <c r="E101" s="123">
        <v>9.2975999999999992</v>
      </c>
      <c r="F101" s="123">
        <v>-9.9062491883048095E-2</v>
      </c>
      <c r="G101" s="123">
        <v>-5.7770942691796803</v>
      </c>
      <c r="H101" s="124">
        <v>1.1875738150412399E-8</v>
      </c>
      <c r="I101" s="124">
        <v>6.3861285899917305E-7</v>
      </c>
    </row>
    <row r="102" spans="1:9">
      <c r="A102" s="110" t="s">
        <v>300</v>
      </c>
      <c r="B102" s="118" t="s">
        <v>301</v>
      </c>
      <c r="C102" s="110" t="s">
        <v>302</v>
      </c>
      <c r="D102" s="111">
        <v>9.1717999999999993</v>
      </c>
      <c r="E102" s="111">
        <v>9.2128999999999994</v>
      </c>
      <c r="F102" s="111">
        <v>5.7769099959970802E-2</v>
      </c>
      <c r="G102" s="111">
        <v>5.7753660876242403</v>
      </c>
      <c r="H102" s="119">
        <v>1.19921610472151E-8</v>
      </c>
      <c r="I102" s="120">
        <v>6.3861285899917305E-7</v>
      </c>
    </row>
    <row r="103" spans="1:9">
      <c r="A103" s="110" t="s">
        <v>303</v>
      </c>
      <c r="B103" s="118" t="s">
        <v>304</v>
      </c>
      <c r="C103" s="110" t="s">
        <v>305</v>
      </c>
      <c r="D103" s="111">
        <v>7.2130999999999998</v>
      </c>
      <c r="E103" s="111">
        <v>7.3638000000000003</v>
      </c>
      <c r="F103" s="111">
        <v>0.214104884974474</v>
      </c>
      <c r="G103" s="111">
        <v>5.7582777794434001</v>
      </c>
      <c r="H103" s="119">
        <v>1.32225391700546E-8</v>
      </c>
      <c r="I103" s="120">
        <v>6.9709226504527599E-7</v>
      </c>
    </row>
    <row r="104" spans="1:9">
      <c r="A104" s="110" t="s">
        <v>306</v>
      </c>
      <c r="B104" s="118" t="s">
        <v>307</v>
      </c>
      <c r="C104" s="110" t="s">
        <v>308</v>
      </c>
      <c r="D104" s="111">
        <v>7.8760000000000003</v>
      </c>
      <c r="E104" s="111">
        <v>7.8334999999999999</v>
      </c>
      <c r="F104" s="111">
        <v>-6.73655352293306E-2</v>
      </c>
      <c r="G104" s="111">
        <v>-5.7554644854344801</v>
      </c>
      <c r="H104" s="119">
        <v>1.343356546069E-8</v>
      </c>
      <c r="I104" s="120">
        <v>7.0120551592829205E-7</v>
      </c>
    </row>
    <row r="105" spans="1:9">
      <c r="A105" s="110" t="s">
        <v>309</v>
      </c>
      <c r="B105" s="118" t="s">
        <v>310</v>
      </c>
      <c r="C105" s="110" t="s">
        <v>311</v>
      </c>
      <c r="D105" s="111">
        <v>6.1814999999999998</v>
      </c>
      <c r="E105" s="111">
        <v>6.2335000000000003</v>
      </c>
      <c r="F105" s="111">
        <v>8.4014758201691894E-2</v>
      </c>
      <c r="G105" s="111">
        <v>5.7239980450851604</v>
      </c>
      <c r="H105" s="119">
        <v>1.601860053026E-8</v>
      </c>
      <c r="I105" s="120">
        <v>8.2794178426991097E-7</v>
      </c>
    </row>
    <row r="106" spans="1:9">
      <c r="A106" s="110" t="s">
        <v>312</v>
      </c>
      <c r="B106" s="118" t="s">
        <v>313</v>
      </c>
      <c r="C106" s="110" t="s">
        <v>314</v>
      </c>
      <c r="D106" s="111">
        <v>6.3426</v>
      </c>
      <c r="E106" s="111">
        <v>6.4001000000000001</v>
      </c>
      <c r="F106" s="111">
        <v>8.5906839946388397E-2</v>
      </c>
      <c r="G106" s="111">
        <v>5.7172404379622499</v>
      </c>
      <c r="H106" s="119">
        <v>1.6636229126826301E-8</v>
      </c>
      <c r="I106" s="120">
        <v>8.51516504433284E-7</v>
      </c>
    </row>
    <row r="107" spans="1:9">
      <c r="A107" s="110" t="s">
        <v>315</v>
      </c>
      <c r="B107" s="118" t="s">
        <v>316</v>
      </c>
      <c r="C107" s="110" t="s">
        <v>317</v>
      </c>
      <c r="D107" s="111">
        <v>8.3033999999999999</v>
      </c>
      <c r="E107" s="111">
        <v>8.3547999999999991</v>
      </c>
      <c r="F107" s="111">
        <v>6.8949185338395905E-2</v>
      </c>
      <c r="G107" s="111">
        <v>5.6983577580698004</v>
      </c>
      <c r="H107" s="119">
        <v>1.84994318194256E-8</v>
      </c>
      <c r="I107" s="120">
        <v>9.3777888992319203E-7</v>
      </c>
    </row>
    <row r="108" spans="1:9">
      <c r="A108" s="110" t="s">
        <v>318</v>
      </c>
      <c r="B108" s="118" t="s">
        <v>319</v>
      </c>
      <c r="C108" s="110" t="s">
        <v>320</v>
      </c>
      <c r="D108" s="111">
        <v>7.1910999999999996</v>
      </c>
      <c r="E108" s="111">
        <v>7.1513</v>
      </c>
      <c r="F108" s="111">
        <v>-5.5267048767439902E-2</v>
      </c>
      <c r="G108" s="111">
        <v>-5.6778149869776602</v>
      </c>
      <c r="H108" s="119">
        <v>2.07292909094421E-8</v>
      </c>
      <c r="I108" s="120">
        <v>1.04080782547218E-6</v>
      </c>
    </row>
    <row r="109" spans="1:9">
      <c r="A109" s="121" t="s">
        <v>321</v>
      </c>
      <c r="B109" s="122" t="s">
        <v>322</v>
      </c>
      <c r="C109" s="121" t="s">
        <v>323</v>
      </c>
      <c r="D109" s="123">
        <v>7.9230999999999998</v>
      </c>
      <c r="E109" s="123">
        <v>7.9657999999999998</v>
      </c>
      <c r="F109" s="123">
        <v>6.5918484432460706E-2</v>
      </c>
      <c r="G109" s="123">
        <v>5.6733223295667203</v>
      </c>
      <c r="H109" s="124">
        <v>2.1253707222614898E-8</v>
      </c>
      <c r="I109" s="124">
        <v>1.0558249233356499E-6</v>
      </c>
    </row>
    <row r="110" spans="1:9">
      <c r="A110" s="110" t="s">
        <v>324</v>
      </c>
      <c r="B110" s="118" t="s">
        <v>325</v>
      </c>
      <c r="C110" s="110" t="s">
        <v>326</v>
      </c>
      <c r="D110" s="111">
        <v>7.7828999999999997</v>
      </c>
      <c r="E110" s="111">
        <v>7.7591000000000001</v>
      </c>
      <c r="F110" s="111">
        <v>-3.6894627529696897E-2</v>
      </c>
      <c r="G110" s="111">
        <v>-5.6717317104577498</v>
      </c>
      <c r="H110" s="119">
        <v>2.1428920105636298E-8</v>
      </c>
      <c r="I110" s="120">
        <v>1.0558249233356499E-6</v>
      </c>
    </row>
    <row r="111" spans="1:9">
      <c r="A111" s="110" t="s">
        <v>327</v>
      </c>
      <c r="B111" s="118" t="s">
        <v>328</v>
      </c>
      <c r="C111" s="110" t="s">
        <v>329</v>
      </c>
      <c r="D111" s="111">
        <v>7.2656000000000001</v>
      </c>
      <c r="E111" s="111">
        <v>7.3871000000000002</v>
      </c>
      <c r="F111" s="111">
        <v>0.176484298170582</v>
      </c>
      <c r="G111" s="111">
        <v>5.6596716438020804</v>
      </c>
      <c r="H111" s="119">
        <v>2.2927556130183798E-8</v>
      </c>
      <c r="I111" s="120">
        <v>1.1192044066511899E-6</v>
      </c>
    </row>
    <row r="112" spans="1:9">
      <c r="A112" s="110" t="s">
        <v>330</v>
      </c>
      <c r="B112" s="118" t="s">
        <v>331</v>
      </c>
      <c r="C112" s="110" t="s">
        <v>332</v>
      </c>
      <c r="D112" s="111">
        <v>7.3917999999999999</v>
      </c>
      <c r="E112" s="111">
        <v>7.4307999999999996</v>
      </c>
      <c r="F112" s="111">
        <v>5.4098730510021301E-2</v>
      </c>
      <c r="G112" s="111">
        <v>5.6253592043234004</v>
      </c>
      <c r="H112" s="119">
        <v>2.7704458484724201E-8</v>
      </c>
      <c r="I112" s="120">
        <v>1.3399807810226199E-6</v>
      </c>
    </row>
    <row r="113" spans="1:9">
      <c r="A113" s="121" t="s">
        <v>156</v>
      </c>
      <c r="B113" s="122" t="s">
        <v>157</v>
      </c>
      <c r="C113" s="121" t="s">
        <v>158</v>
      </c>
      <c r="D113" s="123">
        <v>7.4615</v>
      </c>
      <c r="E113" s="123">
        <v>7.4969999999999999</v>
      </c>
      <c r="F113" s="123">
        <v>5.2845444116110502E-2</v>
      </c>
      <c r="G113" s="123">
        <v>5.6121717102594504</v>
      </c>
      <c r="H113" s="124">
        <v>2.98303120874967E-8</v>
      </c>
      <c r="I113" s="124">
        <v>1.4168219816742299E-6</v>
      </c>
    </row>
    <row r="114" spans="1:9">
      <c r="A114" s="110" t="s">
        <v>333</v>
      </c>
      <c r="B114" s="118" t="s">
        <v>334</v>
      </c>
      <c r="C114" s="110" t="s">
        <v>335</v>
      </c>
      <c r="D114" s="111">
        <v>9.0348000000000006</v>
      </c>
      <c r="E114" s="111">
        <v>9.0638000000000005</v>
      </c>
      <c r="F114" s="111">
        <v>4.2066501340034798E-2</v>
      </c>
      <c r="G114" s="111">
        <v>5.6119489566162102</v>
      </c>
      <c r="H114" s="119">
        <v>2.9830660084567401E-8</v>
      </c>
      <c r="I114" s="120">
        <v>1.4168219816742299E-6</v>
      </c>
    </row>
    <row r="115" spans="1:9">
      <c r="A115" s="110" t="s">
        <v>336</v>
      </c>
      <c r="B115" s="118" t="s">
        <v>337</v>
      </c>
      <c r="C115" s="110" t="s">
        <v>338</v>
      </c>
      <c r="D115" s="111">
        <v>8.7416</v>
      </c>
      <c r="E115" s="111">
        <v>8.8053000000000008</v>
      </c>
      <c r="F115" s="111">
        <v>3.6840620658901702E-2</v>
      </c>
      <c r="G115" s="111">
        <v>5.6055710555617004</v>
      </c>
      <c r="H115" s="119">
        <v>3.0896763067216097E-8</v>
      </c>
      <c r="I115" s="120">
        <v>1.4414843795607399E-6</v>
      </c>
    </row>
    <row r="116" spans="1:9">
      <c r="A116" s="110" t="s">
        <v>339</v>
      </c>
      <c r="B116" s="118" t="s">
        <v>340</v>
      </c>
      <c r="C116" s="110" t="s">
        <v>341</v>
      </c>
      <c r="D116" s="111">
        <v>7.3789999999999996</v>
      </c>
      <c r="E116" s="111">
        <v>7.4038000000000004</v>
      </c>
      <c r="F116" s="111">
        <v>9.1619640419287995E-2</v>
      </c>
      <c r="G116" s="111">
        <v>5.6058182936516499</v>
      </c>
      <c r="H116" s="119">
        <v>3.0854754094830502E-8</v>
      </c>
      <c r="I116" s="120">
        <v>1.4414843795607399E-6</v>
      </c>
    </row>
    <row r="117" spans="1:9">
      <c r="A117" s="121" t="s">
        <v>342</v>
      </c>
      <c r="B117" s="122" t="s">
        <v>343</v>
      </c>
      <c r="C117" s="121" t="s">
        <v>344</v>
      </c>
      <c r="D117" s="123">
        <v>9.3061000000000007</v>
      </c>
      <c r="E117" s="123">
        <v>9.1616999999999997</v>
      </c>
      <c r="F117" s="123">
        <v>-0.21635404457072399</v>
      </c>
      <c r="G117" s="123">
        <v>-5.5921510746244003</v>
      </c>
      <c r="H117" s="124">
        <v>3.3262365039847802E-8</v>
      </c>
      <c r="I117" s="124">
        <v>1.5382384955269999E-6</v>
      </c>
    </row>
    <row r="118" spans="1:9">
      <c r="A118" s="121" t="s">
        <v>345</v>
      </c>
      <c r="B118" s="122" t="s">
        <v>346</v>
      </c>
      <c r="C118" s="121" t="s">
        <v>347</v>
      </c>
      <c r="D118" s="123">
        <v>8.5747999999999998</v>
      </c>
      <c r="E118" s="123">
        <v>8.6204000000000001</v>
      </c>
      <c r="F118" s="123">
        <v>6.8400618785700307E-2</v>
      </c>
      <c r="G118" s="123">
        <v>5.5787511067461004</v>
      </c>
      <c r="H118" s="124">
        <v>3.5799771176933602E-8</v>
      </c>
      <c r="I118" s="124">
        <v>1.6389731862028699E-6</v>
      </c>
    </row>
    <row r="119" spans="1:9">
      <c r="A119" s="121" t="s">
        <v>348</v>
      </c>
      <c r="B119" s="122" t="s">
        <v>349</v>
      </c>
      <c r="C119" s="121" t="s">
        <v>350</v>
      </c>
      <c r="D119" s="123">
        <v>7.1920999999999999</v>
      </c>
      <c r="E119" s="123">
        <v>7.2202999999999999</v>
      </c>
      <c r="F119" s="123">
        <v>4.12985692597986E-2</v>
      </c>
      <c r="G119" s="123">
        <v>5.5774173881764897</v>
      </c>
      <c r="H119" s="124">
        <v>3.6062384218424299E-8</v>
      </c>
      <c r="I119" s="124">
        <v>1.6389731862028699E-6</v>
      </c>
    </row>
    <row r="120" spans="1:9">
      <c r="A120" s="110" t="s">
        <v>351</v>
      </c>
      <c r="B120" s="118" t="s">
        <v>352</v>
      </c>
      <c r="C120" s="110" t="s">
        <v>353</v>
      </c>
      <c r="D120" s="111">
        <v>6.5002000000000004</v>
      </c>
      <c r="E120" s="111">
        <v>6.5284000000000004</v>
      </c>
      <c r="F120" s="111">
        <v>4.0598664030717199E-2</v>
      </c>
      <c r="G120" s="111">
        <v>5.5578227882793199</v>
      </c>
      <c r="H120" s="119">
        <v>4.0166887064755998E-8</v>
      </c>
      <c r="I120" s="120">
        <v>1.8099130650033601E-6</v>
      </c>
    </row>
    <row r="121" spans="1:9">
      <c r="A121" s="110" t="s">
        <v>354</v>
      </c>
      <c r="B121" s="118" t="s">
        <v>355</v>
      </c>
      <c r="C121" s="110" t="s">
        <v>356</v>
      </c>
      <c r="D121" s="111">
        <v>6.66</v>
      </c>
      <c r="E121" s="111">
        <v>6.7702999999999998</v>
      </c>
      <c r="F121" s="111">
        <v>0.16163476115700501</v>
      </c>
      <c r="G121" s="111">
        <v>5.5296090121785397</v>
      </c>
      <c r="H121" s="119">
        <v>4.68175864410607E-8</v>
      </c>
      <c r="I121" s="120">
        <v>2.0917145399768799E-6</v>
      </c>
    </row>
    <row r="122" spans="1:9">
      <c r="A122" s="110" t="s">
        <v>357</v>
      </c>
      <c r="B122" s="118" t="s">
        <v>358</v>
      </c>
      <c r="C122" s="110" t="s">
        <v>359</v>
      </c>
      <c r="D122" s="111">
        <v>7.8085000000000004</v>
      </c>
      <c r="E122" s="111">
        <v>7.8647</v>
      </c>
      <c r="F122" s="111">
        <v>7.6365752342905796E-2</v>
      </c>
      <c r="G122" s="111">
        <v>5.5190162968282799</v>
      </c>
      <c r="H122" s="119">
        <v>4.9677144380415998E-8</v>
      </c>
      <c r="I122" s="120">
        <v>2.20082273255087E-6</v>
      </c>
    </row>
    <row r="123" spans="1:9">
      <c r="A123" s="110" t="s">
        <v>360</v>
      </c>
      <c r="B123" s="118" t="s">
        <v>361</v>
      </c>
      <c r="C123" s="110" t="s">
        <v>362</v>
      </c>
      <c r="D123" s="111">
        <v>8.9552999999999994</v>
      </c>
      <c r="E123" s="111">
        <v>9.1365999999999996</v>
      </c>
      <c r="F123" s="111">
        <v>0.271229060122395</v>
      </c>
      <c r="G123" s="111">
        <v>5.5124106833225799</v>
      </c>
      <c r="H123" s="119">
        <v>5.14023754437091E-8</v>
      </c>
      <c r="I123" s="120">
        <v>2.2582776944936201E-6</v>
      </c>
    </row>
    <row r="124" spans="1:9">
      <c r="A124" s="121" t="s">
        <v>363</v>
      </c>
      <c r="B124" s="122" t="s">
        <v>364</v>
      </c>
      <c r="C124" s="121" t="s">
        <v>365</v>
      </c>
      <c r="D124" s="123">
        <v>8.7096</v>
      </c>
      <c r="E124" s="123">
        <v>8.7626000000000008</v>
      </c>
      <c r="F124" s="123">
        <v>6.8526897734793105E-2</v>
      </c>
      <c r="G124" s="123">
        <v>5.4813681132496104</v>
      </c>
      <c r="H124" s="124">
        <v>6.0839681324878403E-8</v>
      </c>
      <c r="I124" s="124">
        <v>2.6507999995434599E-6</v>
      </c>
    </row>
    <row r="125" spans="1:9">
      <c r="A125" s="110" t="s">
        <v>366</v>
      </c>
      <c r="B125" s="118" t="s">
        <v>367</v>
      </c>
      <c r="C125" s="110" t="s">
        <v>368</v>
      </c>
      <c r="D125" s="111">
        <v>6.8902999999999999</v>
      </c>
      <c r="E125" s="111">
        <v>6.9352999999999998</v>
      </c>
      <c r="F125" s="111">
        <v>7.8449756140563598E-2</v>
      </c>
      <c r="G125" s="111">
        <v>5.4794197698176097</v>
      </c>
      <c r="H125" s="119">
        <v>6.1448805089807599E-8</v>
      </c>
      <c r="I125" s="120">
        <v>2.6537769760323298E-6</v>
      </c>
    </row>
    <row r="126" spans="1:9">
      <c r="A126" s="110" t="s">
        <v>369</v>
      </c>
      <c r="B126" s="118" t="s">
        <v>370</v>
      </c>
      <c r="C126" s="110" t="s">
        <v>371</v>
      </c>
      <c r="D126" s="111">
        <v>6.7080000000000002</v>
      </c>
      <c r="E126" s="111">
        <v>6.7431999999999999</v>
      </c>
      <c r="F126" s="111">
        <v>5.59012132464312E-2</v>
      </c>
      <c r="G126" s="111">
        <v>5.4784326941922696</v>
      </c>
      <c r="H126" s="119">
        <v>6.1914751147946896E-8</v>
      </c>
      <c r="I126" s="120">
        <v>2.6537769760323298E-6</v>
      </c>
    </row>
    <row r="127" spans="1:9">
      <c r="A127" s="110" t="s">
        <v>372</v>
      </c>
      <c r="B127" s="118" t="s">
        <v>373</v>
      </c>
      <c r="C127" s="110" t="s">
        <v>374</v>
      </c>
      <c r="D127" s="111">
        <v>6.9390999999999998</v>
      </c>
      <c r="E127" s="111">
        <v>6.9646999999999997</v>
      </c>
      <c r="F127" s="111">
        <v>3.5864385459371699E-2</v>
      </c>
      <c r="G127" s="111">
        <v>5.4381701193678103</v>
      </c>
      <c r="H127" s="119">
        <v>7.6717330430849096E-8</v>
      </c>
      <c r="I127" s="120">
        <v>3.2617239196083599E-6</v>
      </c>
    </row>
    <row r="128" spans="1:9">
      <c r="A128" s="110" t="s">
        <v>375</v>
      </c>
      <c r="B128" s="118" t="s">
        <v>376</v>
      </c>
      <c r="C128" s="110" t="s">
        <v>377</v>
      </c>
      <c r="D128" s="111">
        <v>7.8513000000000002</v>
      </c>
      <c r="E128" s="111">
        <v>7.9066000000000001</v>
      </c>
      <c r="F128" s="111">
        <v>8.2117009467553598E-2</v>
      </c>
      <c r="G128" s="111">
        <v>5.4264385900421797</v>
      </c>
      <c r="H128" s="119">
        <v>8.1694110032488894E-8</v>
      </c>
      <c r="I128" s="120">
        <v>3.4455307847302501E-6</v>
      </c>
    </row>
    <row r="129" spans="1:9">
      <c r="A129" s="110" t="s">
        <v>378</v>
      </c>
      <c r="B129" s="118" t="s">
        <v>379</v>
      </c>
      <c r="C129" s="110" t="s">
        <v>380</v>
      </c>
      <c r="D129" s="111">
        <v>7.0033000000000003</v>
      </c>
      <c r="E129" s="111">
        <v>6.9574999999999996</v>
      </c>
      <c r="F129" s="111">
        <v>-6.6489177324680807E-2</v>
      </c>
      <c r="G129" s="111">
        <v>-5.4223625257918799</v>
      </c>
      <c r="H129" s="119">
        <v>8.3540068220586902E-8</v>
      </c>
      <c r="I129" s="120">
        <v>3.4954225369756702E-6</v>
      </c>
    </row>
    <row r="130" spans="1:9">
      <c r="A130" s="110" t="s">
        <v>381</v>
      </c>
      <c r="B130" s="118" t="s">
        <v>382</v>
      </c>
      <c r="C130" s="110" t="s">
        <v>383</v>
      </c>
      <c r="D130" s="111">
        <v>6.4146999999999998</v>
      </c>
      <c r="E130" s="111">
        <v>6.4565999999999999</v>
      </c>
      <c r="F130" s="111">
        <v>5.6632463209203503E-2</v>
      </c>
      <c r="G130" s="111">
        <v>5.4141827272816601</v>
      </c>
      <c r="H130" s="119">
        <v>8.73203540596451E-8</v>
      </c>
      <c r="I130" s="120">
        <v>3.6248260362397599E-6</v>
      </c>
    </row>
    <row r="131" spans="1:9">
      <c r="A131" s="110" t="s">
        <v>384</v>
      </c>
      <c r="B131" s="118" t="s">
        <v>385</v>
      </c>
      <c r="C131" s="110" t="s">
        <v>386</v>
      </c>
      <c r="D131" s="111">
        <v>6.6753999999999998</v>
      </c>
      <c r="E131" s="111">
        <v>6.6966000000000001</v>
      </c>
      <c r="F131" s="111">
        <v>2.9336997675708298E-2</v>
      </c>
      <c r="G131" s="111">
        <v>5.4054532540940698</v>
      </c>
      <c r="H131" s="119">
        <v>9.1437293331963003E-8</v>
      </c>
      <c r="I131" s="120">
        <v>3.7660735191102299E-6</v>
      </c>
    </row>
    <row r="132" spans="1:9">
      <c r="A132" s="110" t="s">
        <v>387</v>
      </c>
      <c r="B132" s="118" t="s">
        <v>388</v>
      </c>
      <c r="C132" s="110" t="s">
        <v>389</v>
      </c>
      <c r="D132" s="111">
        <v>7.1226000000000003</v>
      </c>
      <c r="E132" s="111">
        <v>7.1684000000000001</v>
      </c>
      <c r="F132" s="111">
        <v>6.7781600951343002E-2</v>
      </c>
      <c r="G132" s="111">
        <v>5.3895758024543703</v>
      </c>
      <c r="H132" s="119">
        <v>9.9613375128124603E-8</v>
      </c>
      <c r="I132" s="120">
        <v>4.0710210362439804E-6</v>
      </c>
    </row>
    <row r="133" spans="1:9">
      <c r="A133" s="110" t="s">
        <v>390</v>
      </c>
      <c r="B133" s="118" t="s">
        <v>391</v>
      </c>
      <c r="C133" s="110" t="s">
        <v>392</v>
      </c>
      <c r="D133" s="111">
        <v>8.9781999999999993</v>
      </c>
      <c r="E133" s="111">
        <v>9.0158000000000005</v>
      </c>
      <c r="F133" s="111">
        <v>5.4071343399252098E-2</v>
      </c>
      <c r="G133" s="111">
        <v>5.3824166437416103</v>
      </c>
      <c r="H133" s="119">
        <v>1.03317388934809E-7</v>
      </c>
      <c r="I133" s="120">
        <v>4.1899174958793201E-6</v>
      </c>
    </row>
    <row r="134" spans="1:9">
      <c r="A134" s="121" t="s">
        <v>393</v>
      </c>
      <c r="B134" s="122" t="s">
        <v>394</v>
      </c>
      <c r="C134" s="121" t="s">
        <v>395</v>
      </c>
      <c r="D134" s="123">
        <v>6.9654999999999996</v>
      </c>
      <c r="E134" s="123">
        <v>6.9390999999999998</v>
      </c>
      <c r="F134" s="123">
        <v>-4.1540593774953699E-2</v>
      </c>
      <c r="G134" s="123">
        <v>-5.3552607635138001</v>
      </c>
      <c r="H134" s="124">
        <v>1.1938525349426E-7</v>
      </c>
      <c r="I134" s="124">
        <v>4.8045729497842599E-6</v>
      </c>
    </row>
    <row r="135" spans="1:9">
      <c r="A135" s="110" t="s">
        <v>396</v>
      </c>
      <c r="B135" s="118" t="s">
        <v>397</v>
      </c>
      <c r="C135" s="110" t="s">
        <v>398</v>
      </c>
      <c r="D135" s="111">
        <v>8.0646000000000004</v>
      </c>
      <c r="E135" s="111">
        <v>8.1198999999999995</v>
      </c>
      <c r="F135" s="111">
        <v>7.3783955686417296E-2</v>
      </c>
      <c r="G135" s="111">
        <v>5.3402750716468903</v>
      </c>
      <c r="H135" s="119">
        <v>1.2948962244981601E-7</v>
      </c>
      <c r="I135" s="120">
        <v>5.1717370420865798E-6</v>
      </c>
    </row>
    <row r="136" spans="1:9">
      <c r="A136" s="121" t="s">
        <v>399</v>
      </c>
      <c r="B136" s="122" t="s">
        <v>400</v>
      </c>
      <c r="C136" s="121" t="s">
        <v>401</v>
      </c>
      <c r="D136" s="123">
        <v>9.3897999999999993</v>
      </c>
      <c r="E136" s="123">
        <v>9.4346999999999994</v>
      </c>
      <c r="F136" s="123">
        <v>6.6863701016664306E-2</v>
      </c>
      <c r="G136" s="123">
        <v>5.3343050358003401</v>
      </c>
      <c r="H136" s="124">
        <v>1.3329642901538799E-7</v>
      </c>
      <c r="I136" s="124">
        <v>5.2837501787152097E-6</v>
      </c>
    </row>
    <row r="137" spans="1:9">
      <c r="A137" s="110" t="s">
        <v>402</v>
      </c>
      <c r="B137" s="118" t="s">
        <v>403</v>
      </c>
      <c r="C137" s="110" t="s">
        <v>404</v>
      </c>
      <c r="D137" s="111">
        <v>7.5564999999999998</v>
      </c>
      <c r="E137" s="111">
        <v>7.6528999999999998</v>
      </c>
      <c r="F137" s="111">
        <v>0.14290199506826301</v>
      </c>
      <c r="G137" s="111">
        <v>5.3302935117657899</v>
      </c>
      <c r="H137" s="119">
        <v>1.36214339332686E-7</v>
      </c>
      <c r="I137" s="120">
        <v>5.3591193803128504E-6</v>
      </c>
    </row>
    <row r="138" spans="1:9">
      <c r="A138" s="110" t="s">
        <v>405</v>
      </c>
      <c r="B138" s="118" t="s">
        <v>406</v>
      </c>
      <c r="C138" s="110" t="s">
        <v>407</v>
      </c>
      <c r="D138" s="111">
        <v>7.7042000000000002</v>
      </c>
      <c r="E138" s="111">
        <v>7.6326000000000001</v>
      </c>
      <c r="F138" s="111">
        <v>-0.10527156229665301</v>
      </c>
      <c r="G138" s="111">
        <v>-5.3269297179484596</v>
      </c>
      <c r="H138" s="119">
        <v>1.3878953466196201E-7</v>
      </c>
      <c r="I138" s="120">
        <v>5.4199883462064097E-6</v>
      </c>
    </row>
    <row r="139" spans="1:9">
      <c r="A139" s="110" t="s">
        <v>408</v>
      </c>
      <c r="B139" s="118" t="s">
        <v>409</v>
      </c>
      <c r="C139" s="110" t="s">
        <v>410</v>
      </c>
      <c r="D139" s="111">
        <v>7.6619000000000002</v>
      </c>
      <c r="E139" s="111">
        <v>7.6994999999999996</v>
      </c>
      <c r="F139" s="111">
        <v>5.6041709314138398E-2</v>
      </c>
      <c r="G139" s="111">
        <v>5.3215671807487599</v>
      </c>
      <c r="H139" s="119">
        <v>1.4262187459559501E-7</v>
      </c>
      <c r="I139" s="120">
        <v>5.52869502108807E-6</v>
      </c>
    </row>
    <row r="140" spans="1:9">
      <c r="A140" s="110" t="s">
        <v>411</v>
      </c>
      <c r="B140" s="118" t="s">
        <v>412</v>
      </c>
      <c r="C140" s="110" t="s">
        <v>413</v>
      </c>
      <c r="D140" s="111">
        <v>8.3698999999999995</v>
      </c>
      <c r="E140" s="111">
        <v>8.4001999999999999</v>
      </c>
      <c r="F140" s="111">
        <v>4.63477573146319E-2</v>
      </c>
      <c r="G140" s="111">
        <v>5.31323927950951</v>
      </c>
      <c r="H140" s="119">
        <v>1.48935206331977E-7</v>
      </c>
      <c r="I140" s="120">
        <v>5.7312876480451297E-6</v>
      </c>
    </row>
    <row r="141" spans="1:9">
      <c r="A141" s="110" t="s">
        <v>414</v>
      </c>
      <c r="B141" s="118" t="s">
        <v>415</v>
      </c>
      <c r="C141" s="110" t="s">
        <v>416</v>
      </c>
      <c r="D141" s="111">
        <v>5.7294999999999998</v>
      </c>
      <c r="E141" s="111">
        <v>5.7628000000000004</v>
      </c>
      <c r="F141" s="111">
        <v>4.9063251023464698E-2</v>
      </c>
      <c r="G141" s="111">
        <v>5.3025266337416701</v>
      </c>
      <c r="H141" s="119">
        <v>1.5778876758427699E-7</v>
      </c>
      <c r="I141" s="120">
        <v>6.0279882804659896E-6</v>
      </c>
    </row>
    <row r="142" spans="1:9">
      <c r="A142" s="110" t="s">
        <v>417</v>
      </c>
      <c r="B142" s="118" t="s">
        <v>418</v>
      </c>
      <c r="C142" s="110" t="s">
        <v>419</v>
      </c>
      <c r="D142" s="111">
        <v>8.4359999999999999</v>
      </c>
      <c r="E142" s="111">
        <v>8.4905000000000008</v>
      </c>
      <c r="F142" s="111">
        <v>8.2345184570519703E-2</v>
      </c>
      <c r="G142" s="111">
        <v>5.2935506607580898</v>
      </c>
      <c r="H142" s="119">
        <v>1.6523072641606199E-7</v>
      </c>
      <c r="I142" s="120">
        <v>6.2668805011904896E-6</v>
      </c>
    </row>
    <row r="143" spans="1:9">
      <c r="A143" s="121" t="s">
        <v>342</v>
      </c>
      <c r="B143" s="122" t="s">
        <v>343</v>
      </c>
      <c r="C143" s="121" t="s">
        <v>420</v>
      </c>
      <c r="D143" s="123">
        <v>10.8764</v>
      </c>
      <c r="E143" s="123">
        <v>10.835900000000001</v>
      </c>
      <c r="F143" s="123">
        <v>-5.8200467729698703E-2</v>
      </c>
      <c r="G143" s="123">
        <v>-5.2808457839863703</v>
      </c>
      <c r="H143" s="124">
        <v>1.7650844275974501E-7</v>
      </c>
      <c r="I143" s="124">
        <v>6.6468036444955504E-6</v>
      </c>
    </row>
    <row r="144" spans="1:9">
      <c r="A144" s="121" t="s">
        <v>421</v>
      </c>
      <c r="B144" s="122" t="s">
        <v>422</v>
      </c>
      <c r="C144" s="121" t="s">
        <v>423</v>
      </c>
      <c r="D144" s="123">
        <v>7.4465000000000003</v>
      </c>
      <c r="E144" s="123">
        <v>7.4724000000000004</v>
      </c>
      <c r="F144" s="123">
        <v>3.7741018702574902E-2</v>
      </c>
      <c r="G144" s="123">
        <v>5.2668109376966097</v>
      </c>
      <c r="H144" s="124">
        <v>1.8993567981456399E-7</v>
      </c>
      <c r="I144" s="124">
        <v>7.10170853888212E-6</v>
      </c>
    </row>
    <row r="145" spans="1:9">
      <c r="A145" s="110" t="s">
        <v>424</v>
      </c>
      <c r="B145" s="118" t="s">
        <v>425</v>
      </c>
      <c r="C145" s="110" t="s">
        <v>426</v>
      </c>
      <c r="D145" s="111">
        <v>9.4261999999999997</v>
      </c>
      <c r="E145" s="111">
        <v>9.5587</v>
      </c>
      <c r="F145" s="111">
        <v>0.19500602638561301</v>
      </c>
      <c r="G145" s="111">
        <v>5.2602687489177198</v>
      </c>
      <c r="H145" s="119">
        <v>1.9652787335031299E-7</v>
      </c>
      <c r="I145" s="120">
        <v>7.2964432979074001E-6</v>
      </c>
    </row>
    <row r="146" spans="1:9">
      <c r="A146" s="121" t="s">
        <v>192</v>
      </c>
      <c r="B146" s="122" t="s">
        <v>193</v>
      </c>
      <c r="C146" s="121" t="s">
        <v>194</v>
      </c>
      <c r="D146" s="123">
        <v>8.7211999999999996</v>
      </c>
      <c r="E146" s="123">
        <v>8.7683</v>
      </c>
      <c r="F146" s="123">
        <v>7.0497468836190902E-2</v>
      </c>
      <c r="G146" s="123">
        <v>5.2571927201552304</v>
      </c>
      <c r="H146" s="124">
        <v>1.9970351072064999E-7</v>
      </c>
      <c r="I146" s="124">
        <v>7.3624958637711E-6</v>
      </c>
    </row>
    <row r="147" spans="1:9">
      <c r="A147" s="110" t="s">
        <v>427</v>
      </c>
      <c r="B147" s="118" t="s">
        <v>428</v>
      </c>
      <c r="C147" s="110" t="s">
        <v>429</v>
      </c>
      <c r="D147" s="111">
        <v>6.5415000000000001</v>
      </c>
      <c r="E147" s="111">
        <v>6.5926</v>
      </c>
      <c r="F147" s="111">
        <v>7.9222497049983603E-2</v>
      </c>
      <c r="G147" s="111">
        <v>5.2481979272549397</v>
      </c>
      <c r="H147" s="119">
        <v>2.09475209446856E-7</v>
      </c>
      <c r="I147" s="120">
        <v>7.6581643855330705E-6</v>
      </c>
    </row>
    <row r="148" spans="1:9">
      <c r="A148" s="110" t="s">
        <v>430</v>
      </c>
      <c r="B148" s="118" t="s">
        <v>431</v>
      </c>
      <c r="C148" s="110" t="s">
        <v>432</v>
      </c>
      <c r="D148" s="111">
        <v>6.5054999999999996</v>
      </c>
      <c r="E148" s="111">
        <v>6.6085000000000003</v>
      </c>
      <c r="F148" s="111">
        <v>0.14581265538656901</v>
      </c>
      <c r="G148" s="111">
        <v>5.24696072125609</v>
      </c>
      <c r="H148" s="119">
        <v>2.1062857281910001E-7</v>
      </c>
      <c r="I148" s="120">
        <v>7.6581643855330705E-6</v>
      </c>
    </row>
    <row r="149" spans="1:9">
      <c r="A149" s="110" t="s">
        <v>433</v>
      </c>
      <c r="B149" s="118" t="s">
        <v>434</v>
      </c>
      <c r="C149" s="110" t="s">
        <v>435</v>
      </c>
      <c r="D149" s="111">
        <v>10.680999999999999</v>
      </c>
      <c r="E149" s="111">
        <v>10.724</v>
      </c>
      <c r="F149" s="111">
        <v>6.35689629450744E-2</v>
      </c>
      <c r="G149" s="111">
        <v>5.2444128896404996</v>
      </c>
      <c r="H149" s="119">
        <v>2.13437733015598E-7</v>
      </c>
      <c r="I149" s="120">
        <v>7.7071488250563699E-6</v>
      </c>
    </row>
    <row r="150" spans="1:9">
      <c r="A150" s="110" t="s">
        <v>436</v>
      </c>
      <c r="B150" s="118" t="s">
        <v>437</v>
      </c>
      <c r="C150" s="110" t="s">
        <v>438</v>
      </c>
      <c r="D150" s="111">
        <v>9.8000000000000007</v>
      </c>
      <c r="E150" s="111">
        <v>9.7683999999999997</v>
      </c>
      <c r="F150" s="111">
        <v>-4.4543547343834998E-2</v>
      </c>
      <c r="G150" s="111">
        <v>-5.2417266577259198</v>
      </c>
      <c r="H150" s="119">
        <v>2.1643878244109601E-7</v>
      </c>
      <c r="I150" s="120">
        <v>7.7623487144860992E-6</v>
      </c>
    </row>
    <row r="151" spans="1:9">
      <c r="A151" s="110" t="s">
        <v>439</v>
      </c>
      <c r="B151" s="118" t="s">
        <v>440</v>
      </c>
      <c r="C151" s="110" t="s">
        <v>441</v>
      </c>
      <c r="D151" s="111">
        <v>6.3605</v>
      </c>
      <c r="E151" s="111">
        <v>6.4006999999999996</v>
      </c>
      <c r="F151" s="111">
        <v>5.85641271134189E-2</v>
      </c>
      <c r="G151" s="111">
        <v>5.2395195308406404</v>
      </c>
      <c r="H151" s="119">
        <v>2.1914076224433899E-7</v>
      </c>
      <c r="I151" s="120">
        <v>7.8061493145415993E-6</v>
      </c>
    </row>
    <row r="152" spans="1:9">
      <c r="A152" s="121" t="s">
        <v>442</v>
      </c>
      <c r="B152" s="122" t="s">
        <v>443</v>
      </c>
      <c r="C152" s="121" t="s">
        <v>444</v>
      </c>
      <c r="D152" s="123">
        <v>9.5609999999999999</v>
      </c>
      <c r="E152" s="123">
        <v>9.6716999999999995</v>
      </c>
      <c r="F152" s="123">
        <v>0.15466856618388</v>
      </c>
      <c r="G152" s="123">
        <v>5.2322038270300499</v>
      </c>
      <c r="H152" s="124">
        <v>2.27622941411155E-7</v>
      </c>
      <c r="I152" s="124">
        <v>8.0538801820108204E-6</v>
      </c>
    </row>
    <row r="153" spans="1:9">
      <c r="A153" s="110" t="s">
        <v>445</v>
      </c>
      <c r="B153" s="118" t="s">
        <v>446</v>
      </c>
      <c r="C153" s="110" t="s">
        <v>447</v>
      </c>
      <c r="D153" s="111">
        <v>7.7558999999999996</v>
      </c>
      <c r="E153" s="111">
        <v>7.7919999999999998</v>
      </c>
      <c r="F153" s="111">
        <v>5.3442436469521001E-2</v>
      </c>
      <c r="G153" s="111">
        <v>5.19908598778464</v>
      </c>
      <c r="H153" s="119">
        <v>2.7004331689557298E-7</v>
      </c>
      <c r="I153" s="120">
        <v>9.4911224444897495E-6</v>
      </c>
    </row>
    <row r="154" spans="1:9">
      <c r="A154" s="110" t="s">
        <v>448</v>
      </c>
      <c r="B154" s="118" t="s">
        <v>449</v>
      </c>
      <c r="C154" s="110" t="s">
        <v>450</v>
      </c>
      <c r="D154" s="111">
        <v>7.4770000000000003</v>
      </c>
      <c r="E154" s="111">
        <v>7.5122</v>
      </c>
      <c r="F154" s="111">
        <v>5.1450295917465402E-2</v>
      </c>
      <c r="G154" s="111">
        <v>5.1959200384448403</v>
      </c>
      <c r="H154" s="119">
        <v>2.7436539679743299E-7</v>
      </c>
      <c r="I154" s="120">
        <v>9.5791680259341995E-6</v>
      </c>
    </row>
    <row r="155" spans="1:9">
      <c r="A155" s="121" t="s">
        <v>451</v>
      </c>
      <c r="B155" s="122" t="s">
        <v>452</v>
      </c>
      <c r="C155" s="121" t="s">
        <v>453</v>
      </c>
      <c r="D155" s="123">
        <v>6.8651999999999997</v>
      </c>
      <c r="E155" s="123">
        <v>6.9138999999999999</v>
      </c>
      <c r="F155" s="123">
        <v>7.53779115835818E-2</v>
      </c>
      <c r="G155" s="123">
        <v>5.1764222437207401</v>
      </c>
      <c r="H155" s="124">
        <v>3.0334334753106301E-7</v>
      </c>
      <c r="I155" s="124">
        <v>1.05212245275248E-5</v>
      </c>
    </row>
    <row r="156" spans="1:9">
      <c r="A156" s="110" t="s">
        <v>454</v>
      </c>
      <c r="B156" s="118" t="s">
        <v>455</v>
      </c>
      <c r="C156" s="110" t="s">
        <v>456</v>
      </c>
      <c r="D156" s="111">
        <v>6.8635000000000002</v>
      </c>
      <c r="E156" s="111">
        <v>6.8955000000000002</v>
      </c>
      <c r="F156" s="111">
        <v>4.8591750325297701E-2</v>
      </c>
      <c r="G156" s="111">
        <v>5.1691452183789197</v>
      </c>
      <c r="H156" s="119">
        <v>3.1518132138836902E-7</v>
      </c>
      <c r="I156" s="120">
        <v>1.08603655317613E-5</v>
      </c>
    </row>
    <row r="157" spans="1:9">
      <c r="A157" s="110" t="s">
        <v>457</v>
      </c>
      <c r="B157" s="118" t="s">
        <v>458</v>
      </c>
      <c r="C157" s="110" t="s">
        <v>459</v>
      </c>
      <c r="D157" s="111">
        <v>6.3535000000000004</v>
      </c>
      <c r="E157" s="111">
        <v>6.4371999999999998</v>
      </c>
      <c r="F157" s="111">
        <v>0.11971477368832199</v>
      </c>
      <c r="G157" s="111">
        <v>5.1454696175006802</v>
      </c>
      <c r="H157" s="119">
        <v>3.5567976855712298E-7</v>
      </c>
      <c r="I157" s="120">
        <v>1.2163517803041899E-5</v>
      </c>
    </row>
    <row r="158" spans="1:9">
      <c r="A158" s="110" t="s">
        <v>460</v>
      </c>
      <c r="B158" s="118" t="s">
        <v>461</v>
      </c>
      <c r="C158" s="110" t="s">
        <v>462</v>
      </c>
      <c r="D158" s="111">
        <v>7.1927000000000003</v>
      </c>
      <c r="E158" s="111">
        <v>7.2251000000000003</v>
      </c>
      <c r="F158" s="111">
        <v>4.94212947798022E-2</v>
      </c>
      <c r="G158" s="111">
        <v>5.1443231536158498</v>
      </c>
      <c r="H158" s="119">
        <v>3.5761480642478898E-7</v>
      </c>
      <c r="I158" s="120">
        <v>1.2163517803041899E-5</v>
      </c>
    </row>
    <row r="159" spans="1:9">
      <c r="A159" s="110" t="s">
        <v>463</v>
      </c>
      <c r="B159" s="118" t="s">
        <v>464</v>
      </c>
      <c r="C159" s="110" t="s">
        <v>465</v>
      </c>
      <c r="D159" s="111">
        <v>9.7447999999999997</v>
      </c>
      <c r="E159" s="111">
        <v>9.7133000000000003</v>
      </c>
      <c r="F159" s="111">
        <v>-4.4470004952608999E-2</v>
      </c>
      <c r="G159" s="111">
        <v>-5.1353227361991598</v>
      </c>
      <c r="H159" s="119">
        <v>3.7444672482498102E-7</v>
      </c>
      <c r="I159" s="120">
        <v>1.26543790594699E-5</v>
      </c>
    </row>
    <row r="160" spans="1:9">
      <c r="A160" s="110" t="s">
        <v>466</v>
      </c>
      <c r="B160" s="118" t="s">
        <v>467</v>
      </c>
      <c r="C160" s="110" t="s">
        <v>468</v>
      </c>
      <c r="D160" s="111">
        <v>7.4118000000000004</v>
      </c>
      <c r="E160" s="111">
        <v>7.4295</v>
      </c>
      <c r="F160" s="111">
        <v>2.93777044124864E-2</v>
      </c>
      <c r="G160" s="111">
        <v>5.1334702236238199</v>
      </c>
      <c r="H160" s="119">
        <v>3.78499063231702E-7</v>
      </c>
      <c r="I160" s="120">
        <v>1.2663878745005E-5</v>
      </c>
    </row>
    <row r="161" spans="1:9">
      <c r="A161" s="110" t="s">
        <v>469</v>
      </c>
      <c r="B161" s="118" t="s">
        <v>470</v>
      </c>
      <c r="C161" s="110" t="s">
        <v>471</v>
      </c>
      <c r="D161" s="111">
        <v>9.8154000000000003</v>
      </c>
      <c r="E161" s="111">
        <v>9.7883999999999993</v>
      </c>
      <c r="F161" s="111">
        <v>-4.1207119252190103E-2</v>
      </c>
      <c r="G161" s="111">
        <v>-5.1314441701907398</v>
      </c>
      <c r="H161" s="119">
        <v>3.8193412755231198E-7</v>
      </c>
      <c r="I161" s="120">
        <v>1.2663878745005E-5</v>
      </c>
    </row>
    <row r="162" spans="1:9">
      <c r="A162" s="110" t="s">
        <v>472</v>
      </c>
      <c r="B162" s="118" t="s">
        <v>473</v>
      </c>
      <c r="C162" s="110" t="s">
        <v>474</v>
      </c>
      <c r="D162" s="111">
        <v>9.1593</v>
      </c>
      <c r="E162" s="111">
        <v>9.2063000000000006</v>
      </c>
      <c r="F162" s="111">
        <v>7.0932258045930494E-2</v>
      </c>
      <c r="G162" s="111">
        <v>5.1314496291057203</v>
      </c>
      <c r="H162" s="119">
        <v>3.81923488276445E-7</v>
      </c>
      <c r="I162" s="120">
        <v>1.2663878745005E-5</v>
      </c>
    </row>
    <row r="163" spans="1:9">
      <c r="A163" s="110" t="s">
        <v>475</v>
      </c>
      <c r="B163" s="118" t="s">
        <v>476</v>
      </c>
      <c r="C163" s="110" t="s">
        <v>477</v>
      </c>
      <c r="D163" s="111">
        <v>7.2279</v>
      </c>
      <c r="E163" s="111">
        <v>7.2041000000000004</v>
      </c>
      <c r="F163" s="111">
        <v>-3.6114359919351698E-2</v>
      </c>
      <c r="G163" s="111">
        <v>-5.0781568669591497</v>
      </c>
      <c r="H163" s="119">
        <v>5.0067727356113695E-7</v>
      </c>
      <c r="I163" s="120">
        <v>1.6497316163839498E-5</v>
      </c>
    </row>
    <row r="164" spans="1:9">
      <c r="A164" s="110" t="s">
        <v>478</v>
      </c>
      <c r="B164" s="118" t="s">
        <v>479</v>
      </c>
      <c r="C164" s="110" t="s">
        <v>480</v>
      </c>
      <c r="D164" s="111">
        <v>9.8983000000000008</v>
      </c>
      <c r="E164" s="111">
        <v>9.9223999999999997</v>
      </c>
      <c r="F164" s="111">
        <v>3.3360800117438201E-2</v>
      </c>
      <c r="G164" s="111">
        <v>5.0725795295423204</v>
      </c>
      <c r="H164" s="119">
        <v>5.1499442428727804E-7</v>
      </c>
      <c r="I164" s="120">
        <v>1.6863668353059201E-5</v>
      </c>
    </row>
    <row r="165" spans="1:9">
      <c r="A165" s="110" t="s">
        <v>481</v>
      </c>
      <c r="B165" s="118" t="s">
        <v>482</v>
      </c>
      <c r="C165" s="110" t="s">
        <v>483</v>
      </c>
      <c r="D165" s="111">
        <v>7.5632000000000001</v>
      </c>
      <c r="E165" s="111">
        <v>7.6036999999999999</v>
      </c>
      <c r="F165" s="111">
        <v>5.9380832968826E-2</v>
      </c>
      <c r="G165" s="111">
        <v>5.0574083268717702</v>
      </c>
      <c r="H165" s="119">
        <v>5.56198349316253E-7</v>
      </c>
      <c r="I165" s="120">
        <v>1.8100479614785702E-5</v>
      </c>
    </row>
    <row r="166" spans="1:9">
      <c r="A166" s="110" t="s">
        <v>484</v>
      </c>
      <c r="B166" s="118" t="s">
        <v>485</v>
      </c>
      <c r="C166" s="110" t="s">
        <v>486</v>
      </c>
      <c r="D166" s="111">
        <v>7.8746999999999998</v>
      </c>
      <c r="E166" s="111">
        <v>8.0542999999999996</v>
      </c>
      <c r="F166" s="111">
        <v>0.26769401581702901</v>
      </c>
      <c r="G166" s="111">
        <v>5.0472710624138797</v>
      </c>
      <c r="H166" s="119">
        <v>5.8508714531749704E-7</v>
      </c>
      <c r="I166" s="120">
        <v>1.8923800184747501E-5</v>
      </c>
    </row>
    <row r="167" spans="1:9">
      <c r="A167" s="121" t="s">
        <v>487</v>
      </c>
      <c r="B167" s="122" t="s">
        <v>488</v>
      </c>
      <c r="C167" s="121" t="s">
        <v>489</v>
      </c>
      <c r="D167" s="123">
        <v>6.2272999999999996</v>
      </c>
      <c r="E167" s="123">
        <v>6.2678000000000003</v>
      </c>
      <c r="F167" s="123">
        <v>5.68667173648802E-2</v>
      </c>
      <c r="G167" s="123">
        <v>5.0430698921671402</v>
      </c>
      <c r="H167" s="124">
        <v>5.98311690037209E-7</v>
      </c>
      <c r="I167" s="124">
        <v>1.92335318894888E-5</v>
      </c>
    </row>
    <row r="168" spans="1:9">
      <c r="A168" s="110" t="s">
        <v>490</v>
      </c>
      <c r="B168" s="118" t="s">
        <v>491</v>
      </c>
      <c r="C168" s="110" t="s">
        <v>492</v>
      </c>
      <c r="D168" s="111">
        <v>7.3051000000000004</v>
      </c>
      <c r="E168" s="111">
        <v>7.3537999999999997</v>
      </c>
      <c r="F168" s="111">
        <v>7.3045139532369296E-2</v>
      </c>
      <c r="G168" s="111">
        <v>5.0239930109827098</v>
      </c>
      <c r="H168" s="119">
        <v>6.5763173923841701E-7</v>
      </c>
      <c r="I168" s="120">
        <v>2.1012330480393598E-5</v>
      </c>
    </row>
    <row r="169" spans="1:9">
      <c r="A169" s="110" t="s">
        <v>493</v>
      </c>
      <c r="B169" s="118" t="s">
        <v>494</v>
      </c>
      <c r="C169" s="110" t="s">
        <v>495</v>
      </c>
      <c r="D169" s="111">
        <v>8.8704000000000001</v>
      </c>
      <c r="E169" s="111">
        <v>8.8496000000000006</v>
      </c>
      <c r="F169" s="111">
        <v>-3.0970511688026801E-2</v>
      </c>
      <c r="G169" s="111">
        <v>-5.0179644469507698</v>
      </c>
      <c r="H169" s="119">
        <v>6.7779193401887598E-7</v>
      </c>
      <c r="I169" s="120">
        <v>2.1526018531009101E-5</v>
      </c>
    </row>
    <row r="170" spans="1:9">
      <c r="A170" s="110" t="s">
        <v>496</v>
      </c>
      <c r="B170" s="118" t="s">
        <v>497</v>
      </c>
      <c r="C170" s="110" t="s">
        <v>498</v>
      </c>
      <c r="D170" s="111">
        <v>7.8594999999999997</v>
      </c>
      <c r="E170" s="111">
        <v>7.9036</v>
      </c>
      <c r="F170" s="111">
        <v>6.6480028769998006E-2</v>
      </c>
      <c r="G170" s="111">
        <v>5.0131812266795102</v>
      </c>
      <c r="H170" s="119">
        <v>6.9421099821007501E-7</v>
      </c>
      <c r="I170" s="120">
        <v>2.1915451392595902E-5</v>
      </c>
    </row>
    <row r="171" spans="1:9">
      <c r="A171" s="110" t="s">
        <v>499</v>
      </c>
      <c r="B171" s="118" t="s">
        <v>500</v>
      </c>
      <c r="C171" s="110" t="s">
        <v>501</v>
      </c>
      <c r="D171" s="111">
        <v>6.08</v>
      </c>
      <c r="E171" s="111">
        <v>6.0582000000000003</v>
      </c>
      <c r="F171" s="111">
        <v>-2.8761581028684698E-2</v>
      </c>
      <c r="G171" s="111">
        <v>-5.0118629752817503</v>
      </c>
      <c r="H171" s="119">
        <v>6.9991792350302795E-7</v>
      </c>
      <c r="I171" s="120">
        <v>2.1964091028023601E-5</v>
      </c>
    </row>
    <row r="172" spans="1:9">
      <c r="A172" s="110" t="s">
        <v>502</v>
      </c>
      <c r="B172" s="118" t="s">
        <v>503</v>
      </c>
      <c r="C172" s="110" t="s">
        <v>504</v>
      </c>
      <c r="D172" s="111">
        <v>10.4436</v>
      </c>
      <c r="E172" s="111">
        <v>10.475300000000001</v>
      </c>
      <c r="F172" s="111">
        <v>4.7076968385910599E-2</v>
      </c>
      <c r="G172" s="111">
        <v>5.00549447438787</v>
      </c>
      <c r="H172" s="119">
        <v>7.2197518761505595E-7</v>
      </c>
      <c r="I172" s="120">
        <v>2.25222082195655E-5</v>
      </c>
    </row>
    <row r="173" spans="1:9">
      <c r="A173" s="110" t="s">
        <v>505</v>
      </c>
      <c r="B173" s="118" t="s">
        <v>506</v>
      </c>
      <c r="C173" s="110" t="s">
        <v>507</v>
      </c>
      <c r="D173" s="111">
        <v>7.2366000000000001</v>
      </c>
      <c r="E173" s="111">
        <v>7.2671000000000001</v>
      </c>
      <c r="F173" s="111">
        <v>4.73449744855668E-2</v>
      </c>
      <c r="G173" s="111">
        <v>5.0009218816904299</v>
      </c>
      <c r="H173" s="119">
        <v>7.3864785080093397E-7</v>
      </c>
      <c r="I173" s="120">
        <v>2.2906773349544299E-5</v>
      </c>
    </row>
    <row r="174" spans="1:9">
      <c r="A174" s="110" t="s">
        <v>508</v>
      </c>
      <c r="B174" s="118" t="s">
        <v>509</v>
      </c>
      <c r="C174" s="110" t="s">
        <v>510</v>
      </c>
      <c r="D174" s="111">
        <v>6.9042000000000003</v>
      </c>
      <c r="E174" s="111">
        <v>6.8509000000000002</v>
      </c>
      <c r="F174" s="111">
        <v>-7.4905797222194606E-2</v>
      </c>
      <c r="G174" s="111">
        <v>-4.9906349788790703</v>
      </c>
      <c r="H174" s="119">
        <v>7.7691849425280597E-7</v>
      </c>
      <c r="I174" s="120">
        <v>2.3952715214624501E-5</v>
      </c>
    </row>
    <row r="175" spans="1:9">
      <c r="A175" s="110" t="s">
        <v>511</v>
      </c>
      <c r="B175" s="118" t="s">
        <v>512</v>
      </c>
      <c r="C175" s="110" t="s">
        <v>513</v>
      </c>
      <c r="D175" s="111">
        <v>7.0457000000000001</v>
      </c>
      <c r="E175" s="111">
        <v>7.0670000000000002</v>
      </c>
      <c r="F175" s="111">
        <v>3.2471698649334503E-2</v>
      </c>
      <c r="G175" s="111">
        <v>4.9766802616938302</v>
      </c>
      <c r="H175" s="119">
        <v>8.3279268740799495E-7</v>
      </c>
      <c r="I175" s="120">
        <v>2.5526064232645101E-5</v>
      </c>
    </row>
    <row r="176" spans="1:9">
      <c r="A176" s="110" t="s">
        <v>514</v>
      </c>
      <c r="B176" s="118" t="s">
        <v>515</v>
      </c>
      <c r="C176" s="110" t="s">
        <v>516</v>
      </c>
      <c r="D176" s="111">
        <v>7.2323000000000004</v>
      </c>
      <c r="E176" s="111">
        <v>7.2671000000000001</v>
      </c>
      <c r="F176" s="111">
        <v>5.0864096023757702E-2</v>
      </c>
      <c r="G176" s="111">
        <v>4.9755861322028601</v>
      </c>
      <c r="H176" s="119">
        <v>8.3765715338539104E-7</v>
      </c>
      <c r="I176" s="120">
        <v>2.5526754408368701E-5</v>
      </c>
    </row>
    <row r="177" spans="1:9">
      <c r="A177" s="110" t="s">
        <v>517</v>
      </c>
      <c r="B177" s="118" t="s">
        <v>518</v>
      </c>
      <c r="C177" s="110" t="s">
        <v>519</v>
      </c>
      <c r="D177" s="111">
        <v>8.4382999999999999</v>
      </c>
      <c r="E177" s="111">
        <v>8.3775999999999993</v>
      </c>
      <c r="F177" s="111">
        <v>-7.9420490917135295E-2</v>
      </c>
      <c r="G177" s="111">
        <v>-4.9596243177023496</v>
      </c>
      <c r="H177" s="119">
        <v>9.0775455850935397E-7</v>
      </c>
      <c r="I177" s="120">
        <v>2.7503919726789198E-5</v>
      </c>
    </row>
    <row r="178" spans="1:9">
      <c r="A178" s="110" t="s">
        <v>520</v>
      </c>
      <c r="B178" s="118" t="s">
        <v>521</v>
      </c>
      <c r="C178" s="110" t="s">
        <v>522</v>
      </c>
      <c r="D178" s="111">
        <v>6.9747000000000003</v>
      </c>
      <c r="E178" s="111">
        <v>7.0095000000000001</v>
      </c>
      <c r="F178" s="111">
        <v>5.3566723535659298E-2</v>
      </c>
      <c r="G178" s="111">
        <v>4.9495289026500302</v>
      </c>
      <c r="H178" s="119">
        <v>9.5427634872494107E-7</v>
      </c>
      <c r="I178" s="120">
        <v>2.8748256631302201E-5</v>
      </c>
    </row>
    <row r="179" spans="1:9">
      <c r="A179" s="110" t="s">
        <v>523</v>
      </c>
      <c r="B179" s="118" t="s">
        <v>524</v>
      </c>
      <c r="C179" s="110" t="s">
        <v>525</v>
      </c>
      <c r="D179" s="111">
        <v>6.306</v>
      </c>
      <c r="E179" s="111">
        <v>6.3390000000000004</v>
      </c>
      <c r="F179" s="111">
        <v>4.7789233911460401E-2</v>
      </c>
      <c r="G179" s="111">
        <v>4.9429723589850996</v>
      </c>
      <c r="H179" s="119">
        <v>9.8422322682348798E-7</v>
      </c>
      <c r="I179" s="120">
        <v>2.94819593853036E-5</v>
      </c>
    </row>
    <row r="180" spans="1:9">
      <c r="A180" s="110" t="s">
        <v>526</v>
      </c>
      <c r="B180" s="118" t="s">
        <v>527</v>
      </c>
      <c r="C180" s="110" t="s">
        <v>528</v>
      </c>
      <c r="D180" s="111">
        <v>8.3314000000000004</v>
      </c>
      <c r="E180" s="111">
        <v>8.3666999999999998</v>
      </c>
      <c r="F180" s="111">
        <v>5.2781801531044399E-2</v>
      </c>
      <c r="G180" s="111">
        <v>4.9375630805838302</v>
      </c>
      <c r="H180" s="119">
        <v>1.01163537937492E-6</v>
      </c>
      <c r="I180" s="120">
        <v>3.0131874124658599E-5</v>
      </c>
    </row>
    <row r="181" spans="1:9">
      <c r="A181" s="121" t="s">
        <v>529</v>
      </c>
      <c r="B181" s="122" t="s">
        <v>530</v>
      </c>
      <c r="C181" s="121" t="s">
        <v>531</v>
      </c>
      <c r="D181" s="123">
        <v>6.3719999999999999</v>
      </c>
      <c r="E181" s="123">
        <v>6.3875000000000002</v>
      </c>
      <c r="F181" s="123">
        <v>2.58460004828002E-2</v>
      </c>
      <c r="G181" s="123">
        <v>4.9198397995414798</v>
      </c>
      <c r="H181" s="124">
        <v>1.1039866383553999E-6</v>
      </c>
      <c r="I181" s="124">
        <v>3.2569127053986099E-5</v>
      </c>
    </row>
    <row r="182" spans="1:9">
      <c r="A182" s="110" t="s">
        <v>532</v>
      </c>
      <c r="B182" s="118" t="s">
        <v>533</v>
      </c>
      <c r="C182" s="110" t="s">
        <v>534</v>
      </c>
      <c r="D182" s="111">
        <v>7.9302000000000001</v>
      </c>
      <c r="E182" s="111">
        <v>7.9621000000000004</v>
      </c>
      <c r="F182" s="111">
        <v>4.7890944276364499E-2</v>
      </c>
      <c r="G182" s="111">
        <v>4.9194275686587403</v>
      </c>
      <c r="H182" s="119">
        <v>1.1058182364688001E-6</v>
      </c>
      <c r="I182" s="120">
        <v>3.2569127053986099E-5</v>
      </c>
    </row>
    <row r="183" spans="1:9">
      <c r="A183" s="110" t="s">
        <v>535</v>
      </c>
      <c r="B183" s="118" t="s">
        <v>536</v>
      </c>
      <c r="C183" s="110" t="s">
        <v>537</v>
      </c>
      <c r="D183" s="111">
        <v>8.7752999999999997</v>
      </c>
      <c r="E183" s="111">
        <v>8.8584999999999994</v>
      </c>
      <c r="F183" s="111">
        <v>0.121653098080759</v>
      </c>
      <c r="G183" s="111">
        <v>4.9011466202404597</v>
      </c>
      <c r="H183" s="119">
        <v>1.2097458977535201E-6</v>
      </c>
      <c r="I183" s="120">
        <v>3.5432113183091997E-5</v>
      </c>
    </row>
    <row r="184" spans="1:9">
      <c r="A184" s="121" t="s">
        <v>538</v>
      </c>
      <c r="B184" s="122" t="s">
        <v>539</v>
      </c>
      <c r="C184" s="121" t="s">
        <v>540</v>
      </c>
      <c r="D184" s="123">
        <v>5.5945999999999998</v>
      </c>
      <c r="E184" s="123">
        <v>5.5548999999999999</v>
      </c>
      <c r="F184" s="123">
        <v>-5.2522293484249201E-2</v>
      </c>
      <c r="G184" s="123">
        <v>-4.8809790999939802</v>
      </c>
      <c r="H184" s="124">
        <v>1.3358025909937499E-6</v>
      </c>
      <c r="I184" s="124">
        <v>3.8908018009497601E-5</v>
      </c>
    </row>
    <row r="185" spans="1:9">
      <c r="A185" s="110" t="s">
        <v>541</v>
      </c>
      <c r="B185" s="118" t="s">
        <v>542</v>
      </c>
      <c r="C185" s="110" t="s">
        <v>543</v>
      </c>
      <c r="D185" s="111">
        <v>8.2635000000000005</v>
      </c>
      <c r="E185" s="111">
        <v>8.2977000000000007</v>
      </c>
      <c r="F185" s="111">
        <v>5.2133900569795E-2</v>
      </c>
      <c r="G185" s="111">
        <v>4.85285451065561</v>
      </c>
      <c r="H185" s="119">
        <v>1.5321455843130201E-6</v>
      </c>
      <c r="I185" s="120">
        <v>4.4381711651089397E-5</v>
      </c>
    </row>
    <row r="186" spans="1:9">
      <c r="A186" s="110" t="s">
        <v>544</v>
      </c>
      <c r="B186" s="118" t="s">
        <v>545</v>
      </c>
      <c r="C186" s="110" t="s">
        <v>546</v>
      </c>
      <c r="D186" s="111">
        <v>7.5777000000000001</v>
      </c>
      <c r="E186" s="111">
        <v>7.7332000000000001</v>
      </c>
      <c r="F186" s="111">
        <v>0.235980520133862</v>
      </c>
      <c r="G186" s="111">
        <v>4.84462600568299</v>
      </c>
      <c r="H186" s="119">
        <v>1.59522445745024E-6</v>
      </c>
      <c r="I186" s="120">
        <v>4.5956411692227603E-5</v>
      </c>
    </row>
    <row r="187" spans="1:9">
      <c r="A187" s="110" t="s">
        <v>547</v>
      </c>
      <c r="B187" s="118" t="s">
        <v>548</v>
      </c>
      <c r="C187" s="110" t="s">
        <v>549</v>
      </c>
      <c r="D187" s="111">
        <v>5.4519000000000002</v>
      </c>
      <c r="E187" s="111">
        <v>5.4829999999999997</v>
      </c>
      <c r="F187" s="111">
        <v>4.9395798221641897E-2</v>
      </c>
      <c r="G187" s="111">
        <v>4.82819258658572</v>
      </c>
      <c r="H187" s="119">
        <v>1.7269591267887301E-6</v>
      </c>
      <c r="I187" s="120">
        <v>4.94811332414685E-5</v>
      </c>
    </row>
    <row r="188" spans="1:9">
      <c r="A188" s="110" t="s">
        <v>550</v>
      </c>
      <c r="B188" s="118" t="s">
        <v>551</v>
      </c>
      <c r="C188" s="110" t="s">
        <v>552</v>
      </c>
      <c r="D188" s="111">
        <v>6.7923999999999998</v>
      </c>
      <c r="E188" s="111">
        <v>6.8117999999999999</v>
      </c>
      <c r="F188" s="111">
        <v>2.7019178607621298E-2</v>
      </c>
      <c r="G188" s="111">
        <v>4.8257921324042803</v>
      </c>
      <c r="H188" s="119">
        <v>1.74654445833358E-6</v>
      </c>
      <c r="I188" s="120">
        <v>4.9771796672079199E-5</v>
      </c>
    </row>
    <row r="189" spans="1:9">
      <c r="A189" s="110" t="s">
        <v>553</v>
      </c>
      <c r="B189" s="118" t="s">
        <v>554</v>
      </c>
      <c r="C189" s="110" t="s">
        <v>555</v>
      </c>
      <c r="D189" s="111">
        <v>8.6356999999999999</v>
      </c>
      <c r="E189" s="111">
        <v>8.6143999999999998</v>
      </c>
      <c r="F189" s="111">
        <v>-3.0320075177030299E-2</v>
      </c>
      <c r="G189" s="111">
        <v>-4.8073292912475702</v>
      </c>
      <c r="H189" s="119">
        <v>1.9089071947526998E-6</v>
      </c>
      <c r="I189" s="120">
        <v>5.4106229735140898E-5</v>
      </c>
    </row>
    <row r="190" spans="1:9">
      <c r="A190" s="110" t="s">
        <v>556</v>
      </c>
      <c r="B190" s="118" t="s">
        <v>557</v>
      </c>
      <c r="C190" s="110" t="s">
        <v>558</v>
      </c>
      <c r="D190" s="111">
        <v>6.7333999999999996</v>
      </c>
      <c r="E190" s="111">
        <v>6.7666000000000004</v>
      </c>
      <c r="F190" s="111">
        <v>4.6729887881556798E-2</v>
      </c>
      <c r="G190" s="111">
        <v>4.8002514174542297</v>
      </c>
      <c r="H190" s="119">
        <v>1.9751855194237598E-6</v>
      </c>
      <c r="I190" s="120">
        <v>5.5418571038220003E-5</v>
      </c>
    </row>
    <row r="191" spans="1:9">
      <c r="A191" s="110" t="s">
        <v>559</v>
      </c>
      <c r="B191" s="118" t="s">
        <v>560</v>
      </c>
      <c r="C191" s="110" t="s">
        <v>561</v>
      </c>
      <c r="D191" s="111">
        <v>8.1587999999999994</v>
      </c>
      <c r="E191" s="111">
        <v>8.1989000000000001</v>
      </c>
      <c r="F191" s="111">
        <v>5.9419264432490002E-2</v>
      </c>
      <c r="G191" s="111">
        <v>4.7993448009269999</v>
      </c>
      <c r="H191" s="119">
        <v>1.9838336441142601E-6</v>
      </c>
      <c r="I191" s="120">
        <v>5.5418571038220003E-5</v>
      </c>
    </row>
    <row r="192" spans="1:9">
      <c r="A192" s="110" t="s">
        <v>562</v>
      </c>
      <c r="B192" s="118" t="s">
        <v>563</v>
      </c>
      <c r="C192" s="110" t="s">
        <v>564</v>
      </c>
      <c r="D192" s="111">
        <v>6.0833000000000004</v>
      </c>
      <c r="E192" s="111">
        <v>6.1215000000000002</v>
      </c>
      <c r="F192" s="111">
        <v>5.6215358721162401E-2</v>
      </c>
      <c r="G192" s="111">
        <v>4.7991105961535503</v>
      </c>
      <c r="H192" s="119">
        <v>1.9867431574779198E-6</v>
      </c>
      <c r="I192" s="120">
        <v>5.5418571038220003E-5</v>
      </c>
    </row>
    <row r="193" spans="1:9">
      <c r="A193" s="110" t="s">
        <v>565</v>
      </c>
      <c r="B193" s="118" t="s">
        <v>566</v>
      </c>
      <c r="C193" s="110" t="s">
        <v>567</v>
      </c>
      <c r="D193" s="111">
        <v>7.1917</v>
      </c>
      <c r="E193" s="111">
        <v>7.2316000000000003</v>
      </c>
      <c r="F193" s="111">
        <v>6.0644273955246797E-2</v>
      </c>
      <c r="G193" s="111">
        <v>4.7847692835437998</v>
      </c>
      <c r="H193" s="119">
        <v>2.1279750109719398E-6</v>
      </c>
      <c r="I193" s="120">
        <v>5.9045706620232102E-5</v>
      </c>
    </row>
    <row r="194" spans="1:9">
      <c r="A194" s="110" t="s">
        <v>568</v>
      </c>
      <c r="B194" s="118" t="s">
        <v>569</v>
      </c>
      <c r="C194" s="110" t="s">
        <v>570</v>
      </c>
      <c r="D194" s="111">
        <v>8.8751999999999995</v>
      </c>
      <c r="E194" s="111">
        <v>9.0108999999999995</v>
      </c>
      <c r="F194" s="111">
        <v>0.193976579457315</v>
      </c>
      <c r="G194" s="111">
        <v>4.7731658850725003</v>
      </c>
      <c r="H194" s="119">
        <v>2.25286890134319E-6</v>
      </c>
      <c r="I194" s="120">
        <v>6.2183899727127299E-5</v>
      </c>
    </row>
    <row r="195" spans="1:9">
      <c r="A195" s="110" t="s">
        <v>571</v>
      </c>
      <c r="B195" s="118" t="s">
        <v>572</v>
      </c>
      <c r="C195" s="110" t="s">
        <v>573</v>
      </c>
      <c r="D195" s="111">
        <v>9.1424000000000003</v>
      </c>
      <c r="E195" s="111">
        <v>9.0990000000000002</v>
      </c>
      <c r="F195" s="111">
        <v>-6.1490713101299499E-2</v>
      </c>
      <c r="G195" s="111">
        <v>-4.7534580725170503</v>
      </c>
      <c r="H195" s="119">
        <v>2.4724903439167601E-6</v>
      </c>
      <c r="I195" s="120">
        <v>6.7703552501081004E-5</v>
      </c>
    </row>
    <row r="196" spans="1:9">
      <c r="A196" s="110" t="s">
        <v>574</v>
      </c>
      <c r="B196" s="118" t="s">
        <v>575</v>
      </c>
      <c r="C196" s="110" t="s">
        <v>576</v>
      </c>
      <c r="D196" s="111">
        <v>7.8954000000000004</v>
      </c>
      <c r="E196" s="111">
        <v>7.8311000000000002</v>
      </c>
      <c r="F196" s="111">
        <v>-9.5851591867043895E-2</v>
      </c>
      <c r="G196" s="111">
        <v>-4.7529479103057604</v>
      </c>
      <c r="H196" s="119">
        <v>2.4785253476306201E-6</v>
      </c>
      <c r="I196" s="120">
        <v>6.7703552501081004E-5</v>
      </c>
    </row>
    <row r="197" spans="1:9">
      <c r="A197" s="110" t="s">
        <v>577</v>
      </c>
      <c r="B197" s="118" t="s">
        <v>578</v>
      </c>
      <c r="C197" s="110" t="s">
        <v>579</v>
      </c>
      <c r="D197" s="111">
        <v>7.3053999999999997</v>
      </c>
      <c r="E197" s="111">
        <v>7.3581000000000003</v>
      </c>
      <c r="F197" s="111">
        <v>7.9091564353582805E-2</v>
      </c>
      <c r="G197" s="111">
        <v>4.7477676521147796</v>
      </c>
      <c r="H197" s="119">
        <v>2.5406137442419501E-6</v>
      </c>
      <c r="I197" s="120">
        <v>6.9041833297131701E-5</v>
      </c>
    </row>
    <row r="198" spans="1:9">
      <c r="A198" s="110" t="s">
        <v>580</v>
      </c>
      <c r="B198" s="118" t="s">
        <v>581</v>
      </c>
      <c r="C198" s="110" t="s">
        <v>582</v>
      </c>
      <c r="D198" s="111">
        <v>7.3479000000000001</v>
      </c>
      <c r="E198" s="111">
        <v>7.3769999999999998</v>
      </c>
      <c r="F198" s="111">
        <v>4.6583162278946801E-2</v>
      </c>
      <c r="G198" s="111">
        <v>4.7357060752258899</v>
      </c>
      <c r="H198" s="119">
        <v>2.69189396251772E-6</v>
      </c>
      <c r="I198" s="120">
        <v>7.2777769078940599E-5</v>
      </c>
    </row>
    <row r="199" spans="1:9">
      <c r="A199" s="110" t="s">
        <v>583</v>
      </c>
      <c r="B199" s="118" t="s">
        <v>584</v>
      </c>
      <c r="C199" s="110" t="s">
        <v>585</v>
      </c>
      <c r="D199" s="111">
        <v>10.2342</v>
      </c>
      <c r="E199" s="111">
        <v>10.266500000000001</v>
      </c>
      <c r="F199" s="111">
        <v>4.9059911747062299E-2</v>
      </c>
      <c r="G199" s="111">
        <v>4.7327131630114403</v>
      </c>
      <c r="H199" s="119">
        <v>2.72966085532402E-6</v>
      </c>
      <c r="I199" s="120">
        <v>7.3422306271776606E-5</v>
      </c>
    </row>
    <row r="200" spans="1:9">
      <c r="A200" s="110" t="s">
        <v>586</v>
      </c>
      <c r="B200" s="118" t="s">
        <v>587</v>
      </c>
      <c r="C200" s="110" t="s">
        <v>588</v>
      </c>
      <c r="D200" s="111">
        <v>6.5019</v>
      </c>
      <c r="E200" s="111">
        <v>6.5575000000000001</v>
      </c>
      <c r="F200" s="111">
        <v>8.1625544023075799E-2</v>
      </c>
      <c r="G200" s="111">
        <v>4.7268341503828903</v>
      </c>
      <c r="H200" s="119">
        <v>2.80710079965133E-6</v>
      </c>
      <c r="I200" s="120">
        <v>7.51220071866083E-5</v>
      </c>
    </row>
    <row r="201" spans="1:9">
      <c r="A201" s="110" t="s">
        <v>589</v>
      </c>
      <c r="B201" s="118" t="s">
        <v>590</v>
      </c>
      <c r="C201" s="110" t="s">
        <v>591</v>
      </c>
      <c r="D201" s="111">
        <v>8.9430999999999994</v>
      </c>
      <c r="E201" s="111">
        <v>8.9695999999999998</v>
      </c>
      <c r="F201" s="111">
        <v>3.77529499956583E-2</v>
      </c>
      <c r="G201" s="111">
        <v>4.7169828045897901</v>
      </c>
      <c r="H201" s="119">
        <v>2.9416250458699698E-6</v>
      </c>
      <c r="I201" s="120">
        <v>7.8324481019325599E-5</v>
      </c>
    </row>
    <row r="202" spans="1:9">
      <c r="A202" s="110" t="s">
        <v>592</v>
      </c>
      <c r="B202" s="118" t="s">
        <v>593</v>
      </c>
      <c r="C202" s="110" t="s">
        <v>594</v>
      </c>
      <c r="D202" s="111">
        <v>6.6257999999999999</v>
      </c>
      <c r="E202" s="111">
        <v>6.6478999999999999</v>
      </c>
      <c r="F202" s="111">
        <v>3.0926917590747501E-2</v>
      </c>
      <c r="G202" s="111">
        <v>4.6843887742723602</v>
      </c>
      <c r="H202" s="119">
        <v>3.4333863405820599E-6</v>
      </c>
      <c r="I202" s="120">
        <v>9.0860692119851903E-5</v>
      </c>
    </row>
    <row r="203" spans="1:9">
      <c r="A203" s="110" t="s">
        <v>595</v>
      </c>
      <c r="B203" s="118" t="s">
        <v>596</v>
      </c>
      <c r="C203" s="110" t="s">
        <v>597</v>
      </c>
      <c r="D203" s="111">
        <v>7.2713999999999999</v>
      </c>
      <c r="E203" s="111">
        <v>7.2282999999999999</v>
      </c>
      <c r="F203" s="111">
        <v>-6.2899143785884598E-2</v>
      </c>
      <c r="G203" s="111">
        <v>-4.6836863311853003</v>
      </c>
      <c r="H203" s="119">
        <v>3.4469154825436999E-6</v>
      </c>
      <c r="I203" s="120">
        <v>9.0860692119851903E-5</v>
      </c>
    </row>
    <row r="204" spans="1:9">
      <c r="A204" s="110" t="s">
        <v>598</v>
      </c>
      <c r="B204" s="118" t="s">
        <v>599</v>
      </c>
      <c r="C204" s="110" t="s">
        <v>600</v>
      </c>
      <c r="D204" s="111">
        <v>7.3775000000000004</v>
      </c>
      <c r="E204" s="111">
        <v>7.3996000000000004</v>
      </c>
      <c r="F204" s="111">
        <v>3.1856787273764502E-2</v>
      </c>
      <c r="G204" s="111">
        <v>4.6754024245424297</v>
      </c>
      <c r="H204" s="119">
        <v>3.5808947914213499E-6</v>
      </c>
      <c r="I204" s="120">
        <v>9.3922772837678402E-5</v>
      </c>
    </row>
    <row r="205" spans="1:9">
      <c r="A205" s="110" t="s">
        <v>601</v>
      </c>
      <c r="B205" s="118" t="s">
        <v>602</v>
      </c>
      <c r="C205" s="110" t="s">
        <v>603</v>
      </c>
      <c r="D205" s="111">
        <v>11.084</v>
      </c>
      <c r="E205" s="111">
        <v>11.0268</v>
      </c>
      <c r="F205" s="111">
        <v>-9.0048121672466702E-2</v>
      </c>
      <c r="G205" s="111">
        <v>-4.6663957357161197</v>
      </c>
      <c r="H205" s="119">
        <v>3.7359868905930802E-6</v>
      </c>
      <c r="I205" s="120">
        <v>9.7505558847558001E-5</v>
      </c>
    </row>
    <row r="206" spans="1:9">
      <c r="A206" s="110" t="s">
        <v>604</v>
      </c>
      <c r="B206" s="118" t="s">
        <v>605</v>
      </c>
      <c r="C206" s="110" t="s">
        <v>606</v>
      </c>
      <c r="D206" s="111">
        <v>7.1769999999999996</v>
      </c>
      <c r="E206" s="111">
        <v>7.2119</v>
      </c>
      <c r="F206" s="111">
        <v>5.2740516081841798E-2</v>
      </c>
      <c r="G206" s="111">
        <v>4.6594005147403204</v>
      </c>
      <c r="H206" s="119">
        <v>3.8608749559606604E-6</v>
      </c>
      <c r="I206" s="120">
        <v>1.00268634324259E-4</v>
      </c>
    </row>
    <row r="207" spans="1:9">
      <c r="A207" s="110" t="s">
        <v>607</v>
      </c>
      <c r="B207" s="118" t="s">
        <v>608</v>
      </c>
      <c r="C207" s="110" t="s">
        <v>609</v>
      </c>
      <c r="D207" s="111">
        <v>7.6261999999999999</v>
      </c>
      <c r="E207" s="111">
        <v>7.6797000000000004</v>
      </c>
      <c r="F207" s="111">
        <v>8.4151010456696207E-2</v>
      </c>
      <c r="G207" s="111">
        <v>4.6570327029859699</v>
      </c>
      <c r="H207" s="119">
        <v>3.9052255428094399E-6</v>
      </c>
      <c r="I207" s="110">
        <v>1.00923279714173E-4</v>
      </c>
    </row>
    <row r="208" spans="1:9">
      <c r="A208" s="110" t="s">
        <v>610</v>
      </c>
      <c r="B208" s="118" t="s">
        <v>611</v>
      </c>
      <c r="C208" s="110" t="s">
        <v>612</v>
      </c>
      <c r="D208" s="111">
        <v>7.1860999999999997</v>
      </c>
      <c r="E208" s="111">
        <v>7.2239000000000004</v>
      </c>
      <c r="F208" s="111">
        <v>5.51898705426703E-2</v>
      </c>
      <c r="G208" s="111">
        <v>4.6488840153174404</v>
      </c>
      <c r="H208" s="119">
        <v>4.0586376862458302E-6</v>
      </c>
      <c r="I208" s="120">
        <v>1.04376282350673E-4</v>
      </c>
    </row>
    <row r="209" spans="1:9">
      <c r="A209" s="110" t="s">
        <v>613</v>
      </c>
      <c r="B209" s="118" t="s">
        <v>614</v>
      </c>
      <c r="C209" s="110" t="s">
        <v>615</v>
      </c>
      <c r="D209" s="111">
        <v>8.4004999999999992</v>
      </c>
      <c r="E209" s="111">
        <v>8.4343000000000004</v>
      </c>
      <c r="F209" s="111">
        <v>4.9306613278519901E-2</v>
      </c>
      <c r="G209" s="111">
        <v>4.6232844033086096</v>
      </c>
      <c r="H209" s="119">
        <v>4.5735089520072597E-6</v>
      </c>
      <c r="I209" s="120">
        <v>1.17046306771759E-4</v>
      </c>
    </row>
    <row r="210" spans="1:9">
      <c r="A210" s="110" t="s">
        <v>616</v>
      </c>
      <c r="B210" s="118" t="s">
        <v>617</v>
      </c>
      <c r="C210" s="110" t="s">
        <v>618</v>
      </c>
      <c r="D210" s="111">
        <v>7.8186999999999998</v>
      </c>
      <c r="E210" s="111">
        <v>7.8448000000000002</v>
      </c>
      <c r="F210" s="111">
        <v>3.9984407635596103E-2</v>
      </c>
      <c r="G210" s="111">
        <v>4.6184551005885996</v>
      </c>
      <c r="H210" s="119">
        <v>4.6763253448451297E-6</v>
      </c>
      <c r="I210" s="120">
        <v>1.19099455159534E-4</v>
      </c>
    </row>
    <row r="211" spans="1:9">
      <c r="A211" s="110" t="s">
        <v>619</v>
      </c>
      <c r="B211" s="118" t="s">
        <v>620</v>
      </c>
      <c r="C211" s="110" t="s">
        <v>621</v>
      </c>
      <c r="D211" s="111">
        <v>7.6097999999999999</v>
      </c>
      <c r="E211" s="111">
        <v>7.6536999999999997</v>
      </c>
      <c r="F211" s="111">
        <v>5.0313955572161499E-2</v>
      </c>
      <c r="G211" s="111">
        <v>4.6159929442280303</v>
      </c>
      <c r="H211" s="119">
        <v>4.7358419015348004E-6</v>
      </c>
      <c r="I211" s="120">
        <v>1.20035377427363E-4</v>
      </c>
    </row>
    <row r="212" spans="1:9">
      <c r="A212" s="110" t="s">
        <v>622</v>
      </c>
      <c r="B212" s="118" t="s">
        <v>623</v>
      </c>
      <c r="C212" s="110" t="s">
        <v>624</v>
      </c>
      <c r="D212" s="111">
        <v>6.8418000000000001</v>
      </c>
      <c r="E212" s="111">
        <v>6.9009999999999998</v>
      </c>
      <c r="F212" s="111">
        <v>8.1598204356177401E-2</v>
      </c>
      <c r="G212" s="111">
        <v>4.5879145931377696</v>
      </c>
      <c r="H212" s="119">
        <v>5.3927876224956096E-6</v>
      </c>
      <c r="I212" s="120">
        <v>1.3603242270716201E-4</v>
      </c>
    </row>
    <row r="213" spans="1:9">
      <c r="A213" s="110" t="s">
        <v>625</v>
      </c>
      <c r="B213" s="118" t="s">
        <v>626</v>
      </c>
      <c r="C213" s="110" t="s">
        <v>627</v>
      </c>
      <c r="D213" s="111">
        <v>8.2482000000000006</v>
      </c>
      <c r="E213" s="111">
        <v>8.2653999999999996</v>
      </c>
      <c r="F213" s="111">
        <v>2.6861625381122502E-2</v>
      </c>
      <c r="G213" s="111">
        <v>4.5773788805304596</v>
      </c>
      <c r="H213" s="119">
        <v>5.6592074002851999E-6</v>
      </c>
      <c r="I213" s="120">
        <v>1.4207305435382601E-4</v>
      </c>
    </row>
    <row r="214" spans="1:9">
      <c r="A214" s="121" t="s">
        <v>628</v>
      </c>
      <c r="B214" s="122" t="s">
        <v>629</v>
      </c>
      <c r="C214" s="121" t="s">
        <v>630</v>
      </c>
      <c r="D214" s="123">
        <v>8.0586000000000002</v>
      </c>
      <c r="E214" s="123">
        <v>8.0951000000000004</v>
      </c>
      <c r="F214" s="123">
        <v>5.47571009261845E-2</v>
      </c>
      <c r="G214" s="123">
        <v>4.56779951213489</v>
      </c>
      <c r="H214" s="124">
        <v>5.91542353401251E-6</v>
      </c>
      <c r="I214" s="124">
        <v>1.47801482802436E-4</v>
      </c>
    </row>
    <row r="215" spans="1:9">
      <c r="A215" s="110" t="s">
        <v>631</v>
      </c>
      <c r="B215" s="118" t="s">
        <v>632</v>
      </c>
      <c r="C215" s="110" t="s">
        <v>633</v>
      </c>
      <c r="D215" s="111">
        <v>8.6426999999999996</v>
      </c>
      <c r="E215" s="111">
        <v>8.6838999999999995</v>
      </c>
      <c r="F215" s="111">
        <v>7.7623991887607102E-2</v>
      </c>
      <c r="G215" s="111">
        <v>4.5529528849212797</v>
      </c>
      <c r="H215" s="119">
        <v>6.33463460893096E-6</v>
      </c>
      <c r="I215" s="120">
        <v>1.5752921536926401E-4</v>
      </c>
    </row>
    <row r="216" spans="1:9">
      <c r="A216" s="110" t="s">
        <v>634</v>
      </c>
      <c r="B216" s="118" t="s">
        <v>635</v>
      </c>
      <c r="C216" s="110" t="s">
        <v>636</v>
      </c>
      <c r="D216" s="111">
        <v>7.0370999999999997</v>
      </c>
      <c r="E216" s="111">
        <v>7.0716000000000001</v>
      </c>
      <c r="F216" s="111">
        <v>5.0066994510427398E-2</v>
      </c>
      <c r="G216" s="111">
        <v>4.5435094326295102</v>
      </c>
      <c r="H216" s="119">
        <v>6.6177670927283298E-6</v>
      </c>
      <c r="I216" s="120">
        <v>1.6379750287729501E-4</v>
      </c>
    </row>
    <row r="217" spans="1:9">
      <c r="A217" s="110" t="s">
        <v>637</v>
      </c>
      <c r="B217" s="118" t="s">
        <v>638</v>
      </c>
      <c r="C217" s="110" t="s">
        <v>639</v>
      </c>
      <c r="D217" s="111">
        <v>6.2041000000000004</v>
      </c>
      <c r="E217" s="111">
        <v>6.2598000000000003</v>
      </c>
      <c r="F217" s="111">
        <v>7.8646070507176494E-2</v>
      </c>
      <c r="G217" s="111">
        <v>4.5295633185110997</v>
      </c>
      <c r="H217" s="119">
        <v>7.0572433415520499E-6</v>
      </c>
      <c r="I217" s="120">
        <v>1.7385881727412301E-4</v>
      </c>
    </row>
    <row r="218" spans="1:9">
      <c r="A218" s="110" t="s">
        <v>640</v>
      </c>
      <c r="B218" s="118" t="s">
        <v>641</v>
      </c>
      <c r="C218" s="110" t="s">
        <v>642</v>
      </c>
      <c r="D218" s="111">
        <v>8.6525999999999996</v>
      </c>
      <c r="E218" s="111">
        <v>8.6716999999999995</v>
      </c>
      <c r="F218" s="111">
        <v>2.91300696589561E-2</v>
      </c>
      <c r="G218" s="111">
        <v>4.5258095322043097</v>
      </c>
      <c r="H218" s="119">
        <v>7.1758115706506401E-6</v>
      </c>
      <c r="I218" s="120">
        <v>1.75957574885908E-4</v>
      </c>
    </row>
    <row r="219" spans="1:9">
      <c r="A219" s="110" t="s">
        <v>643</v>
      </c>
      <c r="B219" s="118" t="s">
        <v>644</v>
      </c>
      <c r="C219" s="110" t="s">
        <v>645</v>
      </c>
      <c r="D219" s="111">
        <v>7.4512999999999998</v>
      </c>
      <c r="E219" s="111">
        <v>7.4302999999999999</v>
      </c>
      <c r="F219" s="111">
        <v>-2.9616024312370801E-2</v>
      </c>
      <c r="G219" s="111">
        <v>-4.5064554550489202</v>
      </c>
      <c r="H219" s="119">
        <v>7.8462024519092908E-6</v>
      </c>
      <c r="I219" s="120">
        <v>1.9150545984474899E-4</v>
      </c>
    </row>
    <row r="220" spans="1:9">
      <c r="A220" s="110" t="s">
        <v>646</v>
      </c>
      <c r="B220" s="118" t="s">
        <v>647</v>
      </c>
      <c r="C220" s="110" t="s">
        <v>648</v>
      </c>
      <c r="D220" s="111">
        <v>8.2355999999999998</v>
      </c>
      <c r="E220" s="111">
        <v>8.2698999999999998</v>
      </c>
      <c r="F220" s="111">
        <v>5.24526596080441E-2</v>
      </c>
      <c r="G220" s="111">
        <v>4.4923690012862103</v>
      </c>
      <c r="H220" s="119">
        <v>8.3643011729441903E-6</v>
      </c>
      <c r="I220" s="125">
        <v>2.03210118819179E-4</v>
      </c>
    </row>
    <row r="221" spans="1:9">
      <c r="A221" s="121" t="s">
        <v>649</v>
      </c>
      <c r="B221" s="122" t="s">
        <v>650</v>
      </c>
      <c r="C221" s="121" t="s">
        <v>651</v>
      </c>
      <c r="D221" s="123">
        <v>6.4778000000000002</v>
      </c>
      <c r="E221" s="123">
        <v>6.4949000000000003</v>
      </c>
      <c r="F221" s="123">
        <v>2.99527733503318E-2</v>
      </c>
      <c r="G221" s="123">
        <v>4.4851501835985603</v>
      </c>
      <c r="H221" s="124">
        <v>8.6435368715923606E-6</v>
      </c>
      <c r="I221" s="126">
        <v>2.09030854986399E-4</v>
      </c>
    </row>
    <row r="222" spans="1:9">
      <c r="A222" s="110" t="s">
        <v>652</v>
      </c>
      <c r="B222" s="118" t="s">
        <v>653</v>
      </c>
      <c r="C222" s="110" t="s">
        <v>654</v>
      </c>
      <c r="D222" s="111">
        <v>8.0679999999999996</v>
      </c>
      <c r="E222" s="111">
        <v>8.0106999999999999</v>
      </c>
      <c r="F222" s="111">
        <v>-8.2416657060950499E-2</v>
      </c>
      <c r="G222" s="111">
        <v>-4.4841050437413701</v>
      </c>
      <c r="H222" s="119">
        <v>8.6915722347176493E-6</v>
      </c>
      <c r="I222" s="125">
        <v>2.0923273434443599E-4</v>
      </c>
    </row>
    <row r="223" spans="1:9">
      <c r="A223" s="110" t="s">
        <v>655</v>
      </c>
      <c r="B223" s="118" t="s">
        <v>656</v>
      </c>
      <c r="C223" s="110" t="s">
        <v>657</v>
      </c>
      <c r="D223" s="111">
        <v>7.3997999999999999</v>
      </c>
      <c r="E223" s="111">
        <v>7.3564999999999996</v>
      </c>
      <c r="F223" s="111">
        <v>-6.5583509406271404E-2</v>
      </c>
      <c r="G223" s="111">
        <v>-4.4771628567977197</v>
      </c>
      <c r="H223" s="119">
        <v>8.9605670203128394E-6</v>
      </c>
      <c r="I223" s="125">
        <v>2.1472776968677E-4</v>
      </c>
    </row>
    <row r="224" spans="1:9">
      <c r="A224" s="110" t="s">
        <v>658</v>
      </c>
      <c r="B224" s="118" t="s">
        <v>659</v>
      </c>
      <c r="C224" s="110" t="s">
        <v>660</v>
      </c>
      <c r="D224" s="111">
        <v>7.9322999999999997</v>
      </c>
      <c r="E224" s="111">
        <v>7.9748000000000001</v>
      </c>
      <c r="F224" s="111">
        <v>6.21312664981215E-2</v>
      </c>
      <c r="G224" s="111">
        <v>4.4704960767791597</v>
      </c>
      <c r="H224" s="119">
        <v>9.23331193951017E-6</v>
      </c>
      <c r="I224" s="125">
        <v>2.2026253640315701E-4</v>
      </c>
    </row>
    <row r="225" spans="1:9">
      <c r="A225" s="121" t="s">
        <v>661</v>
      </c>
      <c r="B225" s="122" t="s">
        <v>662</v>
      </c>
      <c r="C225" s="121" t="s">
        <v>663</v>
      </c>
      <c r="D225" s="123">
        <v>9.0719999999999992</v>
      </c>
      <c r="E225" s="123">
        <v>9.1667000000000005</v>
      </c>
      <c r="F225" s="123">
        <v>0.14462089645682299</v>
      </c>
      <c r="G225" s="123">
        <v>4.4665887844533403</v>
      </c>
      <c r="H225" s="124">
        <v>9.3982681189545494E-6</v>
      </c>
      <c r="I225" s="126">
        <v>2.2318770055463201E-4</v>
      </c>
    </row>
    <row r="226" spans="1:9">
      <c r="A226" s="110" t="s">
        <v>664</v>
      </c>
      <c r="B226" s="118" t="s">
        <v>665</v>
      </c>
      <c r="C226" s="110" t="s">
        <v>666</v>
      </c>
      <c r="D226" s="111">
        <v>8.4056999999999995</v>
      </c>
      <c r="E226" s="111">
        <v>8.4520999999999997</v>
      </c>
      <c r="F226" s="111">
        <v>6.8442084241044795E-2</v>
      </c>
      <c r="G226" s="111">
        <v>4.4630869676647702</v>
      </c>
      <c r="H226" s="119">
        <v>9.5509531795829503E-6</v>
      </c>
      <c r="I226" s="125">
        <v>2.2579652539354901E-4</v>
      </c>
    </row>
    <row r="227" spans="1:9">
      <c r="A227" s="110" t="s">
        <v>667</v>
      </c>
      <c r="B227" s="118" t="s">
        <v>668</v>
      </c>
      <c r="C227" s="110" t="s">
        <v>669</v>
      </c>
      <c r="D227" s="111">
        <v>8.1430000000000007</v>
      </c>
      <c r="E227" s="111">
        <v>8.2037999999999993</v>
      </c>
      <c r="F227" s="111">
        <v>9.0185325938389294E-2</v>
      </c>
      <c r="G227" s="111">
        <v>4.4569949955693398</v>
      </c>
      <c r="H227" s="119">
        <v>9.8153507081289095E-6</v>
      </c>
      <c r="I227" s="125">
        <v>2.3101128988060499E-4</v>
      </c>
    </row>
    <row r="228" spans="1:9">
      <c r="A228" s="110" t="s">
        <v>670</v>
      </c>
      <c r="B228" s="118" t="s">
        <v>671</v>
      </c>
      <c r="C228" s="110" t="s">
        <v>672</v>
      </c>
      <c r="D228" s="111">
        <v>7.4013</v>
      </c>
      <c r="E228" s="111">
        <v>7.4960000000000004</v>
      </c>
      <c r="F228" s="111">
        <v>0.13552958021560499</v>
      </c>
      <c r="G228" s="111">
        <v>4.4516080823421502</v>
      </c>
      <c r="H228" s="119">
        <v>1.0064952040820799E-5</v>
      </c>
      <c r="I228" s="125">
        <v>2.35833009596477E-4</v>
      </c>
    </row>
    <row r="229" spans="1:9">
      <c r="A229" s="110" t="s">
        <v>673</v>
      </c>
      <c r="B229" s="118" t="s">
        <v>674</v>
      </c>
      <c r="C229" s="110" t="s">
        <v>675</v>
      </c>
      <c r="D229" s="111">
        <v>6.2937000000000003</v>
      </c>
      <c r="E229" s="111">
        <v>6.2488000000000001</v>
      </c>
      <c r="F229" s="111">
        <v>-6.08649809734019E-2</v>
      </c>
      <c r="G229" s="111">
        <v>-4.4304589824587097</v>
      </c>
      <c r="H229" s="119">
        <v>1.1068844992665501E-5</v>
      </c>
      <c r="I229" s="125">
        <v>2.5820774690855198E-4</v>
      </c>
    </row>
    <row r="230" spans="1:9">
      <c r="A230" s="121" t="s">
        <v>676</v>
      </c>
      <c r="B230" s="122" t="s">
        <v>677</v>
      </c>
      <c r="C230" s="121" t="s">
        <v>678</v>
      </c>
      <c r="D230" s="123">
        <v>6.9443000000000001</v>
      </c>
      <c r="E230" s="123">
        <v>6.9062000000000001</v>
      </c>
      <c r="F230" s="123">
        <v>-5.9883521379995197E-2</v>
      </c>
      <c r="G230" s="123">
        <v>-4.4268051094820304</v>
      </c>
      <c r="H230" s="124">
        <v>1.1252215353893499E-5</v>
      </c>
      <c r="I230" s="126">
        <v>2.6018280414792302E-4</v>
      </c>
    </row>
    <row r="231" spans="1:9">
      <c r="A231" s="110" t="s">
        <v>679</v>
      </c>
      <c r="B231" s="118" t="s">
        <v>680</v>
      </c>
      <c r="C231" s="110" t="s">
        <v>681</v>
      </c>
      <c r="D231" s="111">
        <v>7.3162000000000003</v>
      </c>
      <c r="E231" s="111">
        <v>7.2712000000000003</v>
      </c>
      <c r="F231" s="111">
        <v>-6.99547341166179E-2</v>
      </c>
      <c r="G231" s="111">
        <v>-4.4273578200880896</v>
      </c>
      <c r="H231" s="119">
        <v>1.12186910845724E-5</v>
      </c>
      <c r="I231" s="125">
        <v>2.6018280414792302E-4</v>
      </c>
    </row>
    <row r="232" spans="1:9">
      <c r="A232" s="110" t="s">
        <v>682</v>
      </c>
      <c r="B232" s="118" t="s">
        <v>683</v>
      </c>
      <c r="C232" s="110" t="s">
        <v>684</v>
      </c>
      <c r="D232" s="111">
        <v>6.9123999999999999</v>
      </c>
      <c r="E232" s="111">
        <v>6.9375999999999998</v>
      </c>
      <c r="F232" s="111">
        <v>3.9075327803559198E-2</v>
      </c>
      <c r="G232" s="111">
        <v>4.4247169923812697</v>
      </c>
      <c r="H232" s="119">
        <v>1.1361151242782501E-5</v>
      </c>
      <c r="I232" s="125">
        <v>2.6155453865480202E-4</v>
      </c>
    </row>
    <row r="233" spans="1:9">
      <c r="A233" s="121" t="s">
        <v>685</v>
      </c>
      <c r="B233" s="122" t="s">
        <v>686</v>
      </c>
      <c r="C233" s="121" t="s">
        <v>687</v>
      </c>
      <c r="D233" s="123">
        <v>10.246499999999999</v>
      </c>
      <c r="E233" s="123">
        <v>10.2773</v>
      </c>
      <c r="F233" s="123">
        <v>4.3139652004607197E-2</v>
      </c>
      <c r="G233" s="123">
        <v>4.4190797282178904</v>
      </c>
      <c r="H233" s="124">
        <v>1.16437593474915E-5</v>
      </c>
      <c r="I233" s="126">
        <v>2.6689521426076301E-4</v>
      </c>
    </row>
    <row r="234" spans="1:9">
      <c r="A234" s="110" t="s">
        <v>688</v>
      </c>
      <c r="B234" s="118" t="s">
        <v>689</v>
      </c>
      <c r="C234" s="110" t="s">
        <v>690</v>
      </c>
      <c r="D234" s="111">
        <v>8.9566999999999997</v>
      </c>
      <c r="E234" s="111">
        <v>9.0130999999999997</v>
      </c>
      <c r="F234" s="111">
        <v>8.0986813787534695E-2</v>
      </c>
      <c r="G234" s="111">
        <v>4.4176326265653403</v>
      </c>
      <c r="H234" s="119">
        <v>1.1725434088826899E-5</v>
      </c>
      <c r="I234" s="125">
        <v>2.6760384639088901E-4</v>
      </c>
    </row>
    <row r="235" spans="1:9">
      <c r="A235" s="110" t="s">
        <v>691</v>
      </c>
      <c r="B235" s="118" t="s">
        <v>692</v>
      </c>
      <c r="C235" s="110" t="s">
        <v>693</v>
      </c>
      <c r="D235" s="111">
        <v>7.7396000000000003</v>
      </c>
      <c r="E235" s="111">
        <v>7.7858999999999998</v>
      </c>
      <c r="F235" s="111">
        <v>7.1005729597105202E-2</v>
      </c>
      <c r="G235" s="111">
        <v>4.4156715604474996</v>
      </c>
      <c r="H235" s="119">
        <v>1.1823204877198299E-5</v>
      </c>
      <c r="I235" s="125">
        <v>2.6867213841633402E-4</v>
      </c>
    </row>
    <row r="236" spans="1:9">
      <c r="A236" s="110" t="s">
        <v>694</v>
      </c>
      <c r="B236" s="118" t="s">
        <v>695</v>
      </c>
      <c r="C236" s="110" t="s">
        <v>696</v>
      </c>
      <c r="D236" s="111">
        <v>5.7332999999999998</v>
      </c>
      <c r="E236" s="111">
        <v>5.7885</v>
      </c>
      <c r="F236" s="111">
        <v>7.7558979332219294E-2</v>
      </c>
      <c r="G236" s="111">
        <v>4.41362109190566</v>
      </c>
      <c r="H236" s="119">
        <v>1.1944253072530599E-5</v>
      </c>
      <c r="I236" s="125">
        <v>2.7025794934927599E-4</v>
      </c>
    </row>
    <row r="237" spans="1:9">
      <c r="A237" s="110" t="s">
        <v>697</v>
      </c>
      <c r="B237" s="118" t="s">
        <v>698</v>
      </c>
      <c r="C237" s="110" t="s">
        <v>699</v>
      </c>
      <c r="D237" s="111">
        <v>6.7591000000000001</v>
      </c>
      <c r="E237" s="111">
        <v>6.7313999999999998</v>
      </c>
      <c r="F237" s="111">
        <v>-3.88040929552394E-2</v>
      </c>
      <c r="G237" s="111">
        <v>-4.41153045069876</v>
      </c>
      <c r="H237" s="119">
        <v>1.20537174382464E-5</v>
      </c>
      <c r="I237" s="125">
        <v>2.71569223651432E-4</v>
      </c>
    </row>
    <row r="238" spans="1:9">
      <c r="A238" s="110" t="s">
        <v>700</v>
      </c>
      <c r="B238" s="118" t="s">
        <v>701</v>
      </c>
      <c r="C238" s="110" t="s">
        <v>702</v>
      </c>
      <c r="D238" s="111">
        <v>7.1317000000000004</v>
      </c>
      <c r="E238" s="111">
        <v>7.1605999999999996</v>
      </c>
      <c r="F238" s="111">
        <v>4.6369003416982899E-2</v>
      </c>
      <c r="G238" s="111">
        <v>4.3892152440295398</v>
      </c>
      <c r="H238" s="119">
        <v>1.33186510659998E-5</v>
      </c>
      <c r="I238" s="125">
        <v>2.98791184765749E-4</v>
      </c>
    </row>
    <row r="239" spans="1:9">
      <c r="A239" s="110" t="s">
        <v>703</v>
      </c>
      <c r="B239" s="118" t="s">
        <v>704</v>
      </c>
      <c r="C239" s="110" t="s">
        <v>705</v>
      </c>
      <c r="D239" s="111">
        <v>7.2470999999999997</v>
      </c>
      <c r="E239" s="111">
        <v>7.2758000000000003</v>
      </c>
      <c r="F239" s="111">
        <v>4.2939081170945699E-2</v>
      </c>
      <c r="G239" s="111">
        <v>4.3845836150401203</v>
      </c>
      <c r="H239" s="119">
        <v>1.3586820714928899E-5</v>
      </c>
      <c r="I239" s="125">
        <v>3.0351575766570001E-4</v>
      </c>
    </row>
    <row r="240" spans="1:9">
      <c r="A240" s="110" t="s">
        <v>706</v>
      </c>
      <c r="B240" s="118" t="s">
        <v>707</v>
      </c>
      <c r="C240" s="110" t="s">
        <v>708</v>
      </c>
      <c r="D240" s="111">
        <v>7.4249999999999998</v>
      </c>
      <c r="E240" s="111">
        <v>7.4554999999999998</v>
      </c>
      <c r="F240" s="111">
        <v>5.0384737353894003E-2</v>
      </c>
      <c r="G240" s="111">
        <v>4.3747383159119302</v>
      </c>
      <c r="H240" s="119">
        <v>1.4195942140686E-5</v>
      </c>
      <c r="I240" s="125">
        <v>3.1578483951770698E-4</v>
      </c>
    </row>
    <row r="241" spans="1:9">
      <c r="A241" s="110" t="s">
        <v>709</v>
      </c>
      <c r="B241" s="118" t="s">
        <v>710</v>
      </c>
      <c r="C241" s="110" t="s">
        <v>711</v>
      </c>
      <c r="D241" s="111">
        <v>8.2388999999999992</v>
      </c>
      <c r="E241" s="111">
        <v>8.1598000000000006</v>
      </c>
      <c r="F241" s="111">
        <v>-0.104101491722419</v>
      </c>
      <c r="G241" s="111">
        <v>-4.3503604628308903</v>
      </c>
      <c r="H241" s="119">
        <v>1.5822243095347399E-5</v>
      </c>
      <c r="I241" s="125">
        <v>3.5048262856584699E-4</v>
      </c>
    </row>
    <row r="242" spans="1:9">
      <c r="A242" s="110" t="s">
        <v>712</v>
      </c>
      <c r="B242" s="118" t="s">
        <v>713</v>
      </c>
      <c r="C242" s="110" t="s">
        <v>714</v>
      </c>
      <c r="D242" s="111">
        <v>8.6923999999999992</v>
      </c>
      <c r="E242" s="111">
        <v>8.6494999999999997</v>
      </c>
      <c r="F242" s="111">
        <v>-5.8538906938482897E-2</v>
      </c>
      <c r="G242" s="111">
        <v>-4.3414797625031003</v>
      </c>
      <c r="H242" s="119">
        <v>1.64563689085925E-5</v>
      </c>
      <c r="I242" s="125">
        <v>3.6300408738953901E-4</v>
      </c>
    </row>
    <row r="243" spans="1:9">
      <c r="A243" s="110" t="s">
        <v>715</v>
      </c>
      <c r="B243" s="118" t="s">
        <v>716</v>
      </c>
      <c r="C243" s="110" t="s">
        <v>717</v>
      </c>
      <c r="D243" s="111">
        <v>9.9007000000000005</v>
      </c>
      <c r="E243" s="111">
        <v>9.9511000000000003</v>
      </c>
      <c r="F243" s="111">
        <v>8.0444905881394399E-2</v>
      </c>
      <c r="G243" s="111">
        <v>4.3383293628495103</v>
      </c>
      <c r="H243" s="119">
        <v>1.66832485970441E-5</v>
      </c>
      <c r="I243" s="125">
        <v>3.66475360848402E-4</v>
      </c>
    </row>
    <row r="244" spans="1:9">
      <c r="A244" s="110" t="s">
        <v>718</v>
      </c>
      <c r="B244" s="118" t="s">
        <v>719</v>
      </c>
      <c r="C244" s="110" t="s">
        <v>720</v>
      </c>
      <c r="D244" s="111">
        <v>8.3513000000000002</v>
      </c>
      <c r="E244" s="111">
        <v>8.3308</v>
      </c>
      <c r="F244" s="111">
        <v>-2.9745444202297199E-2</v>
      </c>
      <c r="G244" s="111">
        <v>-4.3276118904658496</v>
      </c>
      <c r="H244" s="119">
        <v>1.7491400792194801E-5</v>
      </c>
      <c r="I244" s="125">
        <v>3.82633464632577E-4</v>
      </c>
    </row>
    <row r="245" spans="1:9">
      <c r="A245" s="121" t="s">
        <v>721</v>
      </c>
      <c r="B245" s="122" t="s">
        <v>722</v>
      </c>
      <c r="C245" s="121" t="s">
        <v>723</v>
      </c>
      <c r="D245" s="123">
        <v>7.5743999999999998</v>
      </c>
      <c r="E245" s="123">
        <v>7.5408999999999997</v>
      </c>
      <c r="F245" s="123">
        <v>-4.9154938175725797E-2</v>
      </c>
      <c r="G245" s="123">
        <v>-4.32607372958313</v>
      </c>
      <c r="H245" s="124">
        <v>1.76144348666019E-5</v>
      </c>
      <c r="I245" s="126">
        <v>3.8373264717655097E-4</v>
      </c>
    </row>
    <row r="246" spans="1:9">
      <c r="A246" s="110" t="s">
        <v>724</v>
      </c>
      <c r="B246" s="118" t="s">
        <v>725</v>
      </c>
      <c r="C246" s="110" t="s">
        <v>726</v>
      </c>
      <c r="D246" s="111">
        <v>7.8875000000000002</v>
      </c>
      <c r="E246" s="111">
        <v>7.8712</v>
      </c>
      <c r="F246" s="111">
        <v>-3.3776699050682001E-2</v>
      </c>
      <c r="G246" s="111">
        <v>-4.3147355754626604</v>
      </c>
      <c r="H246" s="119">
        <v>1.8524432075362401E-5</v>
      </c>
      <c r="I246" s="125">
        <v>4.01896320581524E-4</v>
      </c>
    </row>
    <row r="247" spans="1:9">
      <c r="A247" s="121" t="s">
        <v>727</v>
      </c>
      <c r="B247" s="122" t="s">
        <v>728</v>
      </c>
      <c r="C247" s="121" t="s">
        <v>729</v>
      </c>
      <c r="D247" s="123">
        <v>7.6847000000000003</v>
      </c>
      <c r="E247" s="123">
        <v>7.7095000000000002</v>
      </c>
      <c r="F247" s="123">
        <v>2.5969872975357002E-2</v>
      </c>
      <c r="G247" s="123">
        <v>4.3106205975708596</v>
      </c>
      <c r="H247" s="124">
        <v>1.8862534023711601E-5</v>
      </c>
      <c r="I247" s="126">
        <v>4.0755442365986801E-4</v>
      </c>
    </row>
    <row r="248" spans="1:9">
      <c r="A248" s="110" t="s">
        <v>730</v>
      </c>
      <c r="B248" s="118" t="s">
        <v>731</v>
      </c>
      <c r="C248" s="110" t="s">
        <v>732</v>
      </c>
      <c r="D248" s="111">
        <v>7.5715000000000003</v>
      </c>
      <c r="E248" s="111">
        <v>7.6082999999999998</v>
      </c>
      <c r="F248" s="111">
        <v>5.3228365478817201E-2</v>
      </c>
      <c r="G248" s="111">
        <v>4.30186048295728</v>
      </c>
      <c r="H248" s="119">
        <v>1.9597611751798699E-5</v>
      </c>
      <c r="I248" s="125">
        <v>4.2170860879788902E-4</v>
      </c>
    </row>
    <row r="249" spans="1:9">
      <c r="A249" s="110" t="s">
        <v>733</v>
      </c>
      <c r="B249" s="118" t="s">
        <v>734</v>
      </c>
      <c r="C249" s="110" t="s">
        <v>735</v>
      </c>
      <c r="D249" s="111">
        <v>7.6642999999999999</v>
      </c>
      <c r="E249" s="111">
        <v>7.7037000000000004</v>
      </c>
      <c r="F249" s="111">
        <v>6.3783075958652999E-2</v>
      </c>
      <c r="G249" s="111">
        <v>4.2980922207666801</v>
      </c>
      <c r="H249" s="119">
        <v>1.9924094604585299E-5</v>
      </c>
      <c r="I249" s="125">
        <v>4.2699116567225097E-4</v>
      </c>
    </row>
    <row r="250" spans="1:9">
      <c r="A250" s="110" t="s">
        <v>736</v>
      </c>
      <c r="B250" s="118" t="s">
        <v>737</v>
      </c>
      <c r="C250" s="110" t="s">
        <v>738</v>
      </c>
      <c r="D250" s="111">
        <v>7.8327</v>
      </c>
      <c r="E250" s="111">
        <v>7.8689</v>
      </c>
      <c r="F250" s="111">
        <v>5.4540304135703502E-2</v>
      </c>
      <c r="G250" s="111">
        <v>4.2907479156434603</v>
      </c>
      <c r="H250" s="119">
        <v>2.0566253052111999E-5</v>
      </c>
      <c r="I250" s="125">
        <v>4.3896876959811497E-4</v>
      </c>
    </row>
    <row r="251" spans="1:9">
      <c r="A251" s="110" t="s">
        <v>739</v>
      </c>
      <c r="B251" s="118" t="s">
        <v>740</v>
      </c>
      <c r="C251" s="110" t="s">
        <v>741</v>
      </c>
      <c r="D251" s="111">
        <v>7.1913999999999998</v>
      </c>
      <c r="E251" s="111">
        <v>7.1714000000000002</v>
      </c>
      <c r="F251" s="111">
        <v>-2.77132934341392E-2</v>
      </c>
      <c r="G251" s="111">
        <v>-4.2895099254698899</v>
      </c>
      <c r="H251" s="119">
        <v>2.0677979996613199E-5</v>
      </c>
      <c r="I251" s="125">
        <v>4.3957383283122902E-4</v>
      </c>
    </row>
    <row r="252" spans="1:9">
      <c r="A252" s="110" t="s">
        <v>742</v>
      </c>
      <c r="B252" s="118" t="s">
        <v>743</v>
      </c>
      <c r="C252" s="110" t="s">
        <v>744</v>
      </c>
      <c r="D252" s="111">
        <v>8.4661000000000008</v>
      </c>
      <c r="E252" s="111">
        <v>8.3917000000000002</v>
      </c>
      <c r="F252" s="111">
        <v>-0.106278504207517</v>
      </c>
      <c r="G252" s="111">
        <v>-4.2764580973710604</v>
      </c>
      <c r="H252" s="119">
        <v>2.1896474136254901E-5</v>
      </c>
      <c r="I252" s="125">
        <v>4.6360727568809599E-4</v>
      </c>
    </row>
    <row r="253" spans="1:9">
      <c r="A253" s="110" t="s">
        <v>745</v>
      </c>
      <c r="B253" s="118" t="s">
        <v>746</v>
      </c>
      <c r="C253" s="110" t="s">
        <v>747</v>
      </c>
      <c r="D253" s="111">
        <v>8.0725999999999996</v>
      </c>
      <c r="E253" s="111">
        <v>8.0300999999999991</v>
      </c>
      <c r="F253" s="111">
        <v>-5.0316211711900503E-2</v>
      </c>
      <c r="G253" s="111">
        <v>-4.27244511459529</v>
      </c>
      <c r="H253" s="119">
        <v>2.2288051280774499E-5</v>
      </c>
      <c r="I253" s="125">
        <v>4.70010425408973E-4</v>
      </c>
    </row>
    <row r="254" spans="1:9">
      <c r="A254" s="121" t="s">
        <v>748</v>
      </c>
      <c r="B254" s="122" t="s">
        <v>749</v>
      </c>
      <c r="C254" s="121" t="s">
        <v>750</v>
      </c>
      <c r="D254" s="123">
        <v>7.8503999999999996</v>
      </c>
      <c r="E254" s="123">
        <v>7.8844000000000003</v>
      </c>
      <c r="F254" s="123">
        <v>4.7866733380132101E-2</v>
      </c>
      <c r="G254" s="123">
        <v>4.26565159990853</v>
      </c>
      <c r="H254" s="124">
        <v>2.2947732358474601E-5</v>
      </c>
      <c r="I254" s="126">
        <v>4.8199380475648699E-4</v>
      </c>
    </row>
    <row r="255" spans="1:9">
      <c r="A255" s="110" t="s">
        <v>751</v>
      </c>
      <c r="B255" s="118" t="s">
        <v>752</v>
      </c>
      <c r="C255" s="110" t="s">
        <v>753</v>
      </c>
      <c r="D255" s="111">
        <v>7.6433999999999997</v>
      </c>
      <c r="E255" s="111">
        <v>7.6665999999999999</v>
      </c>
      <c r="F255" s="111">
        <v>3.56901860060349E-2</v>
      </c>
      <c r="G255" s="111">
        <v>4.2611092685655203</v>
      </c>
      <c r="H255" s="119">
        <v>2.3411035365889199E-5</v>
      </c>
      <c r="I255" s="125">
        <v>4.8977372400384103E-4</v>
      </c>
    </row>
    <row r="256" spans="1:9">
      <c r="A256" s="110" t="s">
        <v>754</v>
      </c>
      <c r="B256" s="118" t="s">
        <v>755</v>
      </c>
      <c r="C256" s="110" t="s">
        <v>756</v>
      </c>
      <c r="D256" s="111">
        <v>6.8201000000000001</v>
      </c>
      <c r="E256" s="111">
        <v>6.7869000000000002</v>
      </c>
      <c r="F256" s="111">
        <v>-4.9301126364083202E-2</v>
      </c>
      <c r="G256" s="111">
        <v>-4.2551092025433404</v>
      </c>
      <c r="H256" s="119">
        <v>2.4040218234010799E-5</v>
      </c>
      <c r="I256" s="125">
        <v>5.0094873727156203E-4</v>
      </c>
    </row>
    <row r="257" spans="1:9">
      <c r="A257" s="110" t="s">
        <v>757</v>
      </c>
      <c r="B257" s="118" t="s">
        <v>758</v>
      </c>
      <c r="C257" s="110" t="s">
        <v>759</v>
      </c>
      <c r="D257" s="111">
        <v>8.8963000000000001</v>
      </c>
      <c r="E257" s="111">
        <v>8.8695000000000004</v>
      </c>
      <c r="F257" s="111">
        <v>-4.1068035663491403E-2</v>
      </c>
      <c r="G257" s="111">
        <v>-4.2524067343002097</v>
      </c>
      <c r="H257" s="119">
        <v>2.4308414629932E-5</v>
      </c>
      <c r="I257" s="125">
        <v>5.0454315720079403E-4</v>
      </c>
    </row>
    <row r="258" spans="1:9">
      <c r="A258" s="110" t="s">
        <v>760</v>
      </c>
      <c r="B258" s="118" t="s">
        <v>761</v>
      </c>
      <c r="C258" s="110" t="s">
        <v>762</v>
      </c>
      <c r="D258" s="111">
        <v>7.4478</v>
      </c>
      <c r="E258" s="111">
        <v>7.3737000000000004</v>
      </c>
      <c r="F258" s="111">
        <v>-0.110375157529048</v>
      </c>
      <c r="G258" s="111">
        <v>-4.2488187711951104</v>
      </c>
      <c r="H258" s="119">
        <v>2.4695332720631299E-5</v>
      </c>
      <c r="I258" s="125">
        <v>5.1056389844379702E-4</v>
      </c>
    </row>
    <row r="259" spans="1:9">
      <c r="A259" s="110" t="s">
        <v>763</v>
      </c>
      <c r="B259" s="118" t="s">
        <v>764</v>
      </c>
      <c r="C259" s="110" t="s">
        <v>765</v>
      </c>
      <c r="D259" s="111">
        <v>6.5716000000000001</v>
      </c>
      <c r="E259" s="111">
        <v>6.5275999999999996</v>
      </c>
      <c r="F259" s="111">
        <v>-6.1985504661945703E-2</v>
      </c>
      <c r="G259" s="111">
        <v>-4.2478040383385203</v>
      </c>
      <c r="H259" s="119">
        <v>2.48043179923496E-5</v>
      </c>
      <c r="I259" s="125">
        <v>5.1081392365494901E-4</v>
      </c>
    </row>
    <row r="260" spans="1:9">
      <c r="A260" s="110" t="s">
        <v>766</v>
      </c>
      <c r="B260" s="118" t="s">
        <v>767</v>
      </c>
      <c r="C260" s="110" t="s">
        <v>768</v>
      </c>
      <c r="D260" s="111">
        <v>7.2702999999999998</v>
      </c>
      <c r="E260" s="111">
        <v>7.2930000000000001</v>
      </c>
      <c r="F260" s="111">
        <v>3.2906433673963703E-2</v>
      </c>
      <c r="G260" s="111">
        <v>4.2464933759349401</v>
      </c>
      <c r="H260" s="119">
        <v>2.4940447547174002E-5</v>
      </c>
      <c r="I260" s="125">
        <v>5.1161883061751501E-4</v>
      </c>
    </row>
    <row r="261" spans="1:9">
      <c r="A261" s="110" t="s">
        <v>769</v>
      </c>
      <c r="B261" s="118" t="s">
        <v>770</v>
      </c>
      <c r="C261" s="110" t="s">
        <v>771</v>
      </c>
      <c r="D261" s="111">
        <v>9.5304000000000002</v>
      </c>
      <c r="E261" s="111">
        <v>9.5960000000000001</v>
      </c>
      <c r="F261" s="111">
        <v>0.10218365865951</v>
      </c>
      <c r="G261" s="111">
        <v>4.2358676987314503</v>
      </c>
      <c r="H261" s="119">
        <v>2.6121231425889001E-5</v>
      </c>
      <c r="I261" s="125">
        <v>5.3376407781894199E-4</v>
      </c>
    </row>
    <row r="262" spans="1:9">
      <c r="A262" s="110" t="s">
        <v>772</v>
      </c>
      <c r="B262" s="118" t="s">
        <v>773</v>
      </c>
      <c r="C262" s="110" t="s">
        <v>774</v>
      </c>
      <c r="D262" s="111">
        <v>7.5124000000000004</v>
      </c>
      <c r="E262" s="111">
        <v>7.4767999999999999</v>
      </c>
      <c r="F262" s="111">
        <v>-5.7449369984575199E-2</v>
      </c>
      <c r="G262" s="111">
        <v>-4.2208002701466096</v>
      </c>
      <c r="H262" s="119">
        <v>2.7896466840215399E-5</v>
      </c>
      <c r="I262" s="125">
        <v>5.6783850649272502E-4</v>
      </c>
    </row>
    <row r="263" spans="1:9">
      <c r="A263" s="110" t="s">
        <v>775</v>
      </c>
      <c r="B263" s="118" t="s">
        <v>776</v>
      </c>
      <c r="C263" s="110" t="s">
        <v>777</v>
      </c>
      <c r="D263" s="111">
        <v>6.5559000000000003</v>
      </c>
      <c r="E263" s="111">
        <v>6.5742000000000003</v>
      </c>
      <c r="F263" s="111">
        <v>3.0042112013430902E-2</v>
      </c>
      <c r="G263" s="111">
        <v>4.2141981322072697</v>
      </c>
      <c r="H263" s="119">
        <v>2.8678160248606901E-5</v>
      </c>
      <c r="I263" s="125">
        <v>5.8150484934867597E-4</v>
      </c>
    </row>
    <row r="264" spans="1:9">
      <c r="A264" s="110" t="s">
        <v>778</v>
      </c>
      <c r="B264" s="118" t="s">
        <v>779</v>
      </c>
      <c r="C264" s="110" t="s">
        <v>780</v>
      </c>
      <c r="D264" s="111">
        <v>5.5850999999999997</v>
      </c>
      <c r="E264" s="111">
        <v>5.6407999999999996</v>
      </c>
      <c r="F264" s="111">
        <v>8.5344451763152196E-2</v>
      </c>
      <c r="G264" s="111">
        <v>4.20632496593264</v>
      </c>
      <c r="H264" s="119">
        <v>2.96855478229606E-5</v>
      </c>
      <c r="I264" s="125">
        <v>5.9962531847757895E-4</v>
      </c>
    </row>
    <row r="265" spans="1:9">
      <c r="A265" s="110" t="s">
        <v>781</v>
      </c>
      <c r="B265" s="118" t="s">
        <v>782</v>
      </c>
      <c r="C265" s="110" t="s">
        <v>783</v>
      </c>
      <c r="D265" s="111">
        <v>7.7670000000000003</v>
      </c>
      <c r="E265" s="111">
        <v>7.7927999999999997</v>
      </c>
      <c r="F265" s="111">
        <v>-5.27467781091163E-2</v>
      </c>
      <c r="G265" s="111">
        <v>-4.2047954942032897</v>
      </c>
      <c r="H265" s="119">
        <v>2.9881505307213099E-5</v>
      </c>
      <c r="I265" s="125">
        <v>5.9967667214008897E-4</v>
      </c>
    </row>
    <row r="266" spans="1:9">
      <c r="A266" s="110" t="s">
        <v>784</v>
      </c>
      <c r="B266" s="118" t="s">
        <v>785</v>
      </c>
      <c r="C266" s="110" t="s">
        <v>786</v>
      </c>
      <c r="D266" s="111">
        <v>7.7626999999999997</v>
      </c>
      <c r="E266" s="111">
        <v>7.7262000000000004</v>
      </c>
      <c r="F266" s="111">
        <v>4.1852020198441198E-2</v>
      </c>
      <c r="G266" s="111">
        <v>4.2044344943136602</v>
      </c>
      <c r="H266" s="119">
        <v>2.99155851238322E-5</v>
      </c>
      <c r="I266" s="125">
        <v>5.9967667214008897E-4</v>
      </c>
    </row>
    <row r="267" spans="1:9">
      <c r="A267" s="110" t="s">
        <v>787</v>
      </c>
      <c r="B267" s="118" t="s">
        <v>788</v>
      </c>
      <c r="C267" s="110" t="s">
        <v>789</v>
      </c>
      <c r="D267" s="111">
        <v>6.1540999999999997</v>
      </c>
      <c r="E267" s="111">
        <v>6.1195000000000004</v>
      </c>
      <c r="F267" s="111">
        <v>-5.16969268434848E-2</v>
      </c>
      <c r="G267" s="111">
        <v>-4.19045541564362</v>
      </c>
      <c r="H267" s="119">
        <v>3.1779696831360397E-5</v>
      </c>
      <c r="I267" s="125">
        <v>6.3463091551110601E-4</v>
      </c>
    </row>
    <row r="268" spans="1:9">
      <c r="A268" s="110" t="s">
        <v>790</v>
      </c>
      <c r="B268" s="118" t="s">
        <v>791</v>
      </c>
      <c r="C268" s="110" t="s">
        <v>792</v>
      </c>
      <c r="D268" s="111">
        <v>9.7029999999999994</v>
      </c>
      <c r="E268" s="111">
        <v>9.7311999999999994</v>
      </c>
      <c r="F268" s="111">
        <v>3.7897695043615398E-2</v>
      </c>
      <c r="G268" s="111">
        <v>4.1738137824871204</v>
      </c>
      <c r="H268" s="119">
        <v>3.4105983184669502E-5</v>
      </c>
      <c r="I268" s="125">
        <v>6.78207840964584E-4</v>
      </c>
    </row>
    <row r="269" spans="1:9">
      <c r="A269" s="110" t="s">
        <v>793</v>
      </c>
      <c r="B269" s="118" t="s">
        <v>794</v>
      </c>
      <c r="C269" s="110" t="s">
        <v>795</v>
      </c>
      <c r="D269" s="111">
        <v>7.9409000000000001</v>
      </c>
      <c r="E269" s="111">
        <v>7.9024000000000001</v>
      </c>
      <c r="F269" s="111">
        <v>-5.8805381686802903E-2</v>
      </c>
      <c r="G269" s="111">
        <v>-4.1730855914626801</v>
      </c>
      <c r="H269" s="119">
        <v>3.42191361336455E-5</v>
      </c>
      <c r="I269" s="125">
        <v>6.78207840964584E-4</v>
      </c>
    </row>
    <row r="270" spans="1:9">
      <c r="A270" s="121" t="s">
        <v>796</v>
      </c>
      <c r="B270" s="122" t="s">
        <v>797</v>
      </c>
      <c r="C270" s="121" t="s">
        <v>798</v>
      </c>
      <c r="D270" s="123">
        <v>6.6452999999999998</v>
      </c>
      <c r="E270" s="123">
        <v>6.6837</v>
      </c>
      <c r="F270" s="123">
        <v>6.9350121055120298E-2</v>
      </c>
      <c r="G270" s="123">
        <v>4.1646454468785699</v>
      </c>
      <c r="H270" s="124">
        <v>3.5474856827786503E-5</v>
      </c>
      <c r="I270" s="126">
        <v>6.9913661275835897E-4</v>
      </c>
    </row>
    <row r="271" spans="1:9">
      <c r="A271" s="110" t="s">
        <v>799</v>
      </c>
      <c r="B271" s="118" t="s">
        <v>800</v>
      </c>
      <c r="C271" s="110" t="s">
        <v>801</v>
      </c>
      <c r="D271" s="111">
        <v>7.7451999999999996</v>
      </c>
      <c r="E271" s="111">
        <v>7.7899000000000003</v>
      </c>
      <c r="F271" s="111">
        <v>5.4979690391396198E-2</v>
      </c>
      <c r="G271" s="111">
        <v>4.1636103334069796</v>
      </c>
      <c r="H271" s="119">
        <v>3.5631846107722898E-5</v>
      </c>
      <c r="I271" s="125">
        <v>6.9913661275835897E-4</v>
      </c>
    </row>
    <row r="272" spans="1:9">
      <c r="A272" s="110" t="s">
        <v>802</v>
      </c>
      <c r="B272" s="118" t="s">
        <v>803</v>
      </c>
      <c r="C272" s="110" t="s">
        <v>804</v>
      </c>
      <c r="D272" s="111">
        <v>8.2179000000000002</v>
      </c>
      <c r="E272" s="111">
        <v>8.2469999999999999</v>
      </c>
      <c r="F272" s="111">
        <v>4.5412006753843E-2</v>
      </c>
      <c r="G272" s="111">
        <v>4.1633400850649096</v>
      </c>
      <c r="H272" s="119">
        <v>3.56729417359633E-5</v>
      </c>
      <c r="I272" s="125">
        <v>6.9913661275835897E-4</v>
      </c>
    </row>
    <row r="273" spans="1:9">
      <c r="A273" s="110" t="s">
        <v>805</v>
      </c>
      <c r="B273" s="118" t="s">
        <v>806</v>
      </c>
      <c r="C273" s="110" t="s">
        <v>807</v>
      </c>
      <c r="D273" s="111">
        <v>7.3085000000000004</v>
      </c>
      <c r="E273" s="111">
        <v>7.2632000000000003</v>
      </c>
      <c r="F273" s="111">
        <v>-6.3077403461538006E-2</v>
      </c>
      <c r="G273" s="111">
        <v>-4.1600548764010101</v>
      </c>
      <c r="H273" s="119">
        <v>3.6197702031975398E-5</v>
      </c>
      <c r="I273" s="125">
        <v>7.06793648565091E-4</v>
      </c>
    </row>
    <row r="274" spans="1:9">
      <c r="A274" s="110" t="s">
        <v>808</v>
      </c>
      <c r="B274" s="118" t="s">
        <v>809</v>
      </c>
      <c r="C274" s="110" t="s">
        <v>810</v>
      </c>
      <c r="D274" s="111">
        <v>7.3494999999999999</v>
      </c>
      <c r="E274" s="111">
        <v>7.3928000000000003</v>
      </c>
      <c r="F274" s="111">
        <v>6.2377535783103601E-2</v>
      </c>
      <c r="G274" s="111">
        <v>4.1526437041660502</v>
      </c>
      <c r="H274" s="119">
        <v>3.7343560539989199E-5</v>
      </c>
      <c r="I274" s="125">
        <v>7.2647694157499298E-4</v>
      </c>
    </row>
    <row r="275" spans="1:9">
      <c r="A275" s="110" t="s">
        <v>811</v>
      </c>
      <c r="B275" s="118" t="s">
        <v>812</v>
      </c>
      <c r="C275" s="110" t="s">
        <v>813</v>
      </c>
      <c r="D275" s="111">
        <v>7.8933</v>
      </c>
      <c r="E275" s="111">
        <v>7.9287000000000001</v>
      </c>
      <c r="F275" s="111">
        <v>5.3692459466626499E-2</v>
      </c>
      <c r="G275" s="111">
        <v>4.14869995856722</v>
      </c>
      <c r="H275" s="119">
        <v>3.7960457372871201E-5</v>
      </c>
      <c r="I275" s="125">
        <v>7.3576298260947495E-4</v>
      </c>
    </row>
    <row r="276" spans="1:9">
      <c r="A276" s="110" t="s">
        <v>814</v>
      </c>
      <c r="B276" s="118" t="s">
        <v>815</v>
      </c>
      <c r="C276" s="110" t="s">
        <v>816</v>
      </c>
      <c r="D276" s="111">
        <v>8.26</v>
      </c>
      <c r="E276" s="111">
        <v>8.2087000000000003</v>
      </c>
      <c r="F276" s="111">
        <v>-7.6947744563159004E-2</v>
      </c>
      <c r="G276" s="111">
        <v>-4.1457100361033898</v>
      </c>
      <c r="H276" s="119">
        <v>3.8446037753030998E-5</v>
      </c>
      <c r="I276" s="125">
        <v>7.4244509536256203E-4</v>
      </c>
    </row>
    <row r="277" spans="1:9">
      <c r="A277" s="110" t="s">
        <v>817</v>
      </c>
      <c r="B277" s="118" t="s">
        <v>818</v>
      </c>
      <c r="C277" s="110" t="s">
        <v>819</v>
      </c>
      <c r="D277" s="111">
        <v>7.6872999999999996</v>
      </c>
      <c r="E277" s="111">
        <v>7.6677</v>
      </c>
      <c r="F277" s="111">
        <v>-2.9905384450438801E-2</v>
      </c>
      <c r="G277" s="111">
        <v>-4.1445786320291402</v>
      </c>
      <c r="H277" s="119">
        <v>3.8669188571013898E-5</v>
      </c>
      <c r="I277" s="125">
        <v>7.4402905892841304E-4</v>
      </c>
    </row>
    <row r="278" spans="1:9">
      <c r="A278" s="110" t="s">
        <v>820</v>
      </c>
      <c r="B278" s="118" t="s">
        <v>821</v>
      </c>
      <c r="C278" s="110" t="s">
        <v>822</v>
      </c>
      <c r="D278" s="111">
        <v>6.9492000000000003</v>
      </c>
      <c r="E278" s="111">
        <v>6.9915000000000003</v>
      </c>
      <c r="F278" s="111">
        <v>5.6966274360384497E-2</v>
      </c>
      <c r="G278" s="111">
        <v>4.1426539746665503</v>
      </c>
      <c r="H278" s="119">
        <v>3.8956036056029003E-5</v>
      </c>
      <c r="I278" s="125">
        <v>7.4682262577230795E-4</v>
      </c>
    </row>
    <row r="279" spans="1:9">
      <c r="A279" s="110" t="s">
        <v>823</v>
      </c>
      <c r="B279" s="118" t="s">
        <v>824</v>
      </c>
      <c r="C279" s="110" t="s">
        <v>825</v>
      </c>
      <c r="D279" s="111">
        <v>7.5113000000000003</v>
      </c>
      <c r="E279" s="111">
        <v>7.5434000000000001</v>
      </c>
      <c r="F279" s="111">
        <v>4.5728901150042203E-2</v>
      </c>
      <c r="G279" s="111">
        <v>4.1364099692744896</v>
      </c>
      <c r="H279" s="119">
        <v>4.00022153510466E-5</v>
      </c>
      <c r="I279" s="125">
        <v>7.6410028743013805E-4</v>
      </c>
    </row>
    <row r="280" spans="1:9">
      <c r="A280" s="110" t="s">
        <v>826</v>
      </c>
      <c r="B280" s="118" t="s">
        <v>827</v>
      </c>
      <c r="C280" s="110" t="s">
        <v>828</v>
      </c>
      <c r="D280" s="111">
        <v>7.6897000000000002</v>
      </c>
      <c r="E280" s="111">
        <v>7.6379000000000001</v>
      </c>
      <c r="F280" s="111">
        <v>-8.1293098867857294E-2</v>
      </c>
      <c r="G280" s="111">
        <v>-4.1323840308444604</v>
      </c>
      <c r="H280" s="119">
        <v>4.0698734258632E-5</v>
      </c>
      <c r="I280" s="125">
        <v>7.7459829246031599E-4</v>
      </c>
    </row>
    <row r="281" spans="1:9">
      <c r="A281" s="110" t="s">
        <v>829</v>
      </c>
      <c r="B281" s="118" t="s">
        <v>830</v>
      </c>
      <c r="C281" s="110" t="s">
        <v>831</v>
      </c>
      <c r="D281" s="111">
        <v>9.4120000000000008</v>
      </c>
      <c r="E281" s="111">
        <v>9.4474</v>
      </c>
      <c r="F281" s="111">
        <v>5.5686540373117897E-2</v>
      </c>
      <c r="G281" s="111">
        <v>4.1266631743727702</v>
      </c>
      <c r="H281" s="119">
        <v>4.1696888178446902E-5</v>
      </c>
      <c r="I281" s="125">
        <v>7.8926750280597195E-4</v>
      </c>
    </row>
    <row r="282" spans="1:9">
      <c r="A282" s="110" t="s">
        <v>832</v>
      </c>
      <c r="B282" s="118" t="s">
        <v>833</v>
      </c>
      <c r="C282" s="110" t="s">
        <v>834</v>
      </c>
      <c r="D282" s="111">
        <v>7.1928000000000001</v>
      </c>
      <c r="E282" s="111">
        <v>7.2545999999999999</v>
      </c>
      <c r="F282" s="111">
        <v>0.103581007939771</v>
      </c>
      <c r="G282" s="111">
        <v>4.1262101076522102</v>
      </c>
      <c r="H282" s="119">
        <v>4.1768898574139999E-5</v>
      </c>
      <c r="I282" s="125">
        <v>7.8926750280597195E-4</v>
      </c>
    </row>
    <row r="283" spans="1:9">
      <c r="A283" s="110" t="s">
        <v>835</v>
      </c>
      <c r="B283" s="118" t="s">
        <v>836</v>
      </c>
      <c r="C283" s="110" t="s">
        <v>837</v>
      </c>
      <c r="D283" s="111">
        <v>9.4646000000000008</v>
      </c>
      <c r="E283" s="111">
        <v>9.4331999999999994</v>
      </c>
      <c r="F283" s="111">
        <v>-4.7695583766283099E-2</v>
      </c>
      <c r="G283" s="111">
        <v>-4.1243313737081797</v>
      </c>
      <c r="H283" s="119">
        <v>4.20942476517039E-5</v>
      </c>
      <c r="I283" s="125">
        <v>7.9257454864208195E-4</v>
      </c>
    </row>
    <row r="284" spans="1:9">
      <c r="A284" s="110" t="s">
        <v>838</v>
      </c>
      <c r="B284" s="118" t="s">
        <v>839</v>
      </c>
      <c r="C284" s="110" t="s">
        <v>840</v>
      </c>
      <c r="D284" s="111">
        <v>9.1353000000000009</v>
      </c>
      <c r="E284" s="111">
        <v>9.1523000000000003</v>
      </c>
      <c r="F284" s="111">
        <v>2.42653624251165E-2</v>
      </c>
      <c r="G284" s="111">
        <v>4.1210645363944902</v>
      </c>
      <c r="H284" s="119">
        <v>4.2679925458173998E-5</v>
      </c>
      <c r="I284" s="125">
        <v>8.00742231371862E-4</v>
      </c>
    </row>
    <row r="285" spans="1:9">
      <c r="A285" s="110" t="s">
        <v>841</v>
      </c>
      <c r="B285" s="118" t="s">
        <v>842</v>
      </c>
      <c r="C285" s="110" t="s">
        <v>843</v>
      </c>
      <c r="D285" s="111">
        <v>10.4815</v>
      </c>
      <c r="E285" s="111">
        <v>10.455</v>
      </c>
      <c r="F285" s="111">
        <v>-3.9037236696330802E-2</v>
      </c>
      <c r="G285" s="111">
        <v>-4.1157583636431196</v>
      </c>
      <c r="H285" s="119">
        <v>4.3647760734040002E-5</v>
      </c>
      <c r="I285" s="125">
        <v>8.1599643471581102E-4</v>
      </c>
    </row>
    <row r="286" spans="1:9">
      <c r="A286" s="110" t="s">
        <v>844</v>
      </c>
      <c r="B286" s="118" t="s">
        <v>845</v>
      </c>
      <c r="C286" s="110" t="s">
        <v>846</v>
      </c>
      <c r="D286" s="111">
        <v>7.5772000000000004</v>
      </c>
      <c r="E286" s="111">
        <v>7.6379000000000001</v>
      </c>
      <c r="F286" s="111">
        <v>8.1494150802481499E-2</v>
      </c>
      <c r="G286" s="111">
        <v>4.1135343394573596</v>
      </c>
      <c r="H286" s="119">
        <v>4.4076308652647301E-5</v>
      </c>
      <c r="I286" s="125">
        <v>8.2109646366344997E-4</v>
      </c>
    </row>
    <row r="287" spans="1:9">
      <c r="A287" s="110" t="s">
        <v>847</v>
      </c>
      <c r="B287" s="118" t="s">
        <v>848</v>
      </c>
      <c r="C287" s="110" t="s">
        <v>849</v>
      </c>
      <c r="D287" s="111">
        <v>6.7367999999999997</v>
      </c>
      <c r="E287" s="111">
        <v>6.7633999999999999</v>
      </c>
      <c r="F287" s="111">
        <v>4.0653915035954002E-2</v>
      </c>
      <c r="G287" s="111">
        <v>4.0817069121414402</v>
      </c>
      <c r="H287" s="119">
        <v>5.0391870937072203E-5</v>
      </c>
      <c r="I287" s="125">
        <v>9.35443463310719E-4</v>
      </c>
    </row>
    <row r="288" spans="1:9">
      <c r="A288" s="121" t="s">
        <v>850</v>
      </c>
      <c r="B288" s="122" t="s">
        <v>851</v>
      </c>
      <c r="C288" s="121" t="s">
        <v>852</v>
      </c>
      <c r="D288" s="123">
        <v>7.1296999999999997</v>
      </c>
      <c r="E288" s="123">
        <v>7.1515000000000004</v>
      </c>
      <c r="F288" s="123">
        <v>3.5902458135930397E-2</v>
      </c>
      <c r="G288" s="123">
        <v>4.0782791775370901</v>
      </c>
      <c r="H288" s="124">
        <v>5.1102375551053302E-5</v>
      </c>
      <c r="I288" s="126">
        <v>9.4530429440404498E-4</v>
      </c>
    </row>
    <row r="289" spans="1:9">
      <c r="A289" s="121" t="s">
        <v>853</v>
      </c>
      <c r="B289" s="122" t="s">
        <v>854</v>
      </c>
      <c r="C289" s="121" t="s">
        <v>855</v>
      </c>
      <c r="D289" s="123">
        <v>10.245900000000001</v>
      </c>
      <c r="E289" s="123">
        <v>10.269399999999999</v>
      </c>
      <c r="F289" s="123">
        <v>3.3171458146878198E-2</v>
      </c>
      <c r="G289" s="123">
        <v>4.0697662019421204</v>
      </c>
      <c r="H289" s="124">
        <v>5.2956671960312099E-5</v>
      </c>
      <c r="I289" s="126">
        <v>9.7618033068099799E-4</v>
      </c>
    </row>
    <row r="290" spans="1:9">
      <c r="A290" s="110" t="s">
        <v>856</v>
      </c>
      <c r="B290" s="118" t="s">
        <v>857</v>
      </c>
      <c r="C290" s="110" t="s">
        <v>858</v>
      </c>
      <c r="D290" s="111">
        <v>9.3211999999999993</v>
      </c>
      <c r="E290" s="111">
        <v>9.3407999999999998</v>
      </c>
      <c r="F290" s="111">
        <v>2.5361649332401801E-2</v>
      </c>
      <c r="G290" s="111">
        <v>4.0591865254210999</v>
      </c>
      <c r="H290" s="119">
        <v>5.5360244364997697E-5</v>
      </c>
      <c r="I290" s="125">
        <v>1.0169310393458801E-3</v>
      </c>
    </row>
    <row r="291" spans="1:9">
      <c r="A291" s="110" t="s">
        <v>529</v>
      </c>
      <c r="B291" s="118" t="s">
        <v>530</v>
      </c>
      <c r="C291" s="110" t="s">
        <v>531</v>
      </c>
      <c r="D291" s="111">
        <v>6.7660999999999998</v>
      </c>
      <c r="E291" s="111">
        <v>6.7847</v>
      </c>
      <c r="F291" s="111">
        <v>2.3760147745161799E-2</v>
      </c>
      <c r="G291" s="111">
        <v>4.0394973535281897</v>
      </c>
      <c r="H291" s="119">
        <v>6.0102164255568302E-5</v>
      </c>
      <c r="I291" s="125">
        <v>1.0963965742399899E-3</v>
      </c>
    </row>
    <row r="292" spans="1:9">
      <c r="A292" s="110" t="s">
        <v>859</v>
      </c>
      <c r="B292" s="118" t="s">
        <v>860</v>
      </c>
      <c r="C292" s="110" t="s">
        <v>861</v>
      </c>
      <c r="D292" s="111">
        <v>7.7973999999999997</v>
      </c>
      <c r="E292" s="111">
        <v>7.8581000000000003</v>
      </c>
      <c r="F292" s="111">
        <v>8.6925453798253199E-2</v>
      </c>
      <c r="G292" s="111">
        <v>4.0381115736564004</v>
      </c>
      <c r="H292" s="119">
        <v>6.0427880868213599E-5</v>
      </c>
      <c r="I292" s="125">
        <v>1.0985371997835199E-3</v>
      </c>
    </row>
    <row r="293" spans="1:9">
      <c r="A293" s="110" t="s">
        <v>862</v>
      </c>
      <c r="B293" s="118" t="s">
        <v>863</v>
      </c>
      <c r="C293" s="110" t="s">
        <v>864</v>
      </c>
      <c r="D293" s="111">
        <v>9.2815999999999992</v>
      </c>
      <c r="E293" s="111">
        <v>9.2507999999999999</v>
      </c>
      <c r="F293" s="111">
        <v>-4.1923840629142103E-2</v>
      </c>
      <c r="G293" s="111">
        <v>-4.0363759441465303</v>
      </c>
      <c r="H293" s="119">
        <v>6.0875932569256202E-5</v>
      </c>
      <c r="I293" s="125">
        <v>1.1028794381619199E-3</v>
      </c>
    </row>
    <row r="294" spans="1:9">
      <c r="A294" s="110" t="s">
        <v>865</v>
      </c>
      <c r="B294" s="118" t="s">
        <v>866</v>
      </c>
      <c r="C294" s="110" t="s">
        <v>867</v>
      </c>
      <c r="D294" s="111">
        <v>7.5155000000000003</v>
      </c>
      <c r="E294" s="111">
        <v>7.4889000000000001</v>
      </c>
      <c r="F294" s="111">
        <v>-4.4847704168121602E-2</v>
      </c>
      <c r="G294" s="111">
        <v>-4.0326582110675098</v>
      </c>
      <c r="H294" s="119">
        <v>6.1822912269088496E-5</v>
      </c>
      <c r="I294" s="125">
        <v>1.1161999776802499E-3</v>
      </c>
    </row>
    <row r="295" spans="1:9">
      <c r="A295" s="110" t="s">
        <v>868</v>
      </c>
      <c r="B295" s="118" t="s">
        <v>869</v>
      </c>
      <c r="C295" s="110" t="s">
        <v>870</v>
      </c>
      <c r="D295" s="111">
        <v>9.2695000000000007</v>
      </c>
      <c r="E295" s="111">
        <v>9.3137000000000008</v>
      </c>
      <c r="F295" s="111">
        <v>6.5011049099795895E-2</v>
      </c>
      <c r="G295" s="111">
        <v>4.0297782125986101</v>
      </c>
      <c r="H295" s="119">
        <v>6.2566096122996604E-5</v>
      </c>
      <c r="I295" s="125">
        <v>1.1257626578854501E-3</v>
      </c>
    </row>
    <row r="296" spans="1:9">
      <c r="A296" s="110" t="s">
        <v>871</v>
      </c>
      <c r="B296" s="118" t="s">
        <v>872</v>
      </c>
      <c r="C296" s="110" t="s">
        <v>873</v>
      </c>
      <c r="D296" s="111">
        <v>6.8936000000000002</v>
      </c>
      <c r="E296" s="111">
        <v>6.9154999999999998</v>
      </c>
      <c r="F296" s="111">
        <v>3.23294993749427E-2</v>
      </c>
      <c r="G296" s="111">
        <v>4.0218276416601304</v>
      </c>
      <c r="H296" s="119">
        <v>6.4661996265394505E-5</v>
      </c>
      <c r="I296" s="125">
        <v>1.15900320512616E-3</v>
      </c>
    </row>
    <row r="297" spans="1:9">
      <c r="A297" s="110" t="s">
        <v>874</v>
      </c>
      <c r="B297" s="118" t="s">
        <v>875</v>
      </c>
      <c r="C297" s="110" t="s">
        <v>876</v>
      </c>
      <c r="D297" s="111">
        <v>8.3001000000000005</v>
      </c>
      <c r="E297" s="111">
        <v>8.2630999999999997</v>
      </c>
      <c r="F297" s="111">
        <v>-5.2679404211159901E-2</v>
      </c>
      <c r="G297" s="111">
        <v>-4.0211146359873799</v>
      </c>
      <c r="H297" s="119">
        <v>6.4853176311118697E-5</v>
      </c>
      <c r="I297" s="125">
        <v>1.15900320512616E-3</v>
      </c>
    </row>
    <row r="298" spans="1:9">
      <c r="A298" s="121" t="s">
        <v>297</v>
      </c>
      <c r="B298" s="122" t="s">
        <v>298</v>
      </c>
      <c r="C298" s="121" t="s">
        <v>877</v>
      </c>
      <c r="D298" s="123">
        <v>11.8759</v>
      </c>
      <c r="E298" s="123">
        <v>11.847</v>
      </c>
      <c r="F298" s="123">
        <v>-4.1596096318783103E-2</v>
      </c>
      <c r="G298" s="123">
        <v>-4.0117376656146604</v>
      </c>
      <c r="H298" s="124">
        <v>6.7406248386102903E-5</v>
      </c>
      <c r="I298" s="126">
        <v>1.1974103749644201E-3</v>
      </c>
    </row>
    <row r="299" spans="1:9">
      <c r="A299" s="110" t="s">
        <v>878</v>
      </c>
      <c r="B299" s="118" t="s">
        <v>879</v>
      </c>
      <c r="C299" s="110" t="s">
        <v>880</v>
      </c>
      <c r="D299" s="111">
        <v>6.5681000000000003</v>
      </c>
      <c r="E299" s="111">
        <v>6.5982000000000003</v>
      </c>
      <c r="F299" s="111">
        <v>4.6130387328335E-2</v>
      </c>
      <c r="G299" s="111">
        <v>4.0115989092055004</v>
      </c>
      <c r="H299" s="119">
        <v>6.7456540471250802E-5</v>
      </c>
      <c r="I299" s="125">
        <v>1.1974103749644201E-3</v>
      </c>
    </row>
    <row r="300" spans="1:9">
      <c r="A300" s="110" t="s">
        <v>881</v>
      </c>
      <c r="B300" s="118" t="s">
        <v>882</v>
      </c>
      <c r="C300" s="110" t="s">
        <v>883</v>
      </c>
      <c r="D300" s="111">
        <v>8.2820999999999998</v>
      </c>
      <c r="E300" s="111">
        <v>8.2577999999999996</v>
      </c>
      <c r="F300" s="111">
        <v>-3.8487111650107798E-2</v>
      </c>
      <c r="G300" s="111">
        <v>-4.0043996714528403</v>
      </c>
      <c r="H300" s="119">
        <v>6.9479783070882894E-5</v>
      </c>
      <c r="I300" s="125">
        <v>1.2291859609050201E-3</v>
      </c>
    </row>
    <row r="301" spans="1:9">
      <c r="A301" s="110" t="s">
        <v>884</v>
      </c>
      <c r="B301" s="118" t="s">
        <v>885</v>
      </c>
      <c r="C301" s="110" t="s">
        <v>886</v>
      </c>
      <c r="D301" s="111">
        <v>6.8794000000000004</v>
      </c>
      <c r="E301" s="111">
        <v>6.9019000000000004</v>
      </c>
      <c r="F301" s="111">
        <v>3.1475392376605599E-2</v>
      </c>
      <c r="G301" s="111">
        <v>3.98685420772282</v>
      </c>
      <c r="H301" s="119">
        <v>7.4698229936537199E-5</v>
      </c>
      <c r="I301" s="125">
        <v>1.3170871847004201E-3</v>
      </c>
    </row>
    <row r="302" spans="1:9">
      <c r="A302" s="110" t="s">
        <v>887</v>
      </c>
      <c r="B302" s="118" t="s">
        <v>888</v>
      </c>
      <c r="C302" s="110" t="s">
        <v>889</v>
      </c>
      <c r="D302" s="111">
        <v>7.7538999999999998</v>
      </c>
      <c r="E302" s="111">
        <v>7.8091999999999997</v>
      </c>
      <c r="F302" s="111">
        <v>8.3506947869688194E-2</v>
      </c>
      <c r="G302" s="111">
        <v>3.97026717250337</v>
      </c>
      <c r="H302" s="119">
        <v>7.9971986132383702E-5</v>
      </c>
      <c r="I302" s="125">
        <v>1.40537436963309E-3</v>
      </c>
    </row>
    <row r="303" spans="1:9">
      <c r="A303" s="110" t="s">
        <v>890</v>
      </c>
      <c r="B303" s="118" t="s">
        <v>891</v>
      </c>
      <c r="C303" s="110" t="s">
        <v>892</v>
      </c>
      <c r="D303" s="111">
        <v>7.7218</v>
      </c>
      <c r="E303" s="111">
        <v>7.6858000000000004</v>
      </c>
      <c r="F303" s="111">
        <v>-5.3586029063949797E-2</v>
      </c>
      <c r="G303" s="111">
        <v>-3.9556289459840701</v>
      </c>
      <c r="H303" s="119">
        <v>8.4890884713980904E-5</v>
      </c>
      <c r="I303" s="125">
        <v>1.48685961532262E-3</v>
      </c>
    </row>
    <row r="304" spans="1:9">
      <c r="A304" s="110" t="s">
        <v>893</v>
      </c>
      <c r="B304" s="118" t="s">
        <v>894</v>
      </c>
      <c r="C304" s="110" t="s">
        <v>895</v>
      </c>
      <c r="D304" s="111">
        <v>7.3788</v>
      </c>
      <c r="E304" s="111">
        <v>7.3330000000000002</v>
      </c>
      <c r="F304" s="111">
        <v>-6.88774233289738E-2</v>
      </c>
      <c r="G304" s="111">
        <v>-3.9504110922814499</v>
      </c>
      <c r="H304" s="119">
        <v>8.6746025259998994E-5</v>
      </c>
      <c r="I304" s="125">
        <v>1.51432134162488E-3</v>
      </c>
    </row>
    <row r="305" spans="1:9">
      <c r="A305" s="110" t="s">
        <v>896</v>
      </c>
      <c r="B305" s="118" t="s">
        <v>897</v>
      </c>
      <c r="C305" s="110" t="s">
        <v>898</v>
      </c>
      <c r="D305" s="111">
        <v>6.9179000000000004</v>
      </c>
      <c r="E305" s="111">
        <v>6.9367000000000001</v>
      </c>
      <c r="F305" s="111">
        <v>2.9889053346831999E-2</v>
      </c>
      <c r="G305" s="111">
        <v>3.9481406862211199</v>
      </c>
      <c r="H305" s="119">
        <v>8.7524069746219499E-5</v>
      </c>
      <c r="I305" s="125">
        <v>1.52286104192102E-3</v>
      </c>
    </row>
    <row r="306" spans="1:9">
      <c r="A306" s="110" t="s">
        <v>899</v>
      </c>
      <c r="B306" s="118" t="s">
        <v>900</v>
      </c>
      <c r="C306" s="110" t="s">
        <v>901</v>
      </c>
      <c r="D306" s="111">
        <v>8.8340999999999994</v>
      </c>
      <c r="E306" s="111">
        <v>8.8976000000000006</v>
      </c>
      <c r="F306" s="111">
        <v>8.6842305302211001E-2</v>
      </c>
      <c r="G306" s="111">
        <v>3.94268309615354</v>
      </c>
      <c r="H306" s="119">
        <v>8.9491716573908406E-5</v>
      </c>
      <c r="I306" s="125">
        <v>1.5492326220429499E-3</v>
      </c>
    </row>
    <row r="307" spans="1:9">
      <c r="A307" s="110" t="s">
        <v>902</v>
      </c>
      <c r="B307" s="118" t="s">
        <v>903</v>
      </c>
      <c r="C307" s="110" t="s">
        <v>904</v>
      </c>
      <c r="D307" s="111">
        <v>7.8193999999999999</v>
      </c>
      <c r="E307" s="111">
        <v>7.7878999999999996</v>
      </c>
      <c r="F307" s="111">
        <v>-4.7152692059110303E-2</v>
      </c>
      <c r="G307" s="111">
        <v>-3.94235063470409</v>
      </c>
      <c r="H307" s="119">
        <v>8.96274563207698E-5</v>
      </c>
      <c r="I307" s="125">
        <v>1.5492326220429499E-3</v>
      </c>
    </row>
    <row r="308" spans="1:9">
      <c r="A308" s="110" t="s">
        <v>905</v>
      </c>
      <c r="B308" s="118" t="s">
        <v>906</v>
      </c>
      <c r="C308" s="110" t="s">
        <v>907</v>
      </c>
      <c r="D308" s="111">
        <v>8.8887999999999998</v>
      </c>
      <c r="E308" s="111">
        <v>8.8590999999999998</v>
      </c>
      <c r="F308" s="111">
        <v>-4.5149592140874703E-2</v>
      </c>
      <c r="G308" s="111">
        <v>-3.92913376812733</v>
      </c>
      <c r="H308" s="119">
        <v>9.4559351217362201E-5</v>
      </c>
      <c r="I308" s="125">
        <v>1.62914019482985E-3</v>
      </c>
    </row>
    <row r="309" spans="1:9">
      <c r="A309" s="110" t="s">
        <v>908</v>
      </c>
      <c r="B309" s="118" t="s">
        <v>909</v>
      </c>
      <c r="C309" s="110" t="s">
        <v>910</v>
      </c>
      <c r="D309" s="111">
        <v>7.2716000000000003</v>
      </c>
      <c r="E309" s="111">
        <v>7.2492999999999999</v>
      </c>
      <c r="F309" s="111">
        <v>-3.5353792987675603E-2</v>
      </c>
      <c r="G309" s="111">
        <v>-3.92701617344976</v>
      </c>
      <c r="H309" s="119">
        <v>9.5360298640626695E-5</v>
      </c>
      <c r="I309" s="125">
        <v>1.6375879297504401E-3</v>
      </c>
    </row>
    <row r="310" spans="1:9">
      <c r="A310" s="110" t="s">
        <v>911</v>
      </c>
      <c r="B310" s="118" t="s">
        <v>912</v>
      </c>
      <c r="C310" s="110" t="s">
        <v>913</v>
      </c>
      <c r="D310" s="111">
        <v>9.0885999999999996</v>
      </c>
      <c r="E310" s="111">
        <v>9.1034000000000006</v>
      </c>
      <c r="F310" s="111">
        <v>2.4398708507294399E-2</v>
      </c>
      <c r="G310" s="111">
        <v>3.9211198574415702</v>
      </c>
      <c r="H310" s="119">
        <v>9.7667790233515301E-5</v>
      </c>
      <c r="I310" s="125">
        <v>1.67176814971134E-3</v>
      </c>
    </row>
    <row r="311" spans="1:9">
      <c r="A311" s="110" t="s">
        <v>914</v>
      </c>
      <c r="B311" s="118" t="s">
        <v>915</v>
      </c>
      <c r="C311" s="110" t="s">
        <v>916</v>
      </c>
      <c r="D311" s="111">
        <v>7.8000999999999996</v>
      </c>
      <c r="E311" s="111">
        <v>7.7855999999999996</v>
      </c>
      <c r="F311" s="111">
        <v>-2.2206040565431299E-2</v>
      </c>
      <c r="G311" s="111">
        <v>-3.9096616646929401</v>
      </c>
      <c r="H311" s="119">
        <v>1.02352088159274E-4</v>
      </c>
      <c r="I311" s="125">
        <v>1.7462789928016E-3</v>
      </c>
    </row>
    <row r="312" spans="1:9">
      <c r="A312" s="121" t="s">
        <v>917</v>
      </c>
      <c r="B312" s="122" t="s">
        <v>918</v>
      </c>
      <c r="C312" s="121" t="s">
        <v>919</v>
      </c>
      <c r="D312" s="123">
        <v>8.5698000000000008</v>
      </c>
      <c r="E312" s="123">
        <v>8.6146999999999991</v>
      </c>
      <c r="F312" s="123">
        <v>6.6610757758870903E-2</v>
      </c>
      <c r="G312" s="123">
        <v>3.9000664215301102</v>
      </c>
      <c r="H312" s="124">
        <v>1.06345506362115E-4</v>
      </c>
      <c r="I312" s="126">
        <v>1.8029383814137201E-3</v>
      </c>
    </row>
    <row r="313" spans="1:9">
      <c r="A313" s="110" t="s">
        <v>920</v>
      </c>
      <c r="B313" s="118" t="s">
        <v>921</v>
      </c>
      <c r="C313" s="110" t="s">
        <v>922</v>
      </c>
      <c r="D313" s="111">
        <v>7.6082000000000001</v>
      </c>
      <c r="E313" s="111">
        <v>7.6421999999999999</v>
      </c>
      <c r="F313" s="111">
        <v>5.02701059929744E-2</v>
      </c>
      <c r="G313" s="111">
        <v>3.8982636808578199</v>
      </c>
      <c r="H313" s="119">
        <v>1.07138122201295E-4</v>
      </c>
      <c r="I313" s="125">
        <v>1.8029383814137201E-3</v>
      </c>
    </row>
    <row r="314" spans="1:9">
      <c r="A314" s="110" t="s">
        <v>923</v>
      </c>
      <c r="B314" s="118" t="s">
        <v>924</v>
      </c>
      <c r="C314" s="110" t="s">
        <v>925</v>
      </c>
      <c r="D314" s="111">
        <v>8.9583999999999993</v>
      </c>
      <c r="E314" s="111">
        <v>8.9215</v>
      </c>
      <c r="F314" s="111">
        <v>-5.4483344412126197E-2</v>
      </c>
      <c r="G314" s="111">
        <v>-3.8975450646682699</v>
      </c>
      <c r="H314" s="119">
        <v>1.07448984258546E-4</v>
      </c>
      <c r="I314" s="125">
        <v>1.8029383814137201E-3</v>
      </c>
    </row>
    <row r="315" spans="1:9">
      <c r="A315" s="110" t="s">
        <v>926</v>
      </c>
      <c r="B315" s="118" t="s">
        <v>927</v>
      </c>
      <c r="C315" s="110" t="s">
        <v>928</v>
      </c>
      <c r="D315" s="111">
        <v>9.8930000000000007</v>
      </c>
      <c r="E315" s="111">
        <v>9.9153000000000002</v>
      </c>
      <c r="F315" s="111">
        <v>3.1280036635606003E-2</v>
      </c>
      <c r="G315" s="111">
        <v>3.8975024994173801</v>
      </c>
      <c r="H315" s="119">
        <v>1.07467424051476E-4</v>
      </c>
      <c r="I315" s="125">
        <v>1.8029383814137201E-3</v>
      </c>
    </row>
    <row r="316" spans="1:9">
      <c r="A316" s="110" t="s">
        <v>929</v>
      </c>
      <c r="B316" s="118" t="s">
        <v>930</v>
      </c>
      <c r="C316" s="110" t="s">
        <v>931</v>
      </c>
      <c r="D316" s="111">
        <v>7.7187999999999999</v>
      </c>
      <c r="E316" s="111">
        <v>7.6886000000000001</v>
      </c>
      <c r="F316" s="111">
        <v>-4.7461299909947803E-2</v>
      </c>
      <c r="G316" s="111">
        <v>-3.89731612512124</v>
      </c>
      <c r="H316" s="119">
        <v>1.0756491139016701E-4</v>
      </c>
      <c r="I316" s="125">
        <v>1.8029383814137201E-3</v>
      </c>
    </row>
    <row r="317" spans="1:9">
      <c r="A317" s="110" t="s">
        <v>932</v>
      </c>
      <c r="B317" s="118" t="s">
        <v>933</v>
      </c>
      <c r="C317" s="110" t="s">
        <v>934</v>
      </c>
      <c r="D317" s="111">
        <v>6.6684000000000001</v>
      </c>
      <c r="E317" s="111">
        <v>6.6357999999999997</v>
      </c>
      <c r="F317" s="111">
        <v>-4.8317382783895899E-2</v>
      </c>
      <c r="G317" s="111">
        <v>-3.8969089148338201</v>
      </c>
      <c r="H317" s="119">
        <v>1.0772488432195001E-4</v>
      </c>
      <c r="I317" s="125">
        <v>1.8029383814137201E-3</v>
      </c>
    </row>
    <row r="318" spans="1:9">
      <c r="A318" s="110" t="s">
        <v>935</v>
      </c>
      <c r="B318" s="118" t="s">
        <v>936</v>
      </c>
      <c r="C318" s="110" t="s">
        <v>937</v>
      </c>
      <c r="D318" s="111">
        <v>7.9116999999999997</v>
      </c>
      <c r="E318" s="111">
        <v>7.8811999999999998</v>
      </c>
      <c r="F318" s="111">
        <v>-4.2898351163148198E-2</v>
      </c>
      <c r="G318" s="111">
        <v>-3.8935186243239701</v>
      </c>
      <c r="H318" s="119">
        <v>1.0924047188905199E-4</v>
      </c>
      <c r="I318" s="125">
        <v>1.82251825252875E-3</v>
      </c>
    </row>
    <row r="319" spans="1:9">
      <c r="A319" s="110" t="s">
        <v>938</v>
      </c>
      <c r="B319" s="118" t="s">
        <v>939</v>
      </c>
      <c r="C319" s="110" t="s">
        <v>940</v>
      </c>
      <c r="D319" s="111">
        <v>5.2888000000000002</v>
      </c>
      <c r="E319" s="111">
        <v>5.3121</v>
      </c>
      <c r="F319" s="111">
        <v>3.21939749229904E-2</v>
      </c>
      <c r="G319" s="111">
        <v>3.8881940229797598</v>
      </c>
      <c r="H319" s="119">
        <v>1.11589851086092E-4</v>
      </c>
      <c r="I319" s="125">
        <v>1.8538959311575601E-3</v>
      </c>
    </row>
    <row r="320" spans="1:9">
      <c r="A320" s="110" t="s">
        <v>941</v>
      </c>
      <c r="B320" s="118" t="s">
        <v>942</v>
      </c>
      <c r="C320" s="110" t="s">
        <v>943</v>
      </c>
      <c r="D320" s="111">
        <v>8.9862000000000002</v>
      </c>
      <c r="E320" s="111">
        <v>9.0167000000000002</v>
      </c>
      <c r="F320" s="111">
        <v>4.7553315123733002E-2</v>
      </c>
      <c r="G320" s="111">
        <v>3.8875953785716901</v>
      </c>
      <c r="H320" s="119">
        <v>1.11824526955255E-4</v>
      </c>
      <c r="I320" s="125">
        <v>1.8538959311575601E-3</v>
      </c>
    </row>
    <row r="321" spans="1:9">
      <c r="A321" s="110" t="s">
        <v>944</v>
      </c>
      <c r="B321" s="118" t="s">
        <v>945</v>
      </c>
      <c r="C321" s="110" t="s">
        <v>946</v>
      </c>
      <c r="D321" s="111">
        <v>9.8297000000000008</v>
      </c>
      <c r="E321" s="111">
        <v>9.8573000000000004</v>
      </c>
      <c r="F321" s="111">
        <v>4.2357351961456097E-2</v>
      </c>
      <c r="G321" s="111">
        <v>3.8833442304435302</v>
      </c>
      <c r="H321" s="119">
        <v>1.13752458141631E-4</v>
      </c>
      <c r="I321" s="125">
        <v>1.87994658094883E-3</v>
      </c>
    </row>
    <row r="322" spans="1:9">
      <c r="A322" s="121" t="s">
        <v>947</v>
      </c>
      <c r="B322" s="122" t="s">
        <v>948</v>
      </c>
      <c r="C322" s="121" t="s">
        <v>949</v>
      </c>
      <c r="D322" s="123">
        <v>5.6393000000000004</v>
      </c>
      <c r="E322" s="123">
        <v>5.6584000000000003</v>
      </c>
      <c r="F322" s="123">
        <v>2.5946217509410702E-2</v>
      </c>
      <c r="G322" s="123">
        <v>3.8798210368176802</v>
      </c>
      <c r="H322" s="124">
        <v>1.1544467899384899E-4</v>
      </c>
      <c r="I322" s="126">
        <v>1.9019510864236599E-3</v>
      </c>
    </row>
    <row r="323" spans="1:9">
      <c r="A323" s="110" t="s">
        <v>950</v>
      </c>
      <c r="B323" s="118" t="s">
        <v>951</v>
      </c>
      <c r="C323" s="110" t="s">
        <v>952</v>
      </c>
      <c r="D323" s="111">
        <v>6.6597999999999997</v>
      </c>
      <c r="E323" s="111">
        <v>6.6325000000000003</v>
      </c>
      <c r="F323" s="111">
        <v>-3.9659645705131197E-2</v>
      </c>
      <c r="G323" s="111">
        <v>-3.8763093916279399</v>
      </c>
      <c r="H323" s="119">
        <v>1.17012007943726E-4</v>
      </c>
      <c r="I323" s="125">
        <v>1.92176730803528E-3</v>
      </c>
    </row>
    <row r="324" spans="1:9">
      <c r="A324" s="110" t="s">
        <v>953</v>
      </c>
      <c r="B324" s="118" t="s">
        <v>954</v>
      </c>
      <c r="C324" s="110" t="s">
        <v>955</v>
      </c>
      <c r="D324" s="111">
        <v>7.6627999999999998</v>
      </c>
      <c r="E324" s="111">
        <v>7.6222000000000003</v>
      </c>
      <c r="F324" s="111">
        <v>-5.9184123367672301E-2</v>
      </c>
      <c r="G324" s="111">
        <v>-3.8741184154547601</v>
      </c>
      <c r="H324" s="119">
        <v>1.18045082329162E-4</v>
      </c>
      <c r="I324" s="125">
        <v>1.9327132734140999E-3</v>
      </c>
    </row>
    <row r="325" spans="1:9">
      <c r="A325" s="110" t="s">
        <v>956</v>
      </c>
      <c r="B325" s="118" t="s">
        <v>957</v>
      </c>
      <c r="C325" s="110" t="s">
        <v>958</v>
      </c>
      <c r="D325" s="111">
        <v>6.1994999999999996</v>
      </c>
      <c r="E325" s="111">
        <v>6.2369000000000003</v>
      </c>
      <c r="F325" s="111">
        <v>5.7733025630895697E-2</v>
      </c>
      <c r="G325" s="111">
        <v>3.8687437839791201</v>
      </c>
      <c r="H325" s="119">
        <v>1.20652347774479E-4</v>
      </c>
      <c r="I325" s="125">
        <v>1.9610724686543999E-3</v>
      </c>
    </row>
    <row r="326" spans="1:9">
      <c r="A326" s="110" t="s">
        <v>959</v>
      </c>
      <c r="B326" s="118" t="s">
        <v>960</v>
      </c>
      <c r="C326" s="110" t="s">
        <v>961</v>
      </c>
      <c r="D326" s="111">
        <v>6.6021000000000001</v>
      </c>
      <c r="E326" s="111">
        <v>6.5761000000000003</v>
      </c>
      <c r="F326" s="111">
        <v>-3.6308229704031102E-2</v>
      </c>
      <c r="G326" s="111">
        <v>-3.8678784617074902</v>
      </c>
      <c r="H326" s="119">
        <v>1.21034747123153E-4</v>
      </c>
      <c r="I326" s="125">
        <v>1.9610724686543999E-3</v>
      </c>
    </row>
    <row r="327" spans="1:9">
      <c r="A327" s="110" t="s">
        <v>962</v>
      </c>
      <c r="B327" s="118" t="s">
        <v>963</v>
      </c>
      <c r="C327" s="110" t="s">
        <v>964</v>
      </c>
      <c r="D327" s="111">
        <v>6.0587999999999997</v>
      </c>
      <c r="E327" s="111">
        <v>6.0324999999999998</v>
      </c>
      <c r="F327" s="111">
        <v>-3.39022066846279E-2</v>
      </c>
      <c r="G327" s="111">
        <v>-3.8677988838084501</v>
      </c>
      <c r="H327" s="119">
        <v>1.21109859921581E-4</v>
      </c>
      <c r="I327" s="125">
        <v>1.9610724686543999E-3</v>
      </c>
    </row>
    <row r="328" spans="1:9">
      <c r="A328" s="110" t="s">
        <v>965</v>
      </c>
      <c r="B328" s="118" t="s">
        <v>966</v>
      </c>
      <c r="C328" s="110" t="s">
        <v>967</v>
      </c>
      <c r="D328" s="111">
        <v>9.1648999999999994</v>
      </c>
      <c r="E328" s="111">
        <v>9.2022999999999993</v>
      </c>
      <c r="F328" s="111">
        <v>5.8528477611570401E-2</v>
      </c>
      <c r="G328" s="111">
        <v>3.86740373138425</v>
      </c>
      <c r="H328" s="119">
        <v>1.21265103334851E-4</v>
      </c>
      <c r="I328" s="125">
        <v>1.9610724686543999E-3</v>
      </c>
    </row>
    <row r="329" spans="1:9">
      <c r="A329" s="110" t="s">
        <v>968</v>
      </c>
      <c r="B329" s="118" t="s">
        <v>969</v>
      </c>
      <c r="C329" s="110" t="s">
        <v>970</v>
      </c>
      <c r="D329" s="111">
        <v>7.1654</v>
      </c>
      <c r="E329" s="111">
        <v>7.1875</v>
      </c>
      <c r="F329" s="111">
        <v>2.8611988595485902E-2</v>
      </c>
      <c r="G329" s="111">
        <v>3.8634286994339799</v>
      </c>
      <c r="H329" s="119">
        <v>1.2321025602764099E-4</v>
      </c>
      <c r="I329" s="125">
        <v>1.9864356873936402E-3</v>
      </c>
    </row>
    <row r="330" spans="1:9">
      <c r="A330" s="110" t="s">
        <v>971</v>
      </c>
      <c r="B330" s="118" t="s">
        <v>972</v>
      </c>
      <c r="C330" s="110" t="s">
        <v>973</v>
      </c>
      <c r="D330" s="111">
        <v>6.7888999999999999</v>
      </c>
      <c r="E330" s="111">
        <v>6.8080999999999996</v>
      </c>
      <c r="F330" s="111">
        <v>2.9898311072404701E-2</v>
      </c>
      <c r="G330" s="111">
        <v>3.85954601729284</v>
      </c>
      <c r="H330" s="127">
        <v>1.2515735084238101E-4</v>
      </c>
      <c r="I330" s="125">
        <v>2.0116754684177899E-3</v>
      </c>
    </row>
    <row r="331" spans="1:9">
      <c r="A331" s="110" t="s">
        <v>974</v>
      </c>
      <c r="B331" s="118" t="s">
        <v>975</v>
      </c>
      <c r="C331" s="110" t="s">
        <v>976</v>
      </c>
      <c r="D331" s="111">
        <v>6.9176000000000002</v>
      </c>
      <c r="E331" s="111">
        <v>6.9034000000000004</v>
      </c>
      <c r="F331" s="111">
        <v>-2.6288347057854301E-2</v>
      </c>
      <c r="G331" s="111">
        <v>-3.85252729979134</v>
      </c>
      <c r="H331" s="127">
        <v>1.28735448704018E-4</v>
      </c>
      <c r="I331" s="125">
        <v>2.0628975245215201E-3</v>
      </c>
    </row>
    <row r="332" spans="1:9">
      <c r="A332" s="110" t="s">
        <v>977</v>
      </c>
      <c r="B332" s="118" t="s">
        <v>978</v>
      </c>
      <c r="C332" s="110" t="s">
        <v>979</v>
      </c>
      <c r="D332" s="111">
        <v>7.1233000000000004</v>
      </c>
      <c r="E332" s="111">
        <v>7.1426999999999996</v>
      </c>
      <c r="F332" s="111">
        <v>2.9004598459050401E-2</v>
      </c>
      <c r="G332" s="111">
        <v>3.84984524056313</v>
      </c>
      <c r="H332" s="127">
        <v>1.3010133870008101E-4</v>
      </c>
      <c r="I332" s="125">
        <v>2.0784674473540198E-3</v>
      </c>
    </row>
    <row r="333" spans="1:9">
      <c r="A333" s="110" t="s">
        <v>980</v>
      </c>
      <c r="B333" s="118" t="s">
        <v>981</v>
      </c>
      <c r="C333" s="110" t="s">
        <v>982</v>
      </c>
      <c r="D333" s="111">
        <v>8.9458000000000002</v>
      </c>
      <c r="E333" s="111">
        <v>8.9692000000000007</v>
      </c>
      <c r="F333" s="111">
        <v>3.5617179153426201E-2</v>
      </c>
      <c r="G333" s="111">
        <v>3.8473619219529702</v>
      </c>
      <c r="H333" s="127">
        <v>1.3139629965045401E-4</v>
      </c>
      <c r="I333" s="125">
        <v>2.09281357026342E-3</v>
      </c>
    </row>
    <row r="334" spans="1:9">
      <c r="A334" s="110" t="s">
        <v>983</v>
      </c>
      <c r="B334" s="118" t="s">
        <v>984</v>
      </c>
      <c r="C334" s="110" t="s">
        <v>985</v>
      </c>
      <c r="D334" s="111">
        <v>8.9513999999999996</v>
      </c>
      <c r="E334" s="111">
        <v>8.9890000000000008</v>
      </c>
      <c r="F334" s="111">
        <v>5.49959043921667E-2</v>
      </c>
      <c r="G334" s="111">
        <v>3.8462618702789699</v>
      </c>
      <c r="H334" s="127">
        <v>1.3195435386444601E-4</v>
      </c>
      <c r="I334" s="125">
        <v>2.09537154690771E-3</v>
      </c>
    </row>
    <row r="335" spans="1:9">
      <c r="A335" s="110" t="s">
        <v>986</v>
      </c>
      <c r="B335" s="118" t="s">
        <v>987</v>
      </c>
      <c r="C335" s="110" t="s">
        <v>988</v>
      </c>
      <c r="D335" s="111">
        <v>6.1722000000000001</v>
      </c>
      <c r="E335" s="111">
        <v>6.2138999999999998</v>
      </c>
      <c r="F335" s="111">
        <v>5.1798366353442503E-2</v>
      </c>
      <c r="G335" s="111">
        <v>3.84045372490493</v>
      </c>
      <c r="H335" s="127">
        <v>1.3508288708595899E-4</v>
      </c>
      <c r="I335" s="125">
        <v>2.1386095517032301E-3</v>
      </c>
    </row>
    <row r="336" spans="1:9">
      <c r="A336" s="110" t="s">
        <v>989</v>
      </c>
      <c r="B336" s="118" t="s">
        <v>990</v>
      </c>
      <c r="C336" s="110" t="s">
        <v>991</v>
      </c>
      <c r="D336" s="111">
        <v>7.1204000000000001</v>
      </c>
      <c r="E336" s="111">
        <v>7.0980999999999996</v>
      </c>
      <c r="F336" s="111">
        <v>-2.9264513781395302E-2</v>
      </c>
      <c r="G336" s="111">
        <v>-3.8355450737073502</v>
      </c>
      <c r="H336" s="127">
        <v>1.3780798155717901E-4</v>
      </c>
      <c r="I336" s="125">
        <v>2.17522059511811E-3</v>
      </c>
    </row>
    <row r="337" spans="1:9">
      <c r="A337" s="121" t="s">
        <v>992</v>
      </c>
      <c r="B337" s="122" t="s">
        <v>993</v>
      </c>
      <c r="C337" s="121" t="s">
        <v>994</v>
      </c>
      <c r="D337" s="123">
        <v>7.3734999999999999</v>
      </c>
      <c r="E337" s="123">
        <v>7.3925000000000001</v>
      </c>
      <c r="F337" s="123">
        <v>3.2761325448998797E-2</v>
      </c>
      <c r="G337" s="123">
        <v>3.8328761536743801</v>
      </c>
      <c r="H337" s="126">
        <v>1.39175789174968E-4</v>
      </c>
      <c r="I337" s="126">
        <v>2.1902530165087502E-3</v>
      </c>
    </row>
    <row r="338" spans="1:9">
      <c r="A338" s="110" t="s">
        <v>995</v>
      </c>
      <c r="B338" s="118" t="s">
        <v>996</v>
      </c>
      <c r="C338" s="110" t="s">
        <v>997</v>
      </c>
      <c r="D338" s="111">
        <v>6.4675000000000002</v>
      </c>
      <c r="E338" s="111">
        <v>6.4836</v>
      </c>
      <c r="F338" s="111">
        <v>2.40938400303604E-2</v>
      </c>
      <c r="G338" s="111">
        <v>3.8173323525088501</v>
      </c>
      <c r="H338" s="127">
        <v>1.48072011838986E-4</v>
      </c>
      <c r="I338" s="125">
        <v>2.3230197305785E-3</v>
      </c>
    </row>
    <row r="339" spans="1:9">
      <c r="A339" s="110" t="s">
        <v>998</v>
      </c>
      <c r="B339" s="118" t="s">
        <v>999</v>
      </c>
      <c r="C339" s="110" t="s">
        <v>1000</v>
      </c>
      <c r="D339" s="111">
        <v>8.2218999999999998</v>
      </c>
      <c r="E339" s="111">
        <v>8.3385999999999996</v>
      </c>
      <c r="F339" s="111">
        <v>0.17844331326495</v>
      </c>
      <c r="G339" s="111">
        <v>3.8165783287064201</v>
      </c>
      <c r="H339" s="127">
        <v>1.4849348429532501E-4</v>
      </c>
      <c r="I339" s="125">
        <v>2.3230197305785E-3</v>
      </c>
    </row>
    <row r="340" spans="1:9">
      <c r="A340" s="110" t="s">
        <v>1001</v>
      </c>
      <c r="B340" s="118" t="s">
        <v>1002</v>
      </c>
      <c r="C340" s="110" t="s">
        <v>1003</v>
      </c>
      <c r="D340" s="111">
        <v>9.6549999999999994</v>
      </c>
      <c r="E340" s="111">
        <v>9.6893999999999991</v>
      </c>
      <c r="F340" s="111">
        <v>5.0083521954181497E-2</v>
      </c>
      <c r="G340" s="111">
        <v>3.8157606543799498</v>
      </c>
      <c r="H340" s="127">
        <v>1.4895371441185401E-4</v>
      </c>
      <c r="I340" s="125">
        <v>2.3233253916547202E-3</v>
      </c>
    </row>
    <row r="341" spans="1:9">
      <c r="A341" s="110" t="s">
        <v>1004</v>
      </c>
      <c r="B341" s="118" t="s">
        <v>1005</v>
      </c>
      <c r="C341" s="110" t="s">
        <v>1006</v>
      </c>
      <c r="D341" s="111">
        <v>8.68</v>
      </c>
      <c r="E341" s="111">
        <v>8.6355000000000004</v>
      </c>
      <c r="F341" s="111">
        <v>-6.09181578446506E-2</v>
      </c>
      <c r="G341" s="111">
        <v>-3.8141412426887902</v>
      </c>
      <c r="H341" s="127">
        <v>1.4995465010430399E-4</v>
      </c>
      <c r="I341" s="125">
        <v>2.3320380983772502E-3</v>
      </c>
    </row>
    <row r="342" spans="1:9">
      <c r="A342" s="110" t="s">
        <v>1007</v>
      </c>
      <c r="B342" s="118" t="s">
        <v>1008</v>
      </c>
      <c r="C342" s="110" t="s">
        <v>1009</v>
      </c>
      <c r="D342" s="111">
        <v>8.3933</v>
      </c>
      <c r="E342" s="111">
        <v>8.4547000000000008</v>
      </c>
      <c r="F342" s="111">
        <v>8.9732493938390806E-2</v>
      </c>
      <c r="G342" s="111">
        <v>3.80932060250126</v>
      </c>
      <c r="H342" s="127">
        <v>1.5279797144972999E-4</v>
      </c>
      <c r="I342" s="125">
        <v>2.3692673690675699E-3</v>
      </c>
    </row>
    <row r="343" spans="1:9">
      <c r="A343" s="110" t="s">
        <v>1010</v>
      </c>
      <c r="B343" s="118" t="s">
        <v>1011</v>
      </c>
      <c r="C343" s="110" t="s">
        <v>1012</v>
      </c>
      <c r="D343" s="111">
        <v>7.5982000000000003</v>
      </c>
      <c r="E343" s="111">
        <v>7.6281999999999996</v>
      </c>
      <c r="F343" s="111">
        <v>5.58905857041639E-2</v>
      </c>
      <c r="G343" s="111">
        <v>3.8074348578747101</v>
      </c>
      <c r="H343" s="127">
        <v>1.54029135196766E-4</v>
      </c>
      <c r="I343" s="125">
        <v>2.3813536679101101E-3</v>
      </c>
    </row>
    <row r="344" spans="1:9">
      <c r="A344" s="110" t="s">
        <v>1013</v>
      </c>
      <c r="B344" s="118" t="s">
        <v>1014</v>
      </c>
      <c r="C344" s="110" t="s">
        <v>1015</v>
      </c>
      <c r="D344" s="111">
        <v>7.8716999999999997</v>
      </c>
      <c r="E344" s="111">
        <v>7.9058000000000002</v>
      </c>
      <c r="F344" s="111">
        <v>5.1567946714451002E-2</v>
      </c>
      <c r="G344" s="111">
        <v>3.8032591633600399</v>
      </c>
      <c r="H344" s="127">
        <v>1.56501580452416E-4</v>
      </c>
      <c r="I344" s="125">
        <v>2.4125038951612202E-3</v>
      </c>
    </row>
    <row r="345" spans="1:9">
      <c r="A345" s="110" t="s">
        <v>1016</v>
      </c>
      <c r="B345" s="118" t="s">
        <v>1017</v>
      </c>
      <c r="C345" s="110" t="s">
        <v>1018</v>
      </c>
      <c r="D345" s="111">
        <v>7.8586999999999998</v>
      </c>
      <c r="E345" s="111">
        <v>7.8872</v>
      </c>
      <c r="F345" s="111">
        <v>4.0434459723843699E-2</v>
      </c>
      <c r="G345" s="111">
        <v>3.7990704411923599</v>
      </c>
      <c r="H345" s="127">
        <v>1.5913266627516401E-4</v>
      </c>
      <c r="I345" s="125">
        <v>2.44591083557628E-3</v>
      </c>
    </row>
    <row r="346" spans="1:9">
      <c r="A346" s="110" t="s">
        <v>1019</v>
      </c>
      <c r="B346" s="118" t="s">
        <v>1020</v>
      </c>
      <c r="C346" s="110" t="s">
        <v>1021</v>
      </c>
      <c r="D346" s="111">
        <v>8.4664999999999999</v>
      </c>
      <c r="E346" s="111">
        <v>8.4351000000000003</v>
      </c>
      <c r="F346" s="111">
        <v>-4.5721535603844503E-2</v>
      </c>
      <c r="G346" s="111">
        <v>-3.7921219739334302</v>
      </c>
      <c r="H346" s="127">
        <v>1.6352828997832E-4</v>
      </c>
      <c r="I346" s="125">
        <v>2.50616611850495E-3</v>
      </c>
    </row>
    <row r="347" spans="1:9">
      <c r="A347" s="110" t="s">
        <v>1022</v>
      </c>
      <c r="B347" s="118" t="s">
        <v>1023</v>
      </c>
      <c r="C347" s="110" t="s">
        <v>1024</v>
      </c>
      <c r="D347" s="111">
        <v>8.6707999999999998</v>
      </c>
      <c r="E347" s="111">
        <v>8.6852999999999998</v>
      </c>
      <c r="F347" s="111">
        <v>2.0130497526521199E-2</v>
      </c>
      <c r="G347" s="111">
        <v>3.7826979083166101</v>
      </c>
      <c r="H347" s="127">
        <v>1.6970550283220399E-4</v>
      </c>
      <c r="I347" s="125">
        <v>2.5932968432793601E-3</v>
      </c>
    </row>
    <row r="348" spans="1:9">
      <c r="A348" s="110" t="s">
        <v>1025</v>
      </c>
      <c r="B348" s="118" t="s">
        <v>1026</v>
      </c>
      <c r="C348" s="110" t="s">
        <v>1027</v>
      </c>
      <c r="D348" s="111">
        <v>7.6189999999999998</v>
      </c>
      <c r="E348" s="111">
        <v>7.6813000000000002</v>
      </c>
      <c r="F348" s="111">
        <v>9.2725897986148706E-2</v>
      </c>
      <c r="G348" s="111">
        <v>3.7730755327546301</v>
      </c>
      <c r="H348" s="127">
        <v>1.76263474778788E-4</v>
      </c>
      <c r="I348" s="125">
        <v>2.68572554634038E-3</v>
      </c>
    </row>
    <row r="349" spans="1:9">
      <c r="A349" s="110" t="s">
        <v>1028</v>
      </c>
      <c r="B349" s="118" t="s">
        <v>1029</v>
      </c>
      <c r="C349" s="110" t="s">
        <v>1030</v>
      </c>
      <c r="D349" s="111">
        <v>6.34</v>
      </c>
      <c r="E349" s="111">
        <v>6.3646000000000003</v>
      </c>
      <c r="F349" s="111">
        <v>3.5936928957617201E-2</v>
      </c>
      <c r="G349" s="111">
        <v>3.7708021223292998</v>
      </c>
      <c r="H349" s="127">
        <v>1.7784158226984899E-4</v>
      </c>
      <c r="I349" s="125">
        <v>2.7019620222669899E-3</v>
      </c>
    </row>
    <row r="350" spans="1:9">
      <c r="A350" s="110" t="s">
        <v>1031</v>
      </c>
      <c r="B350" s="118" t="s">
        <v>1032</v>
      </c>
      <c r="C350" s="110" t="s">
        <v>1033</v>
      </c>
      <c r="D350" s="111">
        <v>7.3202999999999996</v>
      </c>
      <c r="E350" s="111">
        <v>7.3426</v>
      </c>
      <c r="F350" s="111">
        <v>3.4144571672663597E-2</v>
      </c>
      <c r="G350" s="111">
        <v>3.7684813844961198</v>
      </c>
      <c r="H350" s="127">
        <v>1.79466271825419E-4</v>
      </c>
      <c r="I350" s="125">
        <v>2.7188108766195698E-3</v>
      </c>
    </row>
    <row r="351" spans="1:9">
      <c r="A351" s="110" t="s">
        <v>1034</v>
      </c>
      <c r="B351" s="118" t="s">
        <v>1035</v>
      </c>
      <c r="C351" s="110" t="s">
        <v>1036</v>
      </c>
      <c r="D351" s="111">
        <v>7.0750999999999999</v>
      </c>
      <c r="E351" s="111">
        <v>7.1163999999999996</v>
      </c>
      <c r="F351" s="111">
        <v>5.8423750409541501E-2</v>
      </c>
      <c r="G351" s="111">
        <v>3.76627335648304</v>
      </c>
      <c r="H351" s="127">
        <v>1.8100033394257301E-4</v>
      </c>
      <c r="I351" s="125">
        <v>2.7341941562900999E-3</v>
      </c>
    </row>
    <row r="352" spans="1:9">
      <c r="A352" s="110" t="s">
        <v>1037</v>
      </c>
      <c r="B352" s="118" t="s">
        <v>1038</v>
      </c>
      <c r="C352" s="110" t="s">
        <v>1039</v>
      </c>
      <c r="D352" s="111">
        <v>7.2305999999999999</v>
      </c>
      <c r="E352" s="111">
        <v>7.1780999999999997</v>
      </c>
      <c r="F352" s="111">
        <v>-7.6046397947590397E-2</v>
      </c>
      <c r="G352" s="111">
        <v>-3.7650767342135798</v>
      </c>
      <c r="H352" s="127">
        <v>1.81875113523568E-4</v>
      </c>
      <c r="I352" s="125">
        <v>2.7395588528464302E-3</v>
      </c>
    </row>
    <row r="353" spans="1:9">
      <c r="A353" s="110" t="s">
        <v>1040</v>
      </c>
      <c r="B353" s="118" t="s">
        <v>1041</v>
      </c>
      <c r="C353" s="110" t="s">
        <v>1042</v>
      </c>
      <c r="D353" s="111">
        <v>6.6429</v>
      </c>
      <c r="E353" s="111">
        <v>6.6150000000000002</v>
      </c>
      <c r="F353" s="111">
        <v>-4.1431099378132802E-2</v>
      </c>
      <c r="G353" s="111">
        <v>-3.76252989617495</v>
      </c>
      <c r="H353" s="127">
        <v>1.8369692593360199E-4</v>
      </c>
      <c r="I353" s="125">
        <v>2.7591173604613901E-3</v>
      </c>
    </row>
    <row r="354" spans="1:9">
      <c r="A354" s="110" t="s">
        <v>1043</v>
      </c>
      <c r="B354" s="118" t="s">
        <v>1044</v>
      </c>
      <c r="C354" s="110" t="s">
        <v>1045</v>
      </c>
      <c r="D354" s="111">
        <v>6.9405999999999999</v>
      </c>
      <c r="E354" s="111">
        <v>6.9770000000000003</v>
      </c>
      <c r="F354" s="111">
        <v>5.48825304509293E-2</v>
      </c>
      <c r="G354" s="111">
        <v>3.7595017286507</v>
      </c>
      <c r="H354" s="127">
        <v>1.8586022738602999E-4</v>
      </c>
      <c r="I354" s="125">
        <v>2.7836793147134999E-3</v>
      </c>
    </row>
    <row r="355" spans="1:9">
      <c r="A355" s="110" t="s">
        <v>1046</v>
      </c>
      <c r="B355" s="118" t="s">
        <v>1047</v>
      </c>
      <c r="C355" s="110" t="s">
        <v>1048</v>
      </c>
      <c r="D355" s="111">
        <v>6.8563000000000001</v>
      </c>
      <c r="E355" s="111">
        <v>6.8361999999999998</v>
      </c>
      <c r="F355" s="111">
        <v>-2.7421431083233E-2</v>
      </c>
      <c r="G355" s="111">
        <v>-3.7387675069866302</v>
      </c>
      <c r="H355" s="127">
        <v>2.0151664332214599E-4</v>
      </c>
      <c r="I355" s="125">
        <v>3.0096196702389701E-3</v>
      </c>
    </row>
    <row r="356" spans="1:9">
      <c r="A356" s="110" t="s">
        <v>1049</v>
      </c>
      <c r="B356" s="118" t="s">
        <v>1050</v>
      </c>
      <c r="C356" s="110" t="s">
        <v>1051</v>
      </c>
      <c r="D356" s="111">
        <v>7.0434999999999999</v>
      </c>
      <c r="E356" s="111">
        <v>7.0609999999999999</v>
      </c>
      <c r="F356" s="111">
        <v>3.6109705822262299E-2</v>
      </c>
      <c r="G356" s="111">
        <v>3.7328771333925101</v>
      </c>
      <c r="H356" s="127">
        <v>2.0624060598916101E-4</v>
      </c>
      <c r="I356" s="125">
        <v>3.0714702677255802E-3</v>
      </c>
    </row>
    <row r="357" spans="1:9">
      <c r="A357" s="110" t="s">
        <v>1052</v>
      </c>
      <c r="B357" s="118" t="s">
        <v>1053</v>
      </c>
      <c r="C357" s="110" t="s">
        <v>1054</v>
      </c>
      <c r="D357" s="111">
        <v>7.4057000000000004</v>
      </c>
      <c r="E357" s="111">
        <v>7.3689999999999998</v>
      </c>
      <c r="F357" s="111">
        <v>-5.8095239139505303E-2</v>
      </c>
      <c r="G357" s="111">
        <v>-3.7253757363083801</v>
      </c>
      <c r="H357" s="127">
        <v>2.1233586174465E-4</v>
      </c>
      <c r="I357" s="125">
        <v>3.15333707920506E-3</v>
      </c>
    </row>
    <row r="358" spans="1:9">
      <c r="A358" s="110" t="s">
        <v>1055</v>
      </c>
      <c r="B358" s="118" t="s">
        <v>1056</v>
      </c>
      <c r="C358" s="110" t="s">
        <v>1057</v>
      </c>
      <c r="D358" s="111">
        <v>7.4715999999999996</v>
      </c>
      <c r="E358" s="111">
        <v>7.5118</v>
      </c>
      <c r="F358" s="111">
        <v>6.56062464602198E-2</v>
      </c>
      <c r="G358" s="111">
        <v>3.71455424906451</v>
      </c>
      <c r="H358" s="127">
        <v>2.2139942054465799E-4</v>
      </c>
      <c r="I358" s="125">
        <v>3.2787015312119002E-3</v>
      </c>
    </row>
    <row r="359" spans="1:9">
      <c r="A359" s="110" t="s">
        <v>1058</v>
      </c>
      <c r="B359" s="118" t="s">
        <v>1059</v>
      </c>
      <c r="C359" s="110" t="s">
        <v>1060</v>
      </c>
      <c r="D359" s="111">
        <v>6.0152999999999999</v>
      </c>
      <c r="E359" s="111">
        <v>5.9939</v>
      </c>
      <c r="F359" s="111">
        <v>-3.1785456714294898E-2</v>
      </c>
      <c r="G359" s="111">
        <v>-3.7043187862464801</v>
      </c>
      <c r="H359" s="127">
        <v>2.3036425635781E-4</v>
      </c>
      <c r="I359" s="125">
        <v>3.4019057689590399E-3</v>
      </c>
    </row>
    <row r="360" spans="1:9">
      <c r="A360" s="110" t="s">
        <v>1061</v>
      </c>
      <c r="B360" s="118" t="s">
        <v>1062</v>
      </c>
      <c r="C360" s="110" t="s">
        <v>1063</v>
      </c>
      <c r="D360" s="111">
        <v>10.5327</v>
      </c>
      <c r="E360" s="111">
        <v>10.6568</v>
      </c>
      <c r="F360" s="111">
        <v>0.189419911665756</v>
      </c>
      <c r="G360" s="111">
        <v>3.7012829317581799</v>
      </c>
      <c r="H360" s="127">
        <v>2.3301952477783699E-4</v>
      </c>
      <c r="I360" s="125">
        <v>3.4315054039909402E-3</v>
      </c>
    </row>
    <row r="361" spans="1:9">
      <c r="A361" s="121" t="s">
        <v>1064</v>
      </c>
      <c r="B361" s="122" t="s">
        <v>1065</v>
      </c>
      <c r="C361" s="121" t="s">
        <v>1066</v>
      </c>
      <c r="D361" s="123">
        <v>7.1833</v>
      </c>
      <c r="E361" s="123">
        <v>7.1487999999999996</v>
      </c>
      <c r="F361" s="123">
        <v>-5.0961764814099801E-2</v>
      </c>
      <c r="G361" s="123">
        <v>-3.69034503914318</v>
      </c>
      <c r="H361" s="126">
        <v>2.4311274044785399E-4</v>
      </c>
      <c r="I361" s="126">
        <v>3.57016815498909E-3</v>
      </c>
    </row>
    <row r="362" spans="1:9">
      <c r="A362" s="110" t="s">
        <v>1067</v>
      </c>
      <c r="B362" s="118" t="s">
        <v>1068</v>
      </c>
      <c r="C362" s="110" t="s">
        <v>1069</v>
      </c>
      <c r="D362" s="111">
        <v>6.7850999999999999</v>
      </c>
      <c r="E362" s="111">
        <v>6.8182</v>
      </c>
      <c r="F362" s="111">
        <v>4.7471027938231401E-2</v>
      </c>
      <c r="G362" s="111">
        <v>3.6886975668506499</v>
      </c>
      <c r="H362" s="127">
        <v>2.4465872921805798E-4</v>
      </c>
      <c r="I362" s="125">
        <v>3.5828911678822302E-3</v>
      </c>
    </row>
    <row r="363" spans="1:9">
      <c r="A363" s="110" t="s">
        <v>1070</v>
      </c>
      <c r="B363" s="118" t="s">
        <v>1071</v>
      </c>
      <c r="C363" s="110" t="s">
        <v>1072</v>
      </c>
      <c r="D363" s="111">
        <v>7.5021000000000004</v>
      </c>
      <c r="E363" s="111">
        <v>7.4782999999999999</v>
      </c>
      <c r="F363" s="111">
        <v>-3.42875367605779E-2</v>
      </c>
      <c r="G363" s="111">
        <v>-3.6857330239416699</v>
      </c>
      <c r="H363" s="127">
        <v>2.4746396635464101E-4</v>
      </c>
      <c r="I363" s="125">
        <v>3.6139336028300998E-3</v>
      </c>
    </row>
    <row r="364" spans="1:9">
      <c r="A364" s="110" t="s">
        <v>1073</v>
      </c>
      <c r="B364" s="118" t="s">
        <v>1074</v>
      </c>
      <c r="C364" s="110" t="s">
        <v>1075</v>
      </c>
      <c r="D364" s="111">
        <v>6.8540999999999999</v>
      </c>
      <c r="E364" s="111">
        <v>6.8411999999999997</v>
      </c>
      <c r="F364" s="111">
        <v>-1.9165442791789201E-2</v>
      </c>
      <c r="G364" s="111">
        <v>-3.6838740352657999</v>
      </c>
      <c r="H364" s="127">
        <v>2.4920702449524003E-4</v>
      </c>
      <c r="I364" s="125">
        <v>3.6293354506599599E-3</v>
      </c>
    </row>
    <row r="365" spans="1:9">
      <c r="A365" s="110" t="s">
        <v>1076</v>
      </c>
      <c r="B365" s="118" t="s">
        <v>1077</v>
      </c>
      <c r="C365" s="110" t="s">
        <v>1078</v>
      </c>
      <c r="D365" s="111">
        <v>7.1078999999999999</v>
      </c>
      <c r="E365" s="111">
        <v>7.0735999999999999</v>
      </c>
      <c r="F365" s="111">
        <v>-5.6349843623799502E-2</v>
      </c>
      <c r="G365" s="111">
        <v>-3.6818276997100101</v>
      </c>
      <c r="H365" s="127">
        <v>2.5123732262656801E-4</v>
      </c>
      <c r="I365" s="125">
        <v>3.6488241456949398E-3</v>
      </c>
    </row>
    <row r="366" spans="1:9">
      <c r="A366" s="110" t="s">
        <v>1079</v>
      </c>
      <c r="B366" s="118" t="s">
        <v>1080</v>
      </c>
      <c r="C366" s="110" t="s">
        <v>1081</v>
      </c>
      <c r="D366" s="111">
        <v>6.6242000000000001</v>
      </c>
      <c r="E366" s="111">
        <v>6.6437999999999997</v>
      </c>
      <c r="F366" s="111">
        <v>3.15426022932511E-2</v>
      </c>
      <c r="G366" s="111">
        <v>3.6763315550721298</v>
      </c>
      <c r="H366" s="127">
        <v>2.5652944937095302E-4</v>
      </c>
      <c r="I366" s="125">
        <v>3.7154485084716E-3</v>
      </c>
    </row>
    <row r="367" spans="1:9">
      <c r="A367" s="110" t="s">
        <v>1082</v>
      </c>
      <c r="B367" s="118" t="s">
        <v>1083</v>
      </c>
      <c r="C367" s="110" t="s">
        <v>1084</v>
      </c>
      <c r="D367" s="111">
        <v>6.7920999999999996</v>
      </c>
      <c r="E367" s="111">
        <v>6.8788999999999998</v>
      </c>
      <c r="F367" s="111">
        <v>0.12841262828413799</v>
      </c>
      <c r="G367" s="111">
        <v>3.6693265686588799</v>
      </c>
      <c r="H367" s="127">
        <v>2.63478111269507E-4</v>
      </c>
      <c r="I367" s="125">
        <v>3.8056345277064198E-3</v>
      </c>
    </row>
    <row r="368" spans="1:9">
      <c r="A368" s="110" t="s">
        <v>1085</v>
      </c>
      <c r="B368" s="118" t="s">
        <v>1086</v>
      </c>
      <c r="C368" s="110" t="s">
        <v>1087</v>
      </c>
      <c r="D368" s="111">
        <v>6.9711999999999996</v>
      </c>
      <c r="E368" s="111">
        <v>6.9420999999999999</v>
      </c>
      <c r="F368" s="111">
        <v>-4.0769024383249503E-2</v>
      </c>
      <c r="G368" s="111">
        <v>-3.6677402471489602</v>
      </c>
      <c r="H368" s="127">
        <v>2.6514922311239098E-4</v>
      </c>
      <c r="I368" s="125">
        <v>3.8193079351052702E-3</v>
      </c>
    </row>
    <row r="369" spans="1:9">
      <c r="A369" s="110" t="s">
        <v>1088</v>
      </c>
      <c r="B369" s="118" t="s">
        <v>1089</v>
      </c>
      <c r="C369" s="110" t="s">
        <v>1090</v>
      </c>
      <c r="D369" s="111">
        <v>6.0602</v>
      </c>
      <c r="E369" s="111">
        <v>6.0419</v>
      </c>
      <c r="F369" s="111">
        <v>-2.71308132821566E-2</v>
      </c>
      <c r="G369" s="111">
        <v>-3.6652769239289098</v>
      </c>
      <c r="H369" s="127">
        <v>2.6766088743159801E-4</v>
      </c>
      <c r="I369" s="125">
        <v>3.8449814674097601E-3</v>
      </c>
    </row>
    <row r="370" spans="1:9">
      <c r="A370" s="110" t="s">
        <v>1091</v>
      </c>
      <c r="B370" s="118" t="s">
        <v>1092</v>
      </c>
      <c r="C370" s="110" t="s">
        <v>1093</v>
      </c>
      <c r="D370" s="111">
        <v>7.2920999999999996</v>
      </c>
      <c r="E370" s="111">
        <v>7.2618999999999998</v>
      </c>
      <c r="F370" s="111">
        <v>-4.0630171813957901E-2</v>
      </c>
      <c r="G370" s="111">
        <v>-3.6570858126901702</v>
      </c>
      <c r="H370" s="127">
        <v>2.76106746760441E-4</v>
      </c>
      <c r="I370" s="125">
        <v>3.95552926337241E-3</v>
      </c>
    </row>
    <row r="371" spans="1:9">
      <c r="A371" s="110" t="s">
        <v>1094</v>
      </c>
      <c r="B371" s="118" t="s">
        <v>1095</v>
      </c>
      <c r="C371" s="110" t="s">
        <v>1096</v>
      </c>
      <c r="D371" s="111">
        <v>7.0826000000000002</v>
      </c>
      <c r="E371" s="111">
        <v>7.0465999999999998</v>
      </c>
      <c r="F371" s="111">
        <v>-5.47999028550459E-2</v>
      </c>
      <c r="G371" s="111">
        <v>-3.6529709495376999</v>
      </c>
      <c r="H371" s="127">
        <v>2.80512363309787E-4</v>
      </c>
      <c r="I371" s="125">
        <v>4.0077538736292603E-3</v>
      </c>
    </row>
    <row r="372" spans="1:9">
      <c r="A372" s="121" t="s">
        <v>1097</v>
      </c>
      <c r="B372" s="122" t="s">
        <v>1098</v>
      </c>
      <c r="C372" s="121" t="s">
        <v>1099</v>
      </c>
      <c r="D372" s="123">
        <v>7.9443000000000001</v>
      </c>
      <c r="E372" s="123">
        <v>7.9073000000000002</v>
      </c>
      <c r="F372" s="123">
        <v>-5.2339714216257903E-2</v>
      </c>
      <c r="G372" s="123">
        <v>-3.65176560006672</v>
      </c>
      <c r="H372" s="126">
        <v>2.8177094084860701E-4</v>
      </c>
      <c r="I372" s="126">
        <v>4.0148551355509597E-3</v>
      </c>
    </row>
    <row r="373" spans="1:9">
      <c r="A373" s="110" t="s">
        <v>1100</v>
      </c>
      <c r="B373" s="118" t="s">
        <v>1101</v>
      </c>
      <c r="C373" s="110" t="s">
        <v>1102</v>
      </c>
      <c r="D373" s="111">
        <v>6.2481999999999998</v>
      </c>
      <c r="E373" s="111">
        <v>6.2656000000000001</v>
      </c>
      <c r="F373" s="111">
        <v>2.6230677356777601E-2</v>
      </c>
      <c r="G373" s="111">
        <v>3.6510316993053098</v>
      </c>
      <c r="H373" s="127">
        <v>2.8256080401758998E-4</v>
      </c>
      <c r="I373" s="125">
        <v>4.0152575708375599E-3</v>
      </c>
    </row>
    <row r="374" spans="1:9">
      <c r="A374" s="110" t="s">
        <v>1103</v>
      </c>
      <c r="B374" s="118" t="s">
        <v>1104</v>
      </c>
      <c r="C374" s="110" t="s">
        <v>1105</v>
      </c>
      <c r="D374" s="111">
        <v>8.4732000000000003</v>
      </c>
      <c r="E374" s="111">
        <v>8.4902999999999995</v>
      </c>
      <c r="F374" s="111">
        <v>2.6389414307307901E-2</v>
      </c>
      <c r="G374" s="111">
        <v>3.6469577129967798</v>
      </c>
      <c r="H374" s="127">
        <v>2.8698339138283102E-4</v>
      </c>
      <c r="I374" s="125">
        <v>4.0671409660491499E-3</v>
      </c>
    </row>
    <row r="375" spans="1:9">
      <c r="A375" s="121" t="s">
        <v>1106</v>
      </c>
      <c r="B375" s="122" t="s">
        <v>1107</v>
      </c>
      <c r="C375" s="121" t="s">
        <v>1108</v>
      </c>
      <c r="D375" s="123">
        <v>7.2979000000000003</v>
      </c>
      <c r="E375" s="123">
        <v>7.3093000000000004</v>
      </c>
      <c r="F375" s="123">
        <v>1.54039597360705E-2</v>
      </c>
      <c r="G375" s="123">
        <v>3.64310931475727</v>
      </c>
      <c r="H375" s="126">
        <v>2.91361970876929E-4</v>
      </c>
      <c r="I375" s="126">
        <v>4.1174400397061403E-3</v>
      </c>
    </row>
    <row r="376" spans="1:9">
      <c r="A376" s="110" t="s">
        <v>1109</v>
      </c>
      <c r="B376" s="118" t="s">
        <v>1110</v>
      </c>
      <c r="C376" s="110" t="s">
        <v>1111</v>
      </c>
      <c r="D376" s="111">
        <v>7.4260000000000002</v>
      </c>
      <c r="E376" s="111">
        <v>7.4480000000000004</v>
      </c>
      <c r="F376" s="111">
        <v>2.6625921402844501E-2</v>
      </c>
      <c r="G376" s="111">
        <v>3.6423538944112299</v>
      </c>
      <c r="H376" s="127">
        <v>2.9209457034334201E-4</v>
      </c>
      <c r="I376" s="125">
        <v>4.1174400397061403E-3</v>
      </c>
    </row>
    <row r="377" spans="1:9">
      <c r="A377" s="110" t="s">
        <v>1112</v>
      </c>
      <c r="B377" s="118" t="s">
        <v>1113</v>
      </c>
      <c r="C377" s="110" t="s">
        <v>1114</v>
      </c>
      <c r="D377" s="111">
        <v>7.6124000000000001</v>
      </c>
      <c r="E377" s="111">
        <v>7.6455000000000002</v>
      </c>
      <c r="F377" s="111">
        <v>4.8072225322610698E-2</v>
      </c>
      <c r="G377" s="111">
        <v>3.6383387082247598</v>
      </c>
      <c r="H377" s="127">
        <v>2.9655501785102502E-4</v>
      </c>
      <c r="I377" s="125">
        <v>4.1691681442949501E-3</v>
      </c>
    </row>
    <row r="378" spans="1:9">
      <c r="A378" s="110" t="s">
        <v>1115</v>
      </c>
      <c r="B378" s="118" t="s">
        <v>1116</v>
      </c>
      <c r="C378" s="110" t="s">
        <v>1117</v>
      </c>
      <c r="D378" s="111">
        <v>7.9577999999999998</v>
      </c>
      <c r="E378" s="111">
        <v>7.9298999999999999</v>
      </c>
      <c r="F378" s="111">
        <v>-4.0399370231348201E-2</v>
      </c>
      <c r="G378" s="111">
        <v>-3.6355901663386501</v>
      </c>
      <c r="H378" s="127">
        <v>2.99705722226695E-4</v>
      </c>
      <c r="I378" s="125">
        <v>4.2022568286679196E-3</v>
      </c>
    </row>
    <row r="379" spans="1:9">
      <c r="A379" s="110" t="s">
        <v>1118</v>
      </c>
      <c r="B379" s="118" t="s">
        <v>1119</v>
      </c>
      <c r="C379" s="110" t="s">
        <v>1120</v>
      </c>
      <c r="D379" s="111">
        <v>9.5757999999999992</v>
      </c>
      <c r="E379" s="111">
        <v>9.5573999999999995</v>
      </c>
      <c r="F379" s="111">
        <v>-2.78835088577442E-2</v>
      </c>
      <c r="G379" s="111">
        <v>-3.6346972733039999</v>
      </c>
      <c r="H379" s="127">
        <v>3.00688308057023E-4</v>
      </c>
      <c r="I379" s="125">
        <v>4.20485082248441E-3</v>
      </c>
    </row>
    <row r="380" spans="1:9">
      <c r="A380" s="110" t="s">
        <v>1121</v>
      </c>
      <c r="B380" s="118" t="s">
        <v>1122</v>
      </c>
      <c r="C380" s="110" t="s">
        <v>1123</v>
      </c>
      <c r="D380" s="111">
        <v>9.3267000000000007</v>
      </c>
      <c r="E380" s="111">
        <v>9.3428000000000004</v>
      </c>
      <c r="F380" s="111">
        <v>2.37186760446149E-2</v>
      </c>
      <c r="G380" s="111">
        <v>3.6316886029130302</v>
      </c>
      <c r="H380" s="127">
        <v>3.0414410085418601E-4</v>
      </c>
      <c r="I380" s="125">
        <v>4.2419251314901301E-3</v>
      </c>
    </row>
    <row r="381" spans="1:9">
      <c r="A381" s="110" t="s">
        <v>1124</v>
      </c>
      <c r="B381" s="118" t="s">
        <v>1125</v>
      </c>
      <c r="C381" s="110" t="s">
        <v>1126</v>
      </c>
      <c r="D381" s="111">
        <v>7.7826000000000004</v>
      </c>
      <c r="E381" s="111">
        <v>7.8391999999999999</v>
      </c>
      <c r="F381" s="111">
        <v>8.1382194660153701E-2</v>
      </c>
      <c r="G381" s="111">
        <v>3.6185237256718201</v>
      </c>
      <c r="H381" s="127">
        <v>3.19859746182938E-4</v>
      </c>
      <c r="I381" s="125">
        <v>4.4493419046872E-3</v>
      </c>
    </row>
    <row r="382" spans="1:9">
      <c r="A382" s="110" t="s">
        <v>1127</v>
      </c>
      <c r="B382" s="118" t="s">
        <v>1128</v>
      </c>
      <c r="C382" s="110" t="s">
        <v>1129</v>
      </c>
      <c r="D382" s="111">
        <v>7.4488000000000003</v>
      </c>
      <c r="E382" s="111">
        <v>7.4273999999999996</v>
      </c>
      <c r="F382" s="111">
        <v>-3.0278236950161099E-2</v>
      </c>
      <c r="G382" s="111">
        <v>-3.6150944424914999</v>
      </c>
      <c r="H382" s="127">
        <v>3.2395992537899399E-4</v>
      </c>
      <c r="I382" s="125">
        <v>4.4945177015738302E-3</v>
      </c>
    </row>
    <row r="383" spans="1:9">
      <c r="A383" s="110" t="s">
        <v>1130</v>
      </c>
      <c r="B383" s="118" t="s">
        <v>1131</v>
      </c>
      <c r="C383" s="110" t="s">
        <v>1132</v>
      </c>
      <c r="D383" s="111">
        <v>9.5634999999999994</v>
      </c>
      <c r="E383" s="111">
        <v>9.6173999999999999</v>
      </c>
      <c r="F383" s="111">
        <v>8.1162210675994897E-2</v>
      </c>
      <c r="G383" s="111">
        <v>3.61064493942111</v>
      </c>
      <c r="H383" s="127">
        <v>3.2937759653784099E-4</v>
      </c>
      <c r="I383" s="125">
        <v>4.5576868476312196E-3</v>
      </c>
    </row>
    <row r="384" spans="1:9">
      <c r="A384" s="110" t="s">
        <v>1133</v>
      </c>
      <c r="B384" s="118" t="s">
        <v>1134</v>
      </c>
      <c r="C384" s="110" t="s">
        <v>1135</v>
      </c>
      <c r="D384" s="111">
        <v>8.6325000000000003</v>
      </c>
      <c r="E384" s="111">
        <v>8.6069999999999993</v>
      </c>
      <c r="F384" s="111">
        <v>-4.3094704864463602E-2</v>
      </c>
      <c r="G384" s="111">
        <v>-3.6094185180430598</v>
      </c>
      <c r="H384" s="127">
        <v>3.3094573048123E-4</v>
      </c>
      <c r="I384" s="125">
        <v>4.5673976206728898E-3</v>
      </c>
    </row>
    <row r="385" spans="1:9">
      <c r="A385" s="110" t="s">
        <v>1136</v>
      </c>
      <c r="B385" s="118" t="s">
        <v>1137</v>
      </c>
      <c r="C385" s="110" t="s">
        <v>1138</v>
      </c>
      <c r="D385" s="111">
        <v>6.5552000000000001</v>
      </c>
      <c r="E385" s="111">
        <v>6.5391000000000004</v>
      </c>
      <c r="F385" s="111">
        <v>-2.4777759787478801E-2</v>
      </c>
      <c r="G385" s="111">
        <v>-3.6044035157164398</v>
      </c>
      <c r="H385" s="127">
        <v>3.3727038767822099E-4</v>
      </c>
      <c r="I385" s="125">
        <v>4.6392037819744103E-3</v>
      </c>
    </row>
    <row r="386" spans="1:9">
      <c r="A386" s="110" t="s">
        <v>1139</v>
      </c>
      <c r="B386" s="118" t="s">
        <v>1140</v>
      </c>
      <c r="C386" s="110" t="s">
        <v>1141</v>
      </c>
      <c r="D386" s="111">
        <v>5.6463999999999999</v>
      </c>
      <c r="E386" s="111">
        <v>5.6609999999999996</v>
      </c>
      <c r="F386" s="111">
        <v>2.32180653088375E-2</v>
      </c>
      <c r="G386" s="111">
        <v>3.6039331840078699</v>
      </c>
      <c r="H386" s="127">
        <v>3.3790862144881899E-4</v>
      </c>
      <c r="I386" s="125">
        <v>4.6392037819744103E-3</v>
      </c>
    </row>
    <row r="387" spans="1:9">
      <c r="A387" s="110" t="s">
        <v>1142</v>
      </c>
      <c r="B387" s="118" t="s">
        <v>1143</v>
      </c>
      <c r="C387" s="110" t="s">
        <v>1144</v>
      </c>
      <c r="D387" s="111">
        <v>8.9364000000000008</v>
      </c>
      <c r="E387" s="111">
        <v>8.9578000000000007</v>
      </c>
      <c r="F387" s="111">
        <v>3.3799899484471603E-2</v>
      </c>
      <c r="G387" s="111">
        <v>3.6008191756588102</v>
      </c>
      <c r="H387" s="127">
        <v>3.41860039129098E-4</v>
      </c>
      <c r="I387" s="125">
        <v>4.6812626656846899E-3</v>
      </c>
    </row>
    <row r="388" spans="1:9">
      <c r="A388" s="110" t="s">
        <v>1145</v>
      </c>
      <c r="B388" s="118" t="s">
        <v>1146</v>
      </c>
      <c r="C388" s="110" t="s">
        <v>1147</v>
      </c>
      <c r="D388" s="111">
        <v>7.7676999999999996</v>
      </c>
      <c r="E388" s="111">
        <v>7.7487000000000004</v>
      </c>
      <c r="F388" s="111">
        <v>-2.8704412386270299E-2</v>
      </c>
      <c r="G388" s="111">
        <v>-3.5988514316494502</v>
      </c>
      <c r="H388" s="127">
        <v>3.4444436943060298E-4</v>
      </c>
      <c r="I388" s="125">
        <v>4.7044319057982804E-3</v>
      </c>
    </row>
    <row r="389" spans="1:9">
      <c r="A389" s="121" t="s">
        <v>1148</v>
      </c>
      <c r="B389" s="122" t="s">
        <v>1149</v>
      </c>
      <c r="C389" s="121" t="s">
        <v>1150</v>
      </c>
      <c r="D389" s="123">
        <v>6.5209999999999999</v>
      </c>
      <c r="E389" s="123">
        <v>6.4991000000000003</v>
      </c>
      <c r="F389" s="123">
        <v>-3.3934622606368398E-2</v>
      </c>
      <c r="G389" s="123">
        <v>-3.5974202357327898</v>
      </c>
      <c r="H389" s="126">
        <v>3.4630634201745098E-4</v>
      </c>
      <c r="I389" s="126">
        <v>4.71764091761241E-3</v>
      </c>
    </row>
    <row r="390" spans="1:9">
      <c r="A390" s="110" t="s">
        <v>1151</v>
      </c>
      <c r="B390" s="118" t="s">
        <v>1152</v>
      </c>
      <c r="C390" s="110" t="s">
        <v>1153</v>
      </c>
      <c r="D390" s="111">
        <v>6.1327999999999996</v>
      </c>
      <c r="E390" s="111">
        <v>6.1486999999999998</v>
      </c>
      <c r="F390" s="111">
        <v>2.559368705357E-2</v>
      </c>
      <c r="G390" s="111">
        <v>3.5921196833086899</v>
      </c>
      <c r="H390" s="127">
        <v>3.5320377878772101E-4</v>
      </c>
      <c r="I390" s="125">
        <v>4.7992018602290402E-3</v>
      </c>
    </row>
    <row r="391" spans="1:9">
      <c r="A391" s="110" t="s">
        <v>1154</v>
      </c>
      <c r="B391" s="118" t="s">
        <v>1155</v>
      </c>
      <c r="C391" s="110" t="s">
        <v>1156</v>
      </c>
      <c r="D391" s="111">
        <v>7.2603999999999997</v>
      </c>
      <c r="E391" s="111">
        <v>7.3266999999999998</v>
      </c>
      <c r="F391" s="111">
        <v>0.104684659487012</v>
      </c>
      <c r="G391" s="111">
        <v>3.5877058853145898</v>
      </c>
      <c r="H391" s="127">
        <v>3.5919622682979301E-4</v>
      </c>
      <c r="I391" s="125">
        <v>4.8680784263410498E-3</v>
      </c>
    </row>
    <row r="392" spans="1:9">
      <c r="A392" s="110" t="s">
        <v>1157</v>
      </c>
      <c r="B392" s="118" t="s">
        <v>1158</v>
      </c>
      <c r="C392" s="110" t="s">
        <v>1159</v>
      </c>
      <c r="D392" s="111">
        <v>7.2709000000000001</v>
      </c>
      <c r="E392" s="111">
        <v>7.2381000000000002</v>
      </c>
      <c r="F392" s="111">
        <v>-4.7143258273883097E-2</v>
      </c>
      <c r="G392" s="111">
        <v>-3.5830185082488102</v>
      </c>
      <c r="H392" s="127">
        <v>3.6561720898058598E-4</v>
      </c>
      <c r="I392" s="125">
        <v>4.94239468139911E-3</v>
      </c>
    </row>
    <row r="393" spans="1:9">
      <c r="A393" s="110" t="s">
        <v>1160</v>
      </c>
      <c r="B393" s="118" t="s">
        <v>1161</v>
      </c>
      <c r="C393" s="110" t="s">
        <v>1162</v>
      </c>
      <c r="D393" s="111">
        <v>7.1675000000000004</v>
      </c>
      <c r="E393" s="111">
        <v>7.1437999999999997</v>
      </c>
      <c r="F393" s="111">
        <v>-3.7664143924008797E-2</v>
      </c>
      <c r="G393" s="111">
        <v>-3.5810332170731001</v>
      </c>
      <c r="H393" s="127">
        <v>3.6835117523434998E-4</v>
      </c>
      <c r="I393" s="125">
        <v>4.9666173806534398E-3</v>
      </c>
    </row>
    <row r="394" spans="1:9">
      <c r="A394" s="110" t="s">
        <v>1163</v>
      </c>
      <c r="B394" s="118" t="s">
        <v>1164</v>
      </c>
      <c r="C394" s="110" t="s">
        <v>1165</v>
      </c>
      <c r="D394" s="111">
        <v>9.2256</v>
      </c>
      <c r="E394" s="111">
        <v>9.2114999999999991</v>
      </c>
      <c r="F394" s="111">
        <v>-2.2518904170229798E-2</v>
      </c>
      <c r="G394" s="111">
        <v>-3.5797869806692</v>
      </c>
      <c r="H394" s="127">
        <v>3.6995121494438503E-4</v>
      </c>
      <c r="I394" s="125">
        <v>4.9740001052964002E-3</v>
      </c>
    </row>
    <row r="395" spans="1:9">
      <c r="A395" s="110" t="s">
        <v>1166</v>
      </c>
      <c r="B395" s="118" t="s">
        <v>1167</v>
      </c>
      <c r="C395" s="110" t="s">
        <v>1168</v>
      </c>
      <c r="D395" s="111">
        <v>7.5298999999999996</v>
      </c>
      <c r="E395" s="111">
        <v>7.5106000000000002</v>
      </c>
      <c r="F395" s="111">
        <v>-2.9057697797734101E-2</v>
      </c>
      <c r="G395" s="111">
        <v>-3.57921641249018</v>
      </c>
      <c r="H395" s="127">
        <v>3.7078566794034197E-4</v>
      </c>
      <c r="I395" s="125">
        <v>4.9740001052964002E-3</v>
      </c>
    </row>
    <row r="396" spans="1:9">
      <c r="A396" s="110" t="s">
        <v>1169</v>
      </c>
      <c r="B396" s="118" t="s">
        <v>1170</v>
      </c>
      <c r="C396" s="110" t="s">
        <v>1171</v>
      </c>
      <c r="D396" s="111">
        <v>7.7812000000000001</v>
      </c>
      <c r="E396" s="111">
        <v>7.7605000000000004</v>
      </c>
      <c r="F396" s="111">
        <v>-2.80217068073692E-2</v>
      </c>
      <c r="G396" s="111">
        <v>-3.5761986610688101</v>
      </c>
      <c r="H396" s="127">
        <v>3.7500431852432602E-4</v>
      </c>
      <c r="I396" s="125">
        <v>5.01782428238641E-3</v>
      </c>
    </row>
    <row r="397" spans="1:9">
      <c r="A397" s="110" t="s">
        <v>1172</v>
      </c>
      <c r="B397" s="118" t="s">
        <v>1173</v>
      </c>
      <c r="C397" s="110" t="s">
        <v>1174</v>
      </c>
      <c r="D397" s="111">
        <v>8.2096</v>
      </c>
      <c r="E397" s="111">
        <v>8.1710999999999991</v>
      </c>
      <c r="F397" s="111">
        <v>-5.68098483499705E-2</v>
      </c>
      <c r="G397" s="111">
        <v>-3.5735464918686999</v>
      </c>
      <c r="H397" s="127">
        <v>3.7883452863282798E-4</v>
      </c>
      <c r="I397" s="125">
        <v>5.0562421138032202E-3</v>
      </c>
    </row>
    <row r="398" spans="1:9">
      <c r="A398" s="110" t="s">
        <v>1175</v>
      </c>
      <c r="B398" s="118" t="s">
        <v>1176</v>
      </c>
      <c r="C398" s="110" t="s">
        <v>1177</v>
      </c>
      <c r="D398" s="111">
        <v>7.5807000000000002</v>
      </c>
      <c r="E398" s="111">
        <v>7.6025999999999998</v>
      </c>
      <c r="F398" s="111">
        <v>3.4084600935016598E-2</v>
      </c>
      <c r="G398" s="111">
        <v>3.5701719504312699</v>
      </c>
      <c r="H398" s="127">
        <v>3.8352131088242902E-4</v>
      </c>
      <c r="I398" s="125">
        <v>5.1058695731620403E-3</v>
      </c>
    </row>
    <row r="399" spans="1:9">
      <c r="A399" s="110" t="s">
        <v>1178</v>
      </c>
      <c r="B399" s="118" t="s">
        <v>1179</v>
      </c>
      <c r="C399" s="110" t="s">
        <v>1180</v>
      </c>
      <c r="D399" s="111">
        <v>8.4475999999999996</v>
      </c>
      <c r="E399" s="111">
        <v>8.4245999999999999</v>
      </c>
      <c r="F399" s="111">
        <v>-3.3537640131845098E-2</v>
      </c>
      <c r="G399" s="111">
        <v>-3.5624447070745999</v>
      </c>
      <c r="H399" s="127">
        <v>3.9476358238098698E-4</v>
      </c>
      <c r="I399" s="125">
        <v>5.2423012753465004E-3</v>
      </c>
    </row>
    <row r="400" spans="1:9">
      <c r="A400" s="110" t="s">
        <v>1181</v>
      </c>
      <c r="B400" s="118" t="s">
        <v>1182</v>
      </c>
      <c r="C400" s="110" t="s">
        <v>1183</v>
      </c>
      <c r="D400" s="111">
        <v>7.1448999999999998</v>
      </c>
      <c r="E400" s="111">
        <v>7.1239999999999997</v>
      </c>
      <c r="F400" s="111">
        <v>-2.9463252232351099E-2</v>
      </c>
      <c r="G400" s="111">
        <v>-3.56016000041974</v>
      </c>
      <c r="H400" s="127">
        <v>3.9823464138932199E-4</v>
      </c>
      <c r="I400" s="125">
        <v>5.27510811408167E-3</v>
      </c>
    </row>
    <row r="401" spans="1:9">
      <c r="A401" s="110" t="s">
        <v>1184</v>
      </c>
      <c r="B401" s="118" t="s">
        <v>1185</v>
      </c>
      <c r="C401" s="110" t="s">
        <v>1186</v>
      </c>
      <c r="D401" s="111">
        <v>7.1405000000000003</v>
      </c>
      <c r="E401" s="111">
        <v>7.1245000000000003</v>
      </c>
      <c r="F401" s="111">
        <v>-2.8069255104000101E-2</v>
      </c>
      <c r="G401" s="111">
        <v>-3.5545314529006502</v>
      </c>
      <c r="H401" s="127">
        <v>4.0668558007736998E-4</v>
      </c>
      <c r="I401" s="125">
        <v>5.3735498199696599E-3</v>
      </c>
    </row>
    <row r="402" spans="1:9">
      <c r="A402" s="110" t="s">
        <v>1187</v>
      </c>
      <c r="B402" s="118" t="s">
        <v>1188</v>
      </c>
      <c r="C402" s="110" t="s">
        <v>1189</v>
      </c>
      <c r="D402" s="111">
        <v>6.9542000000000002</v>
      </c>
      <c r="E402" s="111">
        <v>6.9279000000000002</v>
      </c>
      <c r="F402" s="111">
        <v>-3.9810759966887599E-2</v>
      </c>
      <c r="G402" s="111">
        <v>-3.5538102526545101</v>
      </c>
      <c r="H402" s="127">
        <v>4.07735439213421E-4</v>
      </c>
      <c r="I402" s="125">
        <v>5.3739530888328802E-3</v>
      </c>
    </row>
    <row r="403" spans="1:9">
      <c r="A403" s="110" t="s">
        <v>1190</v>
      </c>
      <c r="B403" s="118" t="s">
        <v>1191</v>
      </c>
      <c r="C403" s="110" t="s">
        <v>1192</v>
      </c>
      <c r="D403" s="111">
        <v>8.5376999999999992</v>
      </c>
      <c r="E403" s="111">
        <v>8.5116999999999994</v>
      </c>
      <c r="F403" s="111">
        <v>-3.9937958307087497E-2</v>
      </c>
      <c r="G403" s="111">
        <v>-3.5529591543443999</v>
      </c>
      <c r="H403" s="127">
        <v>4.0903098853399197E-4</v>
      </c>
      <c r="I403" s="125">
        <v>5.3775844677087401E-3</v>
      </c>
    </row>
    <row r="404" spans="1:9">
      <c r="A404" s="110" t="s">
        <v>1193</v>
      </c>
      <c r="B404" s="118" t="s">
        <v>1194</v>
      </c>
      <c r="C404" s="110" t="s">
        <v>1195</v>
      </c>
      <c r="D404" s="111">
        <v>7.5579999999999998</v>
      </c>
      <c r="E404" s="111">
        <v>7.5384000000000002</v>
      </c>
      <c r="F404" s="111">
        <v>-2.8104716061450201E-2</v>
      </c>
      <c r="G404" s="111">
        <v>-3.5517571367852798</v>
      </c>
      <c r="H404" s="127">
        <v>4.1086727678527198E-4</v>
      </c>
      <c r="I404" s="125">
        <v>5.3882892617212698E-3</v>
      </c>
    </row>
    <row r="405" spans="1:9">
      <c r="A405" s="110" t="s">
        <v>1196</v>
      </c>
      <c r="B405" s="118" t="s">
        <v>1197</v>
      </c>
      <c r="C405" s="110" t="s">
        <v>1198</v>
      </c>
      <c r="D405" s="111">
        <v>7.8741000000000003</v>
      </c>
      <c r="E405" s="111">
        <v>7.8925999999999998</v>
      </c>
      <c r="F405" s="111">
        <v>2.56385967330514E-2</v>
      </c>
      <c r="G405" s="111">
        <v>3.5466553310283002</v>
      </c>
      <c r="H405" s="127">
        <v>4.1870163061331E-4</v>
      </c>
      <c r="I405" s="125">
        <v>5.4774069394376403E-3</v>
      </c>
    </row>
    <row r="406" spans="1:9">
      <c r="A406" s="110" t="s">
        <v>1199</v>
      </c>
      <c r="B406" s="118" t="s">
        <v>1200</v>
      </c>
      <c r="C406" s="110" t="s">
        <v>1201</v>
      </c>
      <c r="D406" s="111">
        <v>5.9017999999999997</v>
      </c>
      <c r="E406" s="111">
        <v>5.9257999999999997</v>
      </c>
      <c r="F406" s="111">
        <v>3.9519539778462301E-2</v>
      </c>
      <c r="G406" s="111">
        <v>3.53737363634992</v>
      </c>
      <c r="H406" s="127">
        <v>4.3354195262055602E-4</v>
      </c>
      <c r="I406" s="125">
        <v>5.6575078569692403E-3</v>
      </c>
    </row>
    <row r="407" spans="1:9">
      <c r="A407" s="110" t="s">
        <v>1202</v>
      </c>
      <c r="B407" s="118" t="s">
        <v>1203</v>
      </c>
      <c r="C407" s="110" t="s">
        <v>1204</v>
      </c>
      <c r="D407" s="111">
        <v>7.0210999999999997</v>
      </c>
      <c r="E407" s="111">
        <v>7.0636000000000001</v>
      </c>
      <c r="F407" s="111">
        <v>6.0234424510567403E-2</v>
      </c>
      <c r="G407" s="111">
        <v>3.5336941848106602</v>
      </c>
      <c r="H407" s="127">
        <v>4.3936033844580699E-4</v>
      </c>
      <c r="I407" s="125">
        <v>5.7192782821883798E-3</v>
      </c>
    </row>
    <row r="408" spans="1:9">
      <c r="A408" s="110" t="s">
        <v>1205</v>
      </c>
      <c r="B408" s="118" t="s">
        <v>1206</v>
      </c>
      <c r="C408" s="110" t="s">
        <v>1207</v>
      </c>
      <c r="D408" s="111">
        <v>8.6748999999999992</v>
      </c>
      <c r="E408" s="111">
        <v>8.6913999999999998</v>
      </c>
      <c r="F408" s="111">
        <v>2.6403501889976401E-2</v>
      </c>
      <c r="G408" s="111">
        <v>3.5266249547239199</v>
      </c>
      <c r="H408" s="127">
        <v>4.5102609717287997E-4</v>
      </c>
      <c r="I408" s="125">
        <v>5.8566738529443997E-3</v>
      </c>
    </row>
    <row r="409" spans="1:9">
      <c r="A409" s="121" t="s">
        <v>1208</v>
      </c>
      <c r="B409" s="122" t="s">
        <v>1209</v>
      </c>
      <c r="C409" s="121" t="s">
        <v>1210</v>
      </c>
      <c r="D409" s="123">
        <v>7.6223999999999998</v>
      </c>
      <c r="E409" s="123">
        <v>7.5991999999999997</v>
      </c>
      <c r="F409" s="123">
        <v>-3.6389611404133798E-2</v>
      </c>
      <c r="G409" s="123">
        <v>-3.5232924774310299</v>
      </c>
      <c r="H409" s="126">
        <v>4.5677192160375498E-4</v>
      </c>
      <c r="I409" s="126">
        <v>5.9167114759090802E-3</v>
      </c>
    </row>
    <row r="410" spans="1:9">
      <c r="A410" s="110" t="s">
        <v>1211</v>
      </c>
      <c r="B410" s="118" t="s">
        <v>1212</v>
      </c>
      <c r="C410" s="110" t="s">
        <v>1213</v>
      </c>
      <c r="D410" s="111">
        <v>7.4223999999999997</v>
      </c>
      <c r="E410" s="111">
        <v>7.4053000000000004</v>
      </c>
      <c r="F410" s="111">
        <v>-2.5321055789247999E-2</v>
      </c>
      <c r="G410" s="111">
        <v>-3.5195291282877199</v>
      </c>
      <c r="H410" s="127">
        <v>4.6302664243797398E-4</v>
      </c>
      <c r="I410" s="125">
        <v>5.98303053660049E-3</v>
      </c>
    </row>
    <row r="411" spans="1:9">
      <c r="A411" s="110" t="s">
        <v>1214</v>
      </c>
      <c r="B411" s="118" t="s">
        <v>1215</v>
      </c>
      <c r="C411" s="110" t="s">
        <v>1216</v>
      </c>
      <c r="D411" s="111">
        <v>8.8584999999999994</v>
      </c>
      <c r="E411" s="111">
        <v>8.8777000000000008</v>
      </c>
      <c r="F411" s="111">
        <v>2.9089158763732501E-2</v>
      </c>
      <c r="G411" s="111">
        <v>3.5147024312555901</v>
      </c>
      <c r="H411" s="127">
        <v>4.7135955024589602E-4</v>
      </c>
      <c r="I411" s="125">
        <v>6.0758130779862097E-3</v>
      </c>
    </row>
    <row r="412" spans="1:9">
      <c r="A412" s="110" t="s">
        <v>1217</v>
      </c>
      <c r="B412" s="118" t="s">
        <v>1218</v>
      </c>
      <c r="C412" s="110" t="s">
        <v>1219</v>
      </c>
      <c r="D412" s="111">
        <v>9.1686999999999994</v>
      </c>
      <c r="E412" s="111">
        <v>9.2073</v>
      </c>
      <c r="F412" s="111">
        <v>5.7304615638033303E-2</v>
      </c>
      <c r="G412" s="111">
        <v>3.5095748435775702</v>
      </c>
      <c r="H412" s="127">
        <v>4.8036540273275401E-4</v>
      </c>
      <c r="I412" s="125">
        <v>6.1767961053831198E-3</v>
      </c>
    </row>
    <row r="413" spans="1:9">
      <c r="A413" s="110" t="s">
        <v>1220</v>
      </c>
      <c r="B413" s="118" t="s">
        <v>1221</v>
      </c>
      <c r="C413" s="110" t="s">
        <v>1222</v>
      </c>
      <c r="D413" s="111">
        <v>7.4336000000000002</v>
      </c>
      <c r="E413" s="111">
        <v>7.4584999999999999</v>
      </c>
      <c r="F413" s="111">
        <v>3.6054742042114202E-2</v>
      </c>
      <c r="G413" s="111">
        <v>3.5061360825047201</v>
      </c>
      <c r="H413" s="127">
        <v>4.8654589547183401E-4</v>
      </c>
      <c r="I413" s="125">
        <v>6.2410461336435798E-3</v>
      </c>
    </row>
    <row r="414" spans="1:9">
      <c r="A414" s="121" t="s">
        <v>1223</v>
      </c>
      <c r="B414" s="122" t="s">
        <v>1224</v>
      </c>
      <c r="C414" s="121" t="s">
        <v>1225</v>
      </c>
      <c r="D414" s="123">
        <v>8.4009</v>
      </c>
      <c r="E414" s="123">
        <v>8.4315999999999995</v>
      </c>
      <c r="F414" s="123">
        <v>4.4115503053943399E-2</v>
      </c>
      <c r="G414" s="123">
        <v>3.50514458343876</v>
      </c>
      <c r="H414" s="126">
        <v>4.8832688866524E-4</v>
      </c>
      <c r="I414" s="126">
        <v>6.2486877598134597E-3</v>
      </c>
    </row>
    <row r="415" spans="1:9">
      <c r="A415" s="110" t="s">
        <v>1226</v>
      </c>
      <c r="B415" s="118" t="s">
        <v>1227</v>
      </c>
      <c r="C415" s="110" t="s">
        <v>1228</v>
      </c>
      <c r="D415" s="111">
        <v>7.5899000000000001</v>
      </c>
      <c r="E415" s="111">
        <v>7.6497999999999999</v>
      </c>
      <c r="F415" s="111">
        <v>7.7224701682442304E-2</v>
      </c>
      <c r="G415" s="111">
        <v>3.5020027450001301</v>
      </c>
      <c r="H415" s="127">
        <v>4.9406248469777299E-4</v>
      </c>
      <c r="I415" s="125">
        <v>6.3067734124132198E-3</v>
      </c>
    </row>
    <row r="416" spans="1:9">
      <c r="A416" s="110" t="s">
        <v>1229</v>
      </c>
      <c r="B416" s="118" t="s">
        <v>1230</v>
      </c>
      <c r="C416" s="110" t="s">
        <v>1231</v>
      </c>
      <c r="D416" s="111">
        <v>6.7689000000000004</v>
      </c>
      <c r="E416" s="111">
        <v>6.7834000000000003</v>
      </c>
      <c r="F416" s="111">
        <v>2.0322789517521402E-2</v>
      </c>
      <c r="G416" s="111">
        <v>3.4961125056914</v>
      </c>
      <c r="H416" s="127">
        <v>5.0478148168182002E-4</v>
      </c>
      <c r="I416" s="125">
        <v>6.4265682135765997E-3</v>
      </c>
    </row>
    <row r="417" spans="1:9">
      <c r="A417" s="110" t="s">
        <v>1232</v>
      </c>
      <c r="B417" s="118" t="s">
        <v>1233</v>
      </c>
      <c r="C417" s="110" t="s">
        <v>1234</v>
      </c>
      <c r="D417" s="111">
        <v>7.3041999999999998</v>
      </c>
      <c r="E417" s="111">
        <v>7.3249000000000004</v>
      </c>
      <c r="F417" s="111">
        <v>2.9264148780467101E-2</v>
      </c>
      <c r="G417" s="111">
        <v>3.4955467113174401</v>
      </c>
      <c r="H417" s="127">
        <v>5.0588501681226997E-4</v>
      </c>
      <c r="I417" s="125">
        <v>6.4265682135765997E-3</v>
      </c>
    </row>
    <row r="418" spans="1:9">
      <c r="A418" s="110" t="s">
        <v>1235</v>
      </c>
      <c r="B418" s="118" t="s">
        <v>1236</v>
      </c>
      <c r="C418" s="110" t="s">
        <v>1237</v>
      </c>
      <c r="D418" s="111">
        <v>7.0205000000000002</v>
      </c>
      <c r="E418" s="111">
        <v>6.9574999999999996</v>
      </c>
      <c r="F418" s="111">
        <v>-9.6077470669716794E-2</v>
      </c>
      <c r="G418" s="111">
        <v>-3.49172424745257</v>
      </c>
      <c r="H418" s="127">
        <v>5.1320045921807904E-4</v>
      </c>
      <c r="I418" s="125">
        <v>6.5038288966291101E-3</v>
      </c>
    </row>
    <row r="419" spans="1:9">
      <c r="A419" s="110" t="s">
        <v>1238</v>
      </c>
      <c r="B419" s="118" t="s">
        <v>1239</v>
      </c>
      <c r="C419" s="110" t="s">
        <v>1240</v>
      </c>
      <c r="D419" s="111">
        <v>7.9394</v>
      </c>
      <c r="E419" s="111">
        <v>7.8970000000000002</v>
      </c>
      <c r="F419" s="111">
        <v>-6.1442560905569897E-2</v>
      </c>
      <c r="G419" s="111">
        <v>-3.4867537995015701</v>
      </c>
      <c r="H419" s="127">
        <v>5.2248670946327498E-4</v>
      </c>
      <c r="I419" s="125">
        <v>6.6056353292335401E-3</v>
      </c>
    </row>
    <row r="420" spans="1:9">
      <c r="A420" s="110" t="s">
        <v>1241</v>
      </c>
      <c r="B420" s="118" t="s">
        <v>1242</v>
      </c>
      <c r="C420" s="110" t="s">
        <v>1243</v>
      </c>
      <c r="D420" s="111">
        <v>6.88</v>
      </c>
      <c r="E420" s="111">
        <v>6.8587999999999996</v>
      </c>
      <c r="F420" s="111">
        <v>-3.31026734321943E-2</v>
      </c>
      <c r="G420" s="111">
        <v>-3.4852432419614399</v>
      </c>
      <c r="H420" s="127">
        <v>5.2538948436041399E-4</v>
      </c>
      <c r="I420" s="125">
        <v>6.6264434486796699E-3</v>
      </c>
    </row>
    <row r="421" spans="1:9">
      <c r="A421" s="110" t="s">
        <v>1244</v>
      </c>
      <c r="B421" s="118" t="s">
        <v>1245</v>
      </c>
      <c r="C421" s="110" t="s">
        <v>1246</v>
      </c>
      <c r="D421" s="111">
        <v>7.7798999999999996</v>
      </c>
      <c r="E421" s="111">
        <v>7.7584</v>
      </c>
      <c r="F421" s="111">
        <v>-2.7454639986620701E-2</v>
      </c>
      <c r="G421" s="111">
        <v>-3.48233624647871</v>
      </c>
      <c r="H421" s="127">
        <v>5.3096391903132702E-4</v>
      </c>
      <c r="I421" s="125">
        <v>6.6807679740648104E-3</v>
      </c>
    </row>
    <row r="422" spans="1:9">
      <c r="A422" s="110" t="s">
        <v>1247</v>
      </c>
      <c r="B422" s="118" t="s">
        <v>1248</v>
      </c>
      <c r="C422" s="110" t="s">
        <v>1249</v>
      </c>
      <c r="D422" s="111">
        <v>6.6017000000000001</v>
      </c>
      <c r="E422" s="111">
        <v>6.5843999999999996</v>
      </c>
      <c r="F422" s="111">
        <v>-2.775267618548E-2</v>
      </c>
      <c r="G422" s="111">
        <v>-3.4719089720451501</v>
      </c>
      <c r="H422" s="127">
        <v>5.5173068582164096E-4</v>
      </c>
      <c r="I422" s="125">
        <v>6.9255337515516501E-3</v>
      </c>
    </row>
    <row r="423" spans="1:9">
      <c r="A423" s="110" t="s">
        <v>1250</v>
      </c>
      <c r="B423" s="118" t="s">
        <v>1251</v>
      </c>
      <c r="C423" s="110" t="s">
        <v>1252</v>
      </c>
      <c r="D423" s="111">
        <v>8.6834000000000007</v>
      </c>
      <c r="E423" s="111">
        <v>8.6417000000000002</v>
      </c>
      <c r="F423" s="111">
        <v>-6.0335733650032898E-2</v>
      </c>
      <c r="G423" s="111">
        <v>-3.46909677360425</v>
      </c>
      <c r="H423" s="127">
        <v>5.5731671767008403E-4</v>
      </c>
      <c r="I423" s="125">
        <v>6.9790350013222797E-3</v>
      </c>
    </row>
    <row r="424" spans="1:9">
      <c r="A424" s="110" t="s">
        <v>1253</v>
      </c>
      <c r="B424" s="118" t="s">
        <v>1254</v>
      </c>
      <c r="C424" s="110" t="s">
        <v>1255</v>
      </c>
      <c r="D424" s="111">
        <v>7.6071999999999997</v>
      </c>
      <c r="E424" s="111">
        <v>7.7004000000000001</v>
      </c>
      <c r="F424" s="111">
        <v>0.13891454058271399</v>
      </c>
      <c r="G424" s="111">
        <v>3.4608592009170498</v>
      </c>
      <c r="H424" s="127">
        <v>5.7432437254871505E-4</v>
      </c>
      <c r="I424" s="125">
        <v>7.1749717821725798E-3</v>
      </c>
    </row>
    <row r="425" spans="1:9">
      <c r="A425" s="110" t="s">
        <v>1256</v>
      </c>
      <c r="B425" s="118" t="s">
        <v>1257</v>
      </c>
      <c r="C425" s="110" t="s">
        <v>1258</v>
      </c>
      <c r="D425" s="111">
        <v>8.5885999999999996</v>
      </c>
      <c r="E425" s="111">
        <v>8.6258999999999997</v>
      </c>
      <c r="F425" s="111">
        <v>5.4281920937500401E-2</v>
      </c>
      <c r="G425" s="111">
        <v>3.4593782424825199</v>
      </c>
      <c r="H425" s="127">
        <v>5.7749051761203098E-4</v>
      </c>
      <c r="I425" s="125">
        <v>7.1974704700960403E-3</v>
      </c>
    </row>
    <row r="426" spans="1:9">
      <c r="A426" s="110" t="s">
        <v>1259</v>
      </c>
      <c r="B426" s="118" t="s">
        <v>1260</v>
      </c>
      <c r="C426" s="110" t="s">
        <v>1261</v>
      </c>
      <c r="D426" s="111">
        <v>6.2877000000000001</v>
      </c>
      <c r="E426" s="111">
        <v>6.3053999999999997</v>
      </c>
      <c r="F426" s="111">
        <v>2.8043844633953499E-2</v>
      </c>
      <c r="G426" s="111">
        <v>3.4544939712218499</v>
      </c>
      <c r="H426" s="127">
        <v>5.8797226591072896E-4</v>
      </c>
      <c r="I426" s="125">
        <v>7.3108249667013297E-3</v>
      </c>
    </row>
    <row r="427" spans="1:9">
      <c r="A427" s="110" t="s">
        <v>1262</v>
      </c>
      <c r="B427" s="118" t="s">
        <v>1263</v>
      </c>
      <c r="C427" s="110" t="s">
        <v>1264</v>
      </c>
      <c r="D427" s="111">
        <v>8.0527999999999995</v>
      </c>
      <c r="E427" s="111">
        <v>8.0797000000000008</v>
      </c>
      <c r="F427" s="111">
        <v>4.0077976906983802E-2</v>
      </c>
      <c r="G427" s="111">
        <v>3.44865900825851</v>
      </c>
      <c r="H427" s="127">
        <v>6.0040532456142497E-4</v>
      </c>
      <c r="I427" s="125">
        <v>7.4478514613831402E-3</v>
      </c>
    </row>
    <row r="428" spans="1:9">
      <c r="A428" s="110" t="s">
        <v>1265</v>
      </c>
      <c r="B428" s="118" t="s">
        <v>1266</v>
      </c>
      <c r="C428" s="110" t="s">
        <v>1267</v>
      </c>
      <c r="D428" s="111">
        <v>7.5625999999999998</v>
      </c>
      <c r="E428" s="111">
        <v>7.5334000000000003</v>
      </c>
      <c r="F428" s="111">
        <v>-4.2985158031231402E-2</v>
      </c>
      <c r="G428" s="111">
        <v>-3.4423464951276301</v>
      </c>
      <c r="H428" s="127">
        <v>6.1445020533626405E-4</v>
      </c>
      <c r="I428" s="125">
        <v>7.6041818838797704E-3</v>
      </c>
    </row>
    <row r="429" spans="1:9">
      <c r="A429" s="110" t="s">
        <v>1268</v>
      </c>
      <c r="B429" s="118" t="s">
        <v>1269</v>
      </c>
      <c r="C429" s="110" t="s">
        <v>1270</v>
      </c>
      <c r="D429" s="111">
        <v>8.5831999999999997</v>
      </c>
      <c r="E429" s="111">
        <v>8.5314999999999994</v>
      </c>
      <c r="F429" s="111">
        <v>-6.5005579332111901E-2</v>
      </c>
      <c r="G429" s="111">
        <v>-3.4333812880420602</v>
      </c>
      <c r="H429" s="127">
        <v>6.3462372481014502E-4</v>
      </c>
      <c r="I429" s="125">
        <v>7.8354479559697501E-3</v>
      </c>
    </row>
    <row r="430" spans="1:9">
      <c r="A430" s="110" t="s">
        <v>1271</v>
      </c>
      <c r="B430" s="118" t="s">
        <v>1272</v>
      </c>
      <c r="C430" s="110" t="s">
        <v>1273</v>
      </c>
      <c r="D430" s="111">
        <v>9.8721999999999994</v>
      </c>
      <c r="E430" s="111">
        <v>9.8547999999999991</v>
      </c>
      <c r="F430" s="111">
        <v>-2.7805229774568899E-2</v>
      </c>
      <c r="G430" s="111">
        <v>-3.4292460937678801</v>
      </c>
      <c r="H430" s="127">
        <v>6.4419347127358303E-4</v>
      </c>
      <c r="I430" s="125">
        <v>7.9350186461549701E-3</v>
      </c>
    </row>
    <row r="431" spans="1:9">
      <c r="A431" s="110" t="s">
        <v>1274</v>
      </c>
      <c r="B431" s="118" t="s">
        <v>1275</v>
      </c>
      <c r="C431" s="110" t="s">
        <v>1276</v>
      </c>
      <c r="D431" s="111">
        <v>6.8883000000000001</v>
      </c>
      <c r="E431" s="111">
        <v>6.9024999999999999</v>
      </c>
      <c r="F431" s="111">
        <v>2.0519550317728098E-2</v>
      </c>
      <c r="G431" s="111">
        <v>3.42702257737976</v>
      </c>
      <c r="H431" s="127">
        <v>6.4945719216155196E-4</v>
      </c>
      <c r="I431" s="125">
        <v>7.9812081983116605E-3</v>
      </c>
    </row>
    <row r="432" spans="1:9">
      <c r="A432" s="110" t="s">
        <v>1277</v>
      </c>
      <c r="B432" s="118" t="s">
        <v>1278</v>
      </c>
      <c r="C432" s="110" t="s">
        <v>1279</v>
      </c>
      <c r="D432" s="111">
        <v>7.7026000000000003</v>
      </c>
      <c r="E432" s="111">
        <v>7.7417999999999996</v>
      </c>
      <c r="F432" s="111">
        <v>5.5665515234235602E-2</v>
      </c>
      <c r="G432" s="111">
        <v>3.4247037084844898</v>
      </c>
      <c r="H432" s="127">
        <v>6.5492344497627497E-4</v>
      </c>
      <c r="I432" s="125">
        <v>8.0296660509649401E-3</v>
      </c>
    </row>
    <row r="433" spans="1:9">
      <c r="A433" s="110" t="s">
        <v>1280</v>
      </c>
      <c r="B433" s="118" t="s">
        <v>1281</v>
      </c>
      <c r="C433" s="110" t="s">
        <v>1282</v>
      </c>
      <c r="D433" s="111">
        <v>7.4654999999999996</v>
      </c>
      <c r="E433" s="111">
        <v>7.4931999999999999</v>
      </c>
      <c r="F433" s="111">
        <v>4.22569326842408E-2</v>
      </c>
      <c r="G433" s="111">
        <v>3.4111326438339402</v>
      </c>
      <c r="H433" s="127">
        <v>6.8778388614499698E-4</v>
      </c>
      <c r="I433" s="125">
        <v>8.4129852616158293E-3</v>
      </c>
    </row>
    <row r="434" spans="1:9">
      <c r="A434" s="110" t="s">
        <v>1283</v>
      </c>
      <c r="B434" s="118" t="s">
        <v>1284</v>
      </c>
      <c r="C434" s="110" t="s">
        <v>1285</v>
      </c>
      <c r="D434" s="111">
        <v>7.1388999999999996</v>
      </c>
      <c r="E434" s="111">
        <v>7.2103000000000002</v>
      </c>
      <c r="F434" s="111">
        <v>0.10878743807899199</v>
      </c>
      <c r="G434" s="111">
        <v>3.41024856856292</v>
      </c>
      <c r="H434" s="127">
        <v>6.8991169051236395E-4</v>
      </c>
      <c r="I434" s="125">
        <v>8.4194778527342199E-3</v>
      </c>
    </row>
    <row r="435" spans="1:9">
      <c r="A435" s="110" t="s">
        <v>1286</v>
      </c>
      <c r="B435" s="118" t="s">
        <v>1287</v>
      </c>
      <c r="C435" s="110" t="s">
        <v>1288</v>
      </c>
      <c r="D435" s="111">
        <v>6.8021000000000003</v>
      </c>
      <c r="E435" s="111">
        <v>6.7778</v>
      </c>
      <c r="F435" s="111">
        <v>-3.4225039426875999E-2</v>
      </c>
      <c r="G435" s="111">
        <v>-3.40780005484753</v>
      </c>
      <c r="H435" s="127">
        <v>6.9608494612614295E-4</v>
      </c>
      <c r="I435" s="125">
        <v>8.4751959260439408E-3</v>
      </c>
    </row>
    <row r="436" spans="1:9">
      <c r="A436" s="121" t="s">
        <v>1289</v>
      </c>
      <c r="B436" s="122" t="s">
        <v>1290</v>
      </c>
      <c r="C436" s="121" t="s">
        <v>1291</v>
      </c>
      <c r="D436" s="123">
        <v>7.9901999999999997</v>
      </c>
      <c r="E436" s="123">
        <v>8.0097000000000005</v>
      </c>
      <c r="F436" s="123">
        <v>4.79578774995712E-2</v>
      </c>
      <c r="G436" s="123">
        <v>3.3993686551337299</v>
      </c>
      <c r="H436" s="126">
        <v>7.1743800453606199E-4</v>
      </c>
      <c r="I436" s="126">
        <v>8.7047421293045702E-3</v>
      </c>
    </row>
    <row r="437" spans="1:9">
      <c r="A437" s="110" t="s">
        <v>1292</v>
      </c>
      <c r="B437" s="118" t="s">
        <v>1293</v>
      </c>
      <c r="C437" s="110" t="s">
        <v>1294</v>
      </c>
      <c r="D437" s="111">
        <v>8.4126999999999992</v>
      </c>
      <c r="E437" s="111">
        <v>8.4446999999999992</v>
      </c>
      <c r="F437" s="111">
        <v>2.6605740416476301E-2</v>
      </c>
      <c r="G437" s="111">
        <v>3.3990574139124798</v>
      </c>
      <c r="H437" s="127">
        <v>7.1824029329428901E-4</v>
      </c>
      <c r="I437" s="125">
        <v>8.7047421293045702E-3</v>
      </c>
    </row>
    <row r="438" spans="1:9">
      <c r="A438" s="110" t="s">
        <v>1295</v>
      </c>
      <c r="B438" s="118" t="s">
        <v>1296</v>
      </c>
      <c r="C438" s="110" t="s">
        <v>1297</v>
      </c>
      <c r="D438" s="111">
        <v>9.6385000000000005</v>
      </c>
      <c r="E438" s="111">
        <v>9.6789000000000005</v>
      </c>
      <c r="F438" s="111">
        <v>5.6038445435274399E-2</v>
      </c>
      <c r="G438" s="111">
        <v>3.3958593665302699</v>
      </c>
      <c r="H438" s="127">
        <v>7.2653245980998295E-4</v>
      </c>
      <c r="I438" s="125">
        <v>8.7850438718307996E-3</v>
      </c>
    </row>
    <row r="439" spans="1:9">
      <c r="A439" s="110" t="s">
        <v>1298</v>
      </c>
      <c r="B439" s="118" t="s">
        <v>1299</v>
      </c>
      <c r="C439" s="110" t="s">
        <v>1300</v>
      </c>
      <c r="D439" s="111">
        <v>7.3411</v>
      </c>
      <c r="E439" s="111">
        <v>7.3129</v>
      </c>
      <c r="F439" s="111">
        <v>-3.7244561998626198E-2</v>
      </c>
      <c r="G439" s="111">
        <v>-3.3949133290826499</v>
      </c>
      <c r="H439" s="127">
        <v>7.2920665795659495E-4</v>
      </c>
      <c r="I439" s="125">
        <v>8.7972025188722495E-3</v>
      </c>
    </row>
    <row r="440" spans="1:9">
      <c r="A440" s="110" t="s">
        <v>1301</v>
      </c>
      <c r="B440" s="118" t="s">
        <v>1302</v>
      </c>
      <c r="C440" s="110" t="s">
        <v>1303</v>
      </c>
      <c r="D440" s="111">
        <v>7.0399000000000003</v>
      </c>
      <c r="E440" s="111">
        <v>7.0670000000000002</v>
      </c>
      <c r="F440" s="111">
        <v>4.4651651634573603E-2</v>
      </c>
      <c r="G440" s="111">
        <v>3.3869106990057301</v>
      </c>
      <c r="H440" s="127">
        <v>7.5035009170840703E-4</v>
      </c>
      <c r="I440" s="125">
        <v>9.0316111495130705E-3</v>
      </c>
    </row>
    <row r="441" spans="1:9">
      <c r="A441" s="110" t="s">
        <v>1304</v>
      </c>
      <c r="B441" s="118" t="s">
        <v>1305</v>
      </c>
      <c r="C441" s="110" t="s">
        <v>1306</v>
      </c>
      <c r="D441" s="111">
        <v>11.164199999999999</v>
      </c>
      <c r="E441" s="111">
        <v>11.1798</v>
      </c>
      <c r="F441" s="111">
        <v>2.2432884188724699E-2</v>
      </c>
      <c r="G441" s="111">
        <v>3.3845838898609699</v>
      </c>
      <c r="H441" s="127">
        <v>7.5648499164051599E-4</v>
      </c>
      <c r="I441" s="125">
        <v>9.0847127014323497E-3</v>
      </c>
    </row>
    <row r="442" spans="1:9">
      <c r="A442" s="110" t="s">
        <v>1307</v>
      </c>
      <c r="B442" s="118" t="s">
        <v>1308</v>
      </c>
      <c r="C442" s="110" t="s">
        <v>1309</v>
      </c>
      <c r="D442" s="111">
        <v>7.7207999999999997</v>
      </c>
      <c r="E442" s="111">
        <v>7.6901999999999999</v>
      </c>
      <c r="F442" s="111">
        <v>-4.41640267325299E-2</v>
      </c>
      <c r="G442" s="111">
        <v>-3.37807110823324</v>
      </c>
      <c r="H442" s="127">
        <v>7.7437614737523204E-4</v>
      </c>
      <c r="I442" s="125">
        <v>9.27843420218687E-3</v>
      </c>
    </row>
    <row r="443" spans="1:9">
      <c r="A443" s="110" t="s">
        <v>1310</v>
      </c>
      <c r="B443" s="118" t="s">
        <v>1311</v>
      </c>
      <c r="C443" s="110" t="s">
        <v>1312</v>
      </c>
      <c r="D443" s="111">
        <v>8.6419999999999995</v>
      </c>
      <c r="E443" s="111">
        <v>8.6222999999999992</v>
      </c>
      <c r="F443" s="111">
        <v>-3.0737936101100202E-2</v>
      </c>
      <c r="G443" s="111">
        <v>-3.37724448665998</v>
      </c>
      <c r="H443" s="127">
        <v>7.7659493065107197E-4</v>
      </c>
      <c r="I443" s="125">
        <v>9.2839194430667897E-3</v>
      </c>
    </row>
    <row r="444" spans="1:9">
      <c r="A444" s="110" t="s">
        <v>1313</v>
      </c>
      <c r="B444" s="118" t="s">
        <v>1314</v>
      </c>
      <c r="C444" s="110" t="s">
        <v>1315</v>
      </c>
      <c r="D444" s="111">
        <v>6.2969999999999997</v>
      </c>
      <c r="E444" s="111">
        <v>6.3342000000000001</v>
      </c>
      <c r="F444" s="111">
        <v>5.3764344179063402E-2</v>
      </c>
      <c r="G444" s="111">
        <v>3.3735070448637301</v>
      </c>
      <c r="H444" s="127">
        <v>7.8709717900442603E-4</v>
      </c>
      <c r="I444" s="125">
        <v>9.3881817369034695E-3</v>
      </c>
    </row>
    <row r="445" spans="1:9">
      <c r="A445" s="110" t="s">
        <v>1316</v>
      </c>
      <c r="B445" s="118" t="s">
        <v>1317</v>
      </c>
      <c r="C445" s="110" t="s">
        <v>1318</v>
      </c>
      <c r="D445" s="111">
        <v>8.9776000000000007</v>
      </c>
      <c r="E445" s="111">
        <v>8.9614999999999991</v>
      </c>
      <c r="F445" s="111">
        <v>-2.4158723815079601E-2</v>
      </c>
      <c r="G445" s="111">
        <v>-3.3633340644013598</v>
      </c>
      <c r="H445" s="127">
        <v>8.1608090727438795E-4</v>
      </c>
      <c r="I445" s="125">
        <v>9.7119154472924893E-3</v>
      </c>
    </row>
    <row r="446" spans="1:9">
      <c r="A446" s="121" t="s">
        <v>1319</v>
      </c>
      <c r="B446" s="122" t="s">
        <v>1320</v>
      </c>
      <c r="C446" s="121" t="s">
        <v>1321</v>
      </c>
      <c r="D446" s="123">
        <v>7.3959000000000001</v>
      </c>
      <c r="E446" s="123">
        <v>7.3738000000000001</v>
      </c>
      <c r="F446" s="123">
        <v>-3.4108139884367603E-2</v>
      </c>
      <c r="G446" s="123">
        <v>-3.3619007258832698</v>
      </c>
      <c r="H446" s="126">
        <v>8.2032762545686797E-4</v>
      </c>
      <c r="I446" s="126">
        <v>9.7404667599292998E-3</v>
      </c>
    </row>
    <row r="447" spans="1:9">
      <c r="A447" s="110" t="s">
        <v>1322</v>
      </c>
      <c r="B447" s="118" t="s">
        <v>1323</v>
      </c>
      <c r="C447" s="110" t="s">
        <v>1324</v>
      </c>
      <c r="D447" s="111">
        <v>8.7030999999999992</v>
      </c>
      <c r="E447" s="111">
        <v>8.7876999999999992</v>
      </c>
      <c r="F447" s="111">
        <v>0.12902087348626301</v>
      </c>
      <c r="G447" s="111">
        <v>3.3582571658865801</v>
      </c>
      <c r="H447" s="127">
        <v>8.3110031667509997E-4</v>
      </c>
      <c r="I447" s="125">
        <v>9.8362694006175894E-3</v>
      </c>
    </row>
    <row r="448" spans="1:9">
      <c r="A448" s="110" t="s">
        <v>1325</v>
      </c>
      <c r="B448" s="118" t="s">
        <v>1326</v>
      </c>
      <c r="C448" s="110" t="s">
        <v>1327</v>
      </c>
      <c r="D448" s="111">
        <v>7.4555999999999996</v>
      </c>
      <c r="E448" s="111">
        <v>7.4829999999999997</v>
      </c>
      <c r="F448" s="111">
        <v>3.9943362574900602E-2</v>
      </c>
      <c r="G448" s="111">
        <v>3.3575563169856499</v>
      </c>
      <c r="H448" s="127">
        <v>8.3309839306524203E-4</v>
      </c>
      <c r="I448" s="125">
        <v>9.8362694006175894E-3</v>
      </c>
    </row>
    <row r="449" spans="1:9">
      <c r="A449" s="110" t="s">
        <v>1328</v>
      </c>
      <c r="B449" s="118" t="s">
        <v>1329</v>
      </c>
      <c r="C449" s="110" t="s">
        <v>1330</v>
      </c>
      <c r="D449" s="111">
        <v>7.0319000000000003</v>
      </c>
      <c r="E449" s="111">
        <v>7.0071000000000003</v>
      </c>
      <c r="F449" s="111">
        <v>-3.9211004825780597E-2</v>
      </c>
      <c r="G449" s="111">
        <v>-3.3573047443034798</v>
      </c>
      <c r="H449" s="127">
        <v>8.3399325153187898E-4</v>
      </c>
      <c r="I449" s="125">
        <v>9.8362694006175894E-3</v>
      </c>
    </row>
    <row r="450" spans="1:9">
      <c r="A450" s="110" t="s">
        <v>1331</v>
      </c>
      <c r="B450" s="118" t="s">
        <v>1332</v>
      </c>
      <c r="C450" s="110" t="s">
        <v>1333</v>
      </c>
      <c r="D450" s="111">
        <v>9.1727000000000007</v>
      </c>
      <c r="E450" s="111">
        <v>9.1877999999999993</v>
      </c>
      <c r="F450" s="111">
        <v>2.16562044284404E-2</v>
      </c>
      <c r="G450" s="111">
        <v>3.3562342910617899</v>
      </c>
      <c r="H450" s="127">
        <v>8.3694644539792902E-4</v>
      </c>
      <c r="I450" s="125">
        <v>9.8490662056649105E-3</v>
      </c>
    </row>
    <row r="451" spans="1:9">
      <c r="A451" s="110" t="s">
        <v>1334</v>
      </c>
      <c r="B451" s="118" t="s">
        <v>1335</v>
      </c>
      <c r="C451" s="110" t="s">
        <v>1336</v>
      </c>
      <c r="D451" s="111">
        <v>6.6327999999999996</v>
      </c>
      <c r="E451" s="111">
        <v>6.6082999999999998</v>
      </c>
      <c r="F451" s="111">
        <v>-3.6939441760772199E-2</v>
      </c>
      <c r="G451" s="111">
        <v>-3.3543163672955201</v>
      </c>
      <c r="H451" s="127">
        <v>8.4281786523580698E-4</v>
      </c>
      <c r="I451" s="125">
        <v>9.8668916015308295E-3</v>
      </c>
    </row>
    <row r="452" spans="1:9">
      <c r="A452" s="110" t="s">
        <v>1337</v>
      </c>
      <c r="B452" s="118" t="s">
        <v>1338</v>
      </c>
      <c r="C452" s="110" t="s">
        <v>1339</v>
      </c>
      <c r="D452" s="111">
        <v>6.8388</v>
      </c>
      <c r="E452" s="111">
        <v>6.8178000000000001</v>
      </c>
      <c r="F452" s="111">
        <v>-3.4881890328444499E-2</v>
      </c>
      <c r="G452" s="111">
        <v>-3.3542648437504701</v>
      </c>
      <c r="H452" s="127">
        <v>8.4282172789571798E-4</v>
      </c>
      <c r="I452" s="125">
        <v>9.8668916015308295E-3</v>
      </c>
    </row>
    <row r="453" spans="1:9">
      <c r="A453" s="110" t="s">
        <v>1340</v>
      </c>
      <c r="B453" s="118" t="s">
        <v>1341</v>
      </c>
      <c r="C453" s="110" t="s">
        <v>1342</v>
      </c>
      <c r="D453" s="111">
        <v>6.6845999999999997</v>
      </c>
      <c r="E453" s="111">
        <v>6.7111999999999998</v>
      </c>
      <c r="F453" s="111">
        <v>4.2047424907152402E-2</v>
      </c>
      <c r="G453" s="111">
        <v>3.3538460896998799</v>
      </c>
      <c r="H453" s="127">
        <v>8.4407589383353704E-4</v>
      </c>
      <c r="I453" s="125">
        <v>9.8668916015308295E-3</v>
      </c>
    </row>
    <row r="454" spans="1:9">
      <c r="A454" s="110" t="s">
        <v>1343</v>
      </c>
      <c r="B454" s="118" t="s">
        <v>1344</v>
      </c>
      <c r="C454" s="110" t="s">
        <v>1345</v>
      </c>
      <c r="D454" s="111">
        <v>8.6625999999999994</v>
      </c>
      <c r="E454" s="111">
        <v>8.6989000000000001</v>
      </c>
      <c r="F454" s="111">
        <v>5.2087103782208197E-2</v>
      </c>
      <c r="G454" s="111">
        <v>3.3484805083786999</v>
      </c>
      <c r="H454" s="127">
        <v>8.6037619804889005E-4</v>
      </c>
      <c r="I454" s="125">
        <v>1.00009780978809E-2</v>
      </c>
    </row>
    <row r="455" spans="1:9">
      <c r="A455" s="110" t="s">
        <v>1346</v>
      </c>
      <c r="B455" s="118" t="s">
        <v>1347</v>
      </c>
      <c r="C455" s="110" t="s">
        <v>1348</v>
      </c>
      <c r="D455" s="111">
        <v>7.2732000000000001</v>
      </c>
      <c r="E455" s="111">
        <v>7.2472000000000003</v>
      </c>
      <c r="F455" s="111">
        <v>-3.59882392598454E-2</v>
      </c>
      <c r="G455" s="111">
        <v>-3.34819577387437</v>
      </c>
      <c r="H455" s="127">
        <v>8.6116908232947999E-4</v>
      </c>
      <c r="I455" s="125">
        <v>1.00009780978809E-2</v>
      </c>
    </row>
    <row r="456" spans="1:9">
      <c r="A456" s="128" t="s">
        <v>1349</v>
      </c>
      <c r="B456" s="128" t="s">
        <v>1350</v>
      </c>
      <c r="C456" s="128" t="s">
        <v>1351</v>
      </c>
      <c r="D456" s="129">
        <v>8.3056999999999999</v>
      </c>
      <c r="E456" s="129">
        <v>8.3529999999999998</v>
      </c>
      <c r="F456" s="129">
        <v>7.5691764529827593E-2</v>
      </c>
      <c r="G456" s="129">
        <v>3.3481983191449398</v>
      </c>
      <c r="H456" s="130">
        <v>8.6123749173708697E-4</v>
      </c>
      <c r="I456" s="131">
        <v>1.00009780978809E-2</v>
      </c>
    </row>
    <row r="457" spans="1:9">
      <c r="A457" s="132" t="s">
        <v>1352</v>
      </c>
      <c r="C457" s="132"/>
    </row>
    <row r="458" spans="1:9">
      <c r="A458" s="132" t="s">
        <v>1353</v>
      </c>
    </row>
  </sheetData>
  <pageMargins left="0.69930555555555596" right="0.69930555555555596"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
  <sheetViews>
    <sheetView workbookViewId="0">
      <selection activeCell="F19" sqref="F19"/>
    </sheetView>
  </sheetViews>
  <sheetFormatPr defaultColWidth="7.625" defaultRowHeight="15.75"/>
  <cols>
    <col min="1" max="1" width="24.5" style="1" customWidth="1"/>
    <col min="2" max="4" width="14.375" style="1" customWidth="1"/>
    <col min="5" max="5" width="7.625" style="1"/>
    <col min="6" max="6" width="22.375" style="1" customWidth="1"/>
    <col min="7" max="7" width="16.625" style="1" customWidth="1"/>
    <col min="8" max="8" width="15" style="1" customWidth="1"/>
    <col min="9" max="9" width="13" style="1" customWidth="1"/>
    <col min="10" max="10" width="7.625" style="1"/>
    <col min="11" max="11" width="26.25" style="1" customWidth="1"/>
    <col min="12" max="12" width="15.625" style="1" customWidth="1"/>
    <col min="13" max="13" width="15.25" style="1" customWidth="1"/>
    <col min="14" max="14" width="13.125" style="1" customWidth="1"/>
    <col min="15" max="16384" width="7.625" style="1"/>
  </cols>
  <sheetData>
    <row r="1" spans="1:15">
      <c r="A1" s="157" t="s">
        <v>1723</v>
      </c>
      <c r="B1" s="157"/>
      <c r="C1" s="157"/>
      <c r="D1" s="157"/>
      <c r="E1" s="157"/>
      <c r="F1" s="157"/>
      <c r="G1" s="157"/>
      <c r="H1" s="157"/>
      <c r="I1" s="157"/>
    </row>
    <row r="2" spans="1:15">
      <c r="A2" s="2"/>
      <c r="B2" s="2"/>
      <c r="C2" s="2"/>
      <c r="D2" s="2"/>
      <c r="E2" s="2"/>
      <c r="F2" s="2"/>
      <c r="G2" s="2"/>
      <c r="H2" s="2"/>
      <c r="I2" s="2"/>
    </row>
    <row r="3" spans="1:15">
      <c r="A3" s="165" t="s">
        <v>1631</v>
      </c>
      <c r="B3" s="165"/>
      <c r="C3" s="165"/>
      <c r="D3" s="165"/>
      <c r="F3" s="165" t="s">
        <v>1632</v>
      </c>
      <c r="G3" s="165"/>
      <c r="H3" s="165"/>
      <c r="I3" s="165"/>
      <c r="K3" s="166" t="s">
        <v>1633</v>
      </c>
      <c r="L3" s="166"/>
      <c r="M3" s="166"/>
      <c r="N3" s="166"/>
    </row>
    <row r="4" spans="1:15" ht="32.25" customHeight="1">
      <c r="A4" s="167"/>
      <c r="B4" s="3" t="s">
        <v>1634</v>
      </c>
      <c r="C4" s="4" t="s">
        <v>1635</v>
      </c>
      <c r="D4" s="169" t="s">
        <v>1636</v>
      </c>
      <c r="F4" s="167"/>
      <c r="G4" s="3" t="s">
        <v>1634</v>
      </c>
      <c r="H4" s="4" t="s">
        <v>1635</v>
      </c>
      <c r="I4" s="169" t="s">
        <v>1636</v>
      </c>
      <c r="K4" s="171"/>
      <c r="L4" s="36" t="s">
        <v>1637</v>
      </c>
      <c r="M4" s="49" t="s">
        <v>1638</v>
      </c>
      <c r="N4" s="173" t="s">
        <v>1636</v>
      </c>
    </row>
    <row r="5" spans="1:15">
      <c r="A5" s="168"/>
      <c r="B5" s="5" t="s">
        <v>1639</v>
      </c>
      <c r="C5" s="6" t="s">
        <v>1640</v>
      </c>
      <c r="D5" s="170"/>
      <c r="F5" s="168"/>
      <c r="G5" s="5" t="s">
        <v>1641</v>
      </c>
      <c r="H5" s="6" t="s">
        <v>1642</v>
      </c>
      <c r="I5" s="170"/>
      <c r="K5" s="172"/>
      <c r="L5" s="37" t="s">
        <v>1643</v>
      </c>
      <c r="M5" s="50" t="s">
        <v>1644</v>
      </c>
      <c r="N5" s="174"/>
    </row>
    <row r="6" spans="1:15">
      <c r="A6" s="7" t="s">
        <v>1436</v>
      </c>
      <c r="B6" s="8" t="s">
        <v>1645</v>
      </c>
      <c r="C6" s="9" t="s">
        <v>1646</v>
      </c>
      <c r="D6" s="10" t="s">
        <v>1647</v>
      </c>
      <c r="F6" s="7" t="s">
        <v>1436</v>
      </c>
      <c r="G6" s="25" t="s">
        <v>1648</v>
      </c>
      <c r="H6" s="26" t="s">
        <v>1649</v>
      </c>
      <c r="I6" s="38" t="s">
        <v>1647</v>
      </c>
      <c r="J6" s="39"/>
      <c r="K6" s="40" t="s">
        <v>1436</v>
      </c>
      <c r="L6" s="41" t="s">
        <v>1650</v>
      </c>
      <c r="M6" s="41" t="s">
        <v>1651</v>
      </c>
      <c r="N6" s="51" t="s">
        <v>1652</v>
      </c>
      <c r="O6" s="52"/>
    </row>
    <row r="7" spans="1:15">
      <c r="A7" s="11" t="s">
        <v>1653</v>
      </c>
      <c r="B7" s="12" t="s">
        <v>1654</v>
      </c>
      <c r="C7" s="12" t="s">
        <v>1655</v>
      </c>
      <c r="D7" s="13" t="s">
        <v>1647</v>
      </c>
      <c r="F7" s="11" t="s">
        <v>1653</v>
      </c>
      <c r="G7" s="27" t="s">
        <v>1656</v>
      </c>
      <c r="H7" s="27" t="s">
        <v>1657</v>
      </c>
      <c r="I7" s="42">
        <v>4.0000000000000001E-3</v>
      </c>
      <c r="K7" s="43" t="s">
        <v>1653</v>
      </c>
      <c r="L7" s="44" t="s">
        <v>1658</v>
      </c>
      <c r="M7" s="44" t="s">
        <v>1659</v>
      </c>
      <c r="N7" s="51">
        <v>0.1</v>
      </c>
      <c r="O7" s="52"/>
    </row>
    <row r="8" spans="1:15" ht="18.75">
      <c r="A8" s="14" t="s">
        <v>1660</v>
      </c>
      <c r="B8" s="15" t="s">
        <v>1661</v>
      </c>
      <c r="C8" s="16" t="s">
        <v>1662</v>
      </c>
      <c r="D8" s="17">
        <v>8.9999999999999993E-3</v>
      </c>
      <c r="F8" s="14" t="s">
        <v>1660</v>
      </c>
      <c r="G8" s="28" t="s">
        <v>1663</v>
      </c>
      <c r="H8" s="29" t="s">
        <v>1664</v>
      </c>
      <c r="I8" s="45">
        <v>2E-3</v>
      </c>
      <c r="K8" s="43" t="s">
        <v>1665</v>
      </c>
      <c r="L8" s="46" t="s">
        <v>1666</v>
      </c>
      <c r="M8" s="44" t="s">
        <v>1667</v>
      </c>
      <c r="N8" s="51">
        <v>0.2</v>
      </c>
      <c r="O8" s="52"/>
    </row>
    <row r="9" spans="1:15">
      <c r="A9" s="18" t="s">
        <v>1668</v>
      </c>
      <c r="B9" s="19" t="s">
        <v>1669</v>
      </c>
      <c r="C9" s="1" t="s">
        <v>1670</v>
      </c>
      <c r="D9" s="10" t="s">
        <v>1647</v>
      </c>
      <c r="F9" s="30" t="s">
        <v>1668</v>
      </c>
      <c r="G9" s="28" t="s">
        <v>1671</v>
      </c>
      <c r="H9" s="29" t="s">
        <v>1672</v>
      </c>
      <c r="I9" s="38" t="s">
        <v>1647</v>
      </c>
      <c r="K9" s="43" t="s">
        <v>1668</v>
      </c>
      <c r="L9" s="41" t="s">
        <v>1673</v>
      </c>
      <c r="M9" s="53" t="s">
        <v>1674</v>
      </c>
      <c r="N9" s="54" t="s">
        <v>1652</v>
      </c>
    </row>
    <row r="10" spans="1:15">
      <c r="A10" s="14" t="s">
        <v>1675</v>
      </c>
      <c r="B10" s="15" t="s">
        <v>1676</v>
      </c>
      <c r="C10" s="16" t="s">
        <v>1677</v>
      </c>
      <c r="D10" s="17" t="s">
        <v>1647</v>
      </c>
      <c r="F10" s="14" t="s">
        <v>1675</v>
      </c>
      <c r="G10" s="28" t="s">
        <v>1678</v>
      </c>
      <c r="H10" s="29" t="s">
        <v>1679</v>
      </c>
      <c r="I10" s="38" t="s">
        <v>1647</v>
      </c>
      <c r="K10" s="43" t="s">
        <v>1675</v>
      </c>
      <c r="L10" s="41" t="s">
        <v>1680</v>
      </c>
      <c r="M10" s="53" t="s">
        <v>1681</v>
      </c>
      <c r="N10" s="55" t="s">
        <v>1652</v>
      </c>
      <c r="O10" s="52"/>
    </row>
    <row r="11" spans="1:15">
      <c r="A11" s="14" t="s">
        <v>1682</v>
      </c>
      <c r="B11" s="15" t="s">
        <v>1683</v>
      </c>
      <c r="C11" s="16" t="s">
        <v>1684</v>
      </c>
      <c r="D11" s="17" t="s">
        <v>1647</v>
      </c>
      <c r="F11" s="14" t="s">
        <v>1682</v>
      </c>
      <c r="G11" s="28" t="s">
        <v>1685</v>
      </c>
      <c r="H11" s="29" t="s">
        <v>1686</v>
      </c>
      <c r="I11" s="38">
        <v>1E-4</v>
      </c>
      <c r="K11" s="43" t="s">
        <v>1682</v>
      </c>
      <c r="L11" s="41" t="s">
        <v>1687</v>
      </c>
      <c r="M11" s="46" t="s">
        <v>1688</v>
      </c>
      <c r="N11" s="54" t="s">
        <v>1652</v>
      </c>
    </row>
    <row r="12" spans="1:15">
      <c r="A12" s="14" t="s">
        <v>1689</v>
      </c>
      <c r="B12" s="15" t="s">
        <v>1690</v>
      </c>
      <c r="C12" s="16" t="s">
        <v>1691</v>
      </c>
      <c r="D12" s="17" t="s">
        <v>1647</v>
      </c>
      <c r="F12" s="14" t="s">
        <v>1689</v>
      </c>
      <c r="G12" s="28" t="s">
        <v>1692</v>
      </c>
      <c r="H12" s="29" t="s">
        <v>1693</v>
      </c>
      <c r="I12" s="45">
        <v>0.6</v>
      </c>
      <c r="K12" s="43" t="s">
        <v>1689</v>
      </c>
      <c r="L12" s="44" t="s">
        <v>1694</v>
      </c>
      <c r="M12" s="44" t="s">
        <v>1695</v>
      </c>
      <c r="N12" s="56" t="s">
        <v>1652</v>
      </c>
      <c r="O12" s="52"/>
    </row>
    <row r="13" spans="1:15">
      <c r="A13" s="14" t="s">
        <v>1696</v>
      </c>
      <c r="B13" s="15" t="s">
        <v>1697</v>
      </c>
      <c r="C13" s="16" t="s">
        <v>1698</v>
      </c>
      <c r="D13" s="20">
        <v>0.03</v>
      </c>
      <c r="F13" s="14" t="s">
        <v>1696</v>
      </c>
      <c r="G13" s="31" t="s">
        <v>1699</v>
      </c>
      <c r="H13" s="32" t="s">
        <v>1700</v>
      </c>
      <c r="I13" s="45">
        <v>1E-3</v>
      </c>
      <c r="K13" s="43" t="s">
        <v>1701</v>
      </c>
      <c r="L13" s="44" t="s">
        <v>1702</v>
      </c>
      <c r="M13" s="53" t="s">
        <v>1703</v>
      </c>
      <c r="N13" s="55">
        <v>4.2000000000000003E-2</v>
      </c>
      <c r="O13" s="52"/>
    </row>
    <row r="14" spans="1:15">
      <c r="A14" s="14" t="s">
        <v>1704</v>
      </c>
      <c r="B14" s="15" t="s">
        <v>1705</v>
      </c>
      <c r="C14" s="16" t="s">
        <v>1706</v>
      </c>
      <c r="D14" s="17" t="s">
        <v>1647</v>
      </c>
      <c r="F14" s="33" t="s">
        <v>1704</v>
      </c>
      <c r="G14" s="34" t="s">
        <v>1707</v>
      </c>
      <c r="H14" s="34" t="s">
        <v>1708</v>
      </c>
      <c r="I14" s="47" t="s">
        <v>1647</v>
      </c>
      <c r="K14" s="43" t="s">
        <v>1709</v>
      </c>
      <c r="L14" s="46" t="s">
        <v>1710</v>
      </c>
      <c r="M14" s="53" t="s">
        <v>1711</v>
      </c>
      <c r="N14" s="56">
        <v>0.7</v>
      </c>
      <c r="O14" s="52"/>
    </row>
    <row r="15" spans="1:15">
      <c r="A15" s="21" t="s">
        <v>1712</v>
      </c>
      <c r="B15" s="22" t="s">
        <v>1713</v>
      </c>
      <c r="C15" s="23" t="s">
        <v>1714</v>
      </c>
      <c r="D15" s="24">
        <v>0.02</v>
      </c>
      <c r="F15" s="21" t="s">
        <v>1712</v>
      </c>
      <c r="G15" s="35" t="s">
        <v>1715</v>
      </c>
      <c r="H15" s="35" t="s">
        <v>1716</v>
      </c>
      <c r="I15" s="38" t="s">
        <v>1647</v>
      </c>
      <c r="K15" s="48" t="s">
        <v>1712</v>
      </c>
      <c r="L15" s="41" t="s">
        <v>1717</v>
      </c>
      <c r="M15" s="57" t="s">
        <v>1718</v>
      </c>
      <c r="N15" s="55">
        <v>0.2</v>
      </c>
      <c r="O15" s="52"/>
    </row>
    <row r="16" spans="1:15">
      <c r="A16" s="158" t="s">
        <v>1719</v>
      </c>
      <c r="B16" s="158"/>
      <c r="C16" s="158"/>
      <c r="D16" s="158"/>
      <c r="E16" s="158"/>
      <c r="F16" s="158"/>
      <c r="G16" s="158"/>
      <c r="H16" s="158"/>
      <c r="I16" s="158"/>
      <c r="J16" s="158"/>
      <c r="K16" s="158"/>
      <c r="L16" s="158"/>
      <c r="N16" s="58"/>
    </row>
  </sheetData>
  <mergeCells count="11">
    <mergeCell ref="A1:I1"/>
    <mergeCell ref="A3:D3"/>
    <mergeCell ref="F3:I3"/>
    <mergeCell ref="K3:N3"/>
    <mergeCell ref="A16:L16"/>
    <mergeCell ref="A4:A5"/>
    <mergeCell ref="D4:D5"/>
    <mergeCell ref="F4:F5"/>
    <mergeCell ref="I4:I5"/>
    <mergeCell ref="K4:K5"/>
    <mergeCell ref="N4:N5"/>
  </mergeCells>
  <pageMargins left="0.69930555555555596" right="0.69930555555555596"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workbookViewId="0">
      <selection activeCell="B37" sqref="B37"/>
    </sheetView>
  </sheetViews>
  <sheetFormatPr defaultColWidth="11" defaultRowHeight="15.75"/>
  <cols>
    <col min="1" max="1" width="18.375" style="61" customWidth="1"/>
    <col min="2" max="2" width="61.875" style="61" customWidth="1"/>
    <col min="3" max="3" width="8" style="62" customWidth="1"/>
    <col min="4" max="4" width="8.125" style="62" customWidth="1"/>
    <col min="5" max="5" width="7.625" style="62" customWidth="1"/>
    <col min="6" max="6" width="11" style="61"/>
    <col min="7" max="7" width="25.5" style="97" customWidth="1"/>
    <col min="8" max="8" width="24.5" style="97" customWidth="1"/>
    <col min="9" max="9" width="22.25" style="97" customWidth="1"/>
    <col min="10" max="10" width="23.125" style="97" customWidth="1"/>
    <col min="11" max="16384" width="11" style="61"/>
  </cols>
  <sheetData>
    <row r="1" spans="1:10">
      <c r="A1" s="60" t="s">
        <v>1354</v>
      </c>
    </row>
    <row r="3" spans="1:10">
      <c r="A3" s="63" t="s">
        <v>1355</v>
      </c>
      <c r="B3" s="63" t="s">
        <v>2</v>
      </c>
      <c r="C3" s="64" t="s">
        <v>1356</v>
      </c>
      <c r="D3" s="64" t="s">
        <v>1357</v>
      </c>
      <c r="E3" s="64" t="s">
        <v>1358</v>
      </c>
      <c r="G3" s="102"/>
      <c r="H3" s="102"/>
      <c r="I3" s="102"/>
      <c r="J3" s="102"/>
    </row>
    <row r="4" spans="1:10">
      <c r="A4" s="61" t="s">
        <v>121</v>
      </c>
      <c r="B4" s="61" t="s">
        <v>122</v>
      </c>
      <c r="C4" s="99">
        <v>0.94</v>
      </c>
      <c r="D4" s="99">
        <v>0.92</v>
      </c>
      <c r="E4" s="103">
        <v>0.95</v>
      </c>
      <c r="I4" s="107"/>
      <c r="J4" s="108"/>
    </row>
    <row r="5" spans="1:10">
      <c r="A5" s="61" t="s">
        <v>70</v>
      </c>
      <c r="B5" s="61" t="s">
        <v>71</v>
      </c>
      <c r="C5" s="99">
        <v>0.84</v>
      </c>
      <c r="D5" s="99">
        <v>0.79</v>
      </c>
      <c r="E5" s="104">
        <v>0.88</v>
      </c>
      <c r="I5" s="107"/>
    </row>
    <row r="6" spans="1:10">
      <c r="A6" s="61" t="s">
        <v>19</v>
      </c>
      <c r="B6" s="61" t="s">
        <v>20</v>
      </c>
      <c r="C6" s="99">
        <v>0.81</v>
      </c>
      <c r="D6" s="99">
        <v>0.75228442540774398</v>
      </c>
      <c r="E6" s="104">
        <v>0.85089463739456295</v>
      </c>
      <c r="I6" s="107"/>
      <c r="J6" s="108"/>
    </row>
    <row r="7" spans="1:10">
      <c r="A7" s="61" t="s">
        <v>115</v>
      </c>
      <c r="B7" s="61" t="s">
        <v>116</v>
      </c>
      <c r="C7" s="99">
        <v>0.79</v>
      </c>
      <c r="D7" s="99">
        <v>0.74</v>
      </c>
      <c r="E7" s="104">
        <v>0.84</v>
      </c>
      <c r="I7" s="107"/>
    </row>
    <row r="8" spans="1:10">
      <c r="A8" s="61" t="s">
        <v>91</v>
      </c>
      <c r="B8" s="61" t="s">
        <v>92</v>
      </c>
      <c r="C8" s="99">
        <v>0.77</v>
      </c>
      <c r="D8" s="99">
        <v>0.70376952102361501</v>
      </c>
      <c r="E8" s="104">
        <v>0.81970535669968703</v>
      </c>
      <c r="I8" s="107"/>
      <c r="J8" s="108"/>
    </row>
    <row r="9" spans="1:10">
      <c r="A9" s="61" t="s">
        <v>22</v>
      </c>
      <c r="B9" s="61" t="s">
        <v>23</v>
      </c>
      <c r="C9" s="99">
        <v>0.70886002738068499</v>
      </c>
      <c r="D9" s="99">
        <v>0.63173285375573496</v>
      </c>
      <c r="E9" s="104">
        <v>0.77209038756674397</v>
      </c>
      <c r="I9" s="107"/>
      <c r="J9" s="108"/>
    </row>
    <row r="10" spans="1:10">
      <c r="A10" s="61" t="s">
        <v>52</v>
      </c>
      <c r="B10" s="61" t="s">
        <v>53</v>
      </c>
      <c r="C10" s="99">
        <v>0.69768018089814599</v>
      </c>
      <c r="D10" s="99">
        <v>0.61825292793073305</v>
      </c>
      <c r="E10" s="104">
        <v>0.76300185981637103</v>
      </c>
      <c r="I10" s="107"/>
      <c r="J10" s="108"/>
    </row>
    <row r="11" spans="1:10">
      <c r="A11" s="61" t="s">
        <v>130</v>
      </c>
      <c r="B11" s="61" t="s">
        <v>131</v>
      </c>
      <c r="C11" s="99">
        <v>0.69669112693838897</v>
      </c>
      <c r="D11" s="99">
        <v>0.61706263696932095</v>
      </c>
      <c r="E11" s="104">
        <v>0.76219657433549504</v>
      </c>
      <c r="I11" s="107"/>
    </row>
    <row r="12" spans="1:10">
      <c r="A12" s="61" t="s">
        <v>1359</v>
      </c>
      <c r="B12" s="61" t="s">
        <v>95</v>
      </c>
      <c r="C12" s="99">
        <v>0.65621658355907198</v>
      </c>
      <c r="D12" s="99">
        <v>0.56866354002891395</v>
      </c>
      <c r="E12" s="104">
        <v>0.72906746508380404</v>
      </c>
      <c r="I12" s="107"/>
      <c r="J12" s="107"/>
    </row>
    <row r="13" spans="1:10">
      <c r="A13" s="61" t="s">
        <v>85</v>
      </c>
      <c r="B13" s="92" t="s">
        <v>86</v>
      </c>
      <c r="C13" s="99">
        <v>0.64286984162874805</v>
      </c>
      <c r="D13" s="99">
        <v>0.55283543998435802</v>
      </c>
      <c r="E13" s="104">
        <v>0.71806756898424595</v>
      </c>
      <c r="I13" s="107"/>
      <c r="J13" s="107"/>
    </row>
    <row r="14" spans="1:10">
      <c r="A14" s="61" t="s">
        <v>79</v>
      </c>
      <c r="B14" s="92" t="s">
        <v>80</v>
      </c>
      <c r="C14" s="99">
        <v>0.63591011216785698</v>
      </c>
      <c r="D14" s="99">
        <v>0.54460748501799805</v>
      </c>
      <c r="E14" s="104">
        <v>0.71231667295152701</v>
      </c>
      <c r="I14" s="107"/>
      <c r="J14" s="107"/>
    </row>
    <row r="15" spans="1:10">
      <c r="A15" s="61" t="s">
        <v>103</v>
      </c>
      <c r="B15" s="61" t="s">
        <v>104</v>
      </c>
      <c r="C15" s="99">
        <v>0.630456764381918</v>
      </c>
      <c r="D15" s="99">
        <v>0.53817266699595601</v>
      </c>
      <c r="E15" s="104">
        <v>0.70780333512854199</v>
      </c>
      <c r="I15" s="107"/>
      <c r="J15" s="107"/>
    </row>
    <row r="16" spans="1:10">
      <c r="A16" s="61" t="s">
        <v>34</v>
      </c>
      <c r="B16" s="61" t="s">
        <v>35</v>
      </c>
      <c r="C16" s="99">
        <v>0.62</v>
      </c>
      <c r="D16" s="99">
        <v>0.52615147199638801</v>
      </c>
      <c r="E16" s="104">
        <v>0.69933448408168797</v>
      </c>
      <c r="I16" s="107"/>
      <c r="J16" s="107"/>
    </row>
    <row r="17" spans="1:10">
      <c r="A17" s="61" t="s">
        <v>139</v>
      </c>
      <c r="B17" s="61" t="s">
        <v>140</v>
      </c>
      <c r="C17" s="99">
        <v>0.59905134121125103</v>
      </c>
      <c r="D17" s="99">
        <v>0.50132323289351099</v>
      </c>
      <c r="E17" s="104">
        <v>0.68168787795757901</v>
      </c>
      <c r="I17" s="107"/>
      <c r="J17" s="109"/>
    </row>
    <row r="18" spans="1:10">
      <c r="A18" s="61" t="s">
        <v>16</v>
      </c>
      <c r="B18" s="61" t="s">
        <v>17</v>
      </c>
      <c r="C18" s="99">
        <v>0.59308690854349799</v>
      </c>
      <c r="D18" s="99">
        <v>0.49436471662999998</v>
      </c>
      <c r="E18" s="104">
        <v>0.67670419352692801</v>
      </c>
      <c r="I18" s="107"/>
      <c r="J18" s="109"/>
    </row>
    <row r="19" spans="1:10">
      <c r="A19" s="61" t="s">
        <v>58</v>
      </c>
      <c r="B19" s="61" t="s">
        <v>59</v>
      </c>
      <c r="C19" s="99">
        <v>0.58463239191639604</v>
      </c>
      <c r="D19" s="99">
        <v>0.48452272902523202</v>
      </c>
      <c r="E19" s="104">
        <v>0.669626723326044</v>
      </c>
      <c r="I19" s="107"/>
      <c r="J19" s="109"/>
    </row>
    <row r="20" spans="1:10">
      <c r="A20" s="61" t="s">
        <v>55</v>
      </c>
      <c r="B20" s="61" t="s">
        <v>56</v>
      </c>
      <c r="C20" s="99">
        <v>0.49903517535096398</v>
      </c>
      <c r="D20" s="99">
        <v>0.38628522737400101</v>
      </c>
      <c r="E20" s="104">
        <v>0.59709134827883903</v>
      </c>
      <c r="I20" s="107"/>
      <c r="J20" s="107"/>
    </row>
    <row r="21" spans="1:10">
      <c r="A21" s="61" t="s">
        <v>112</v>
      </c>
      <c r="B21" s="61" t="s">
        <v>113</v>
      </c>
      <c r="C21" s="99">
        <v>0.48724120854188102</v>
      </c>
      <c r="D21" s="99">
        <v>0.37294719797557502</v>
      </c>
      <c r="E21" s="104">
        <v>0.58696981013423299</v>
      </c>
      <c r="I21" s="107"/>
      <c r="J21" s="107"/>
    </row>
    <row r="22" spans="1:10">
      <c r="A22" s="61" t="s">
        <v>7</v>
      </c>
      <c r="B22" s="61" t="s">
        <v>8</v>
      </c>
      <c r="C22" s="99">
        <v>0.474867394075487</v>
      </c>
      <c r="D22" s="99">
        <v>0.35900400113796499</v>
      </c>
      <c r="E22" s="104">
        <v>0.57631703216609997</v>
      </c>
      <c r="I22" s="107"/>
      <c r="J22" s="107"/>
    </row>
    <row r="23" spans="1:10">
      <c r="A23" s="61" t="s">
        <v>61</v>
      </c>
      <c r="B23" s="61" t="s">
        <v>62</v>
      </c>
      <c r="C23" s="99">
        <v>0.38552969059118802</v>
      </c>
      <c r="D23" s="99">
        <v>0.25920586269033402</v>
      </c>
      <c r="E23" s="104">
        <v>0.49888478927790098</v>
      </c>
      <c r="I23" s="107"/>
      <c r="J23" s="107"/>
    </row>
    <row r="24" spans="1:10">
      <c r="A24" s="61" t="s">
        <v>82</v>
      </c>
      <c r="B24" s="92" t="s">
        <v>83</v>
      </c>
      <c r="C24" s="99">
        <v>0.32330189100870399</v>
      </c>
      <c r="D24" s="99">
        <v>0.19231101649708199</v>
      </c>
      <c r="E24" s="104">
        <v>0.44297354122204602</v>
      </c>
      <c r="I24" s="107"/>
      <c r="J24" s="107"/>
    </row>
    <row r="25" spans="1:10">
      <c r="A25" s="61" t="s">
        <v>97</v>
      </c>
      <c r="B25" s="92" t="s">
        <v>98</v>
      </c>
      <c r="C25" s="99">
        <v>0.319012363130108</v>
      </c>
      <c r="D25" s="99">
        <v>0.18737039693504201</v>
      </c>
      <c r="E25" s="104">
        <v>0.43939748658713701</v>
      </c>
      <c r="I25" s="107"/>
      <c r="J25" s="107"/>
    </row>
    <row r="26" spans="1:10" ht="17.25" customHeight="1">
      <c r="A26" s="61" t="s">
        <v>67</v>
      </c>
      <c r="B26" s="92" t="s">
        <v>68</v>
      </c>
      <c r="C26" s="99">
        <v>0.27672599108527102</v>
      </c>
      <c r="D26" s="99">
        <v>0.14222556759635899</v>
      </c>
      <c r="E26" s="104">
        <v>0.40119281750151897</v>
      </c>
      <c r="I26" s="107"/>
      <c r="J26" s="107"/>
    </row>
    <row r="27" spans="1:10" ht="17.25" customHeight="1">
      <c r="A27" s="61" t="s">
        <v>172</v>
      </c>
      <c r="B27" s="61" t="s">
        <v>173</v>
      </c>
      <c r="C27" s="97">
        <v>0.08</v>
      </c>
      <c r="D27" s="97">
        <v>-0.06</v>
      </c>
      <c r="E27" s="105">
        <v>0.21</v>
      </c>
      <c r="I27" s="107"/>
      <c r="J27" s="107"/>
    </row>
    <row r="28" spans="1:10" ht="17.25" customHeight="1">
      <c r="A28" s="77" t="s">
        <v>49</v>
      </c>
      <c r="B28" s="77" t="s">
        <v>50</v>
      </c>
      <c r="C28" s="100">
        <v>1.44805994800596E-2</v>
      </c>
      <c r="D28" s="100">
        <v>-0.12544823608324701</v>
      </c>
      <c r="E28" s="106">
        <v>0.15384454325609401</v>
      </c>
      <c r="I28" s="107"/>
    </row>
    <row r="29" spans="1:10">
      <c r="A29" s="101" t="s">
        <v>1360</v>
      </c>
    </row>
  </sheetData>
  <pageMargins left="0.69930555555555596" right="0.69930555555555596"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4"/>
  <sheetViews>
    <sheetView zoomScale="90" zoomScaleNormal="90" workbookViewId="0"/>
  </sheetViews>
  <sheetFormatPr defaultColWidth="11" defaultRowHeight="15.75"/>
  <cols>
    <col min="1" max="1" width="32.25" customWidth="1"/>
    <col min="2" max="2" width="21.5" customWidth="1"/>
    <col min="3" max="9" width="17.625" customWidth="1"/>
    <col min="10" max="10" width="8.875" customWidth="1"/>
  </cols>
  <sheetData>
    <row r="1" spans="1:10">
      <c r="A1" s="61" t="s">
        <v>1746</v>
      </c>
      <c r="B1" s="61"/>
      <c r="C1" s="61"/>
      <c r="D1" s="61"/>
      <c r="E1" s="61"/>
      <c r="F1" s="61"/>
      <c r="G1" s="61"/>
      <c r="H1" s="61"/>
      <c r="I1" s="61"/>
      <c r="J1" s="61"/>
    </row>
    <row r="2" spans="1:10">
      <c r="A2" s="61"/>
      <c r="B2" s="61"/>
      <c r="C2" s="61"/>
      <c r="D2" s="61"/>
      <c r="E2" s="61"/>
      <c r="F2" s="61"/>
      <c r="G2" s="61"/>
      <c r="H2" s="61"/>
      <c r="I2" s="61"/>
      <c r="J2" s="61"/>
    </row>
    <row r="3" spans="1:10">
      <c r="A3" s="151"/>
      <c r="B3" s="151"/>
      <c r="C3" s="151"/>
      <c r="D3" s="151"/>
      <c r="E3" s="151"/>
      <c r="F3" s="151"/>
      <c r="G3" s="151"/>
      <c r="H3" s="151"/>
      <c r="I3" s="151"/>
      <c r="J3" s="151"/>
    </row>
    <row r="4" spans="1:10">
      <c r="A4" s="152" t="s">
        <v>1361</v>
      </c>
      <c r="B4" s="152"/>
      <c r="C4" s="153" t="s">
        <v>1362</v>
      </c>
      <c r="D4" s="154"/>
      <c r="E4" s="154"/>
      <c r="F4" s="154"/>
      <c r="G4" s="154"/>
      <c r="H4" s="154"/>
      <c r="I4" s="155"/>
      <c r="J4" s="98"/>
    </row>
    <row r="5" spans="1:10">
      <c r="A5" s="86" t="s">
        <v>1363</v>
      </c>
      <c r="B5" s="87" t="s">
        <v>1</v>
      </c>
      <c r="C5" s="88" t="s">
        <v>1364</v>
      </c>
      <c r="D5" s="88" t="s">
        <v>1365</v>
      </c>
      <c r="E5" s="88" t="s">
        <v>1366</v>
      </c>
      <c r="F5" s="88" t="s">
        <v>1367</v>
      </c>
      <c r="G5" s="88" t="s">
        <v>1368</v>
      </c>
      <c r="H5" s="88" t="s">
        <v>1369</v>
      </c>
      <c r="I5" s="87" t="s">
        <v>1370</v>
      </c>
    </row>
    <row r="6" spans="1:10">
      <c r="A6" s="89" t="s">
        <v>8</v>
      </c>
      <c r="B6" s="79" t="s">
        <v>7</v>
      </c>
      <c r="C6" s="61"/>
      <c r="D6" s="61"/>
      <c r="E6" s="61"/>
      <c r="F6" s="61"/>
      <c r="G6" s="61"/>
      <c r="H6" s="61" t="s">
        <v>1371</v>
      </c>
      <c r="I6" s="79" t="s">
        <v>1371</v>
      </c>
    </row>
    <row r="7" spans="1:10">
      <c r="A7" s="90" t="s">
        <v>14</v>
      </c>
      <c r="B7" s="79" t="s">
        <v>13</v>
      </c>
      <c r="C7" s="61"/>
      <c r="D7" s="61"/>
      <c r="E7" s="61"/>
      <c r="F7" s="61"/>
      <c r="G7" s="61"/>
      <c r="H7" s="61" t="s">
        <v>1371</v>
      </c>
      <c r="I7" s="79"/>
    </row>
    <row r="8" spans="1:10">
      <c r="A8" s="89" t="s">
        <v>17</v>
      </c>
      <c r="B8" s="79" t="s">
        <v>16</v>
      </c>
      <c r="C8" s="61"/>
      <c r="D8" s="61" t="s">
        <v>1371</v>
      </c>
      <c r="E8" s="61"/>
      <c r="F8" s="61"/>
      <c r="G8" s="61" t="s">
        <v>1371</v>
      </c>
      <c r="H8" s="61" t="s">
        <v>1371</v>
      </c>
      <c r="I8" s="79"/>
    </row>
    <row r="9" spans="1:10">
      <c r="A9" s="89" t="s">
        <v>20</v>
      </c>
      <c r="B9" s="79" t="s">
        <v>19</v>
      </c>
      <c r="C9" s="61" t="s">
        <v>1371</v>
      </c>
      <c r="D9" s="61" t="s">
        <v>1371</v>
      </c>
      <c r="E9" s="61" t="s">
        <v>1371</v>
      </c>
      <c r="F9" s="61" t="s">
        <v>1371</v>
      </c>
      <c r="G9" s="61" t="s">
        <v>1371</v>
      </c>
      <c r="H9" s="61" t="s">
        <v>1371</v>
      </c>
      <c r="I9" s="79" t="s">
        <v>1371</v>
      </c>
    </row>
    <row r="10" spans="1:10">
      <c r="A10" s="89" t="s">
        <v>23</v>
      </c>
      <c r="B10" s="91" t="s">
        <v>22</v>
      </c>
      <c r="C10" s="61" t="s">
        <v>1371</v>
      </c>
      <c r="D10" s="61" t="s">
        <v>1371</v>
      </c>
      <c r="E10" s="61"/>
      <c r="F10" s="61" t="s">
        <v>1371</v>
      </c>
      <c r="G10" s="61" t="s">
        <v>1371</v>
      </c>
      <c r="H10" s="61" t="s">
        <v>1371</v>
      </c>
      <c r="I10" s="79" t="s">
        <v>1371</v>
      </c>
    </row>
    <row r="11" spans="1:10">
      <c r="A11" s="90" t="s">
        <v>26</v>
      </c>
      <c r="B11" s="91" t="s">
        <v>25</v>
      </c>
      <c r="C11" s="61"/>
      <c r="D11" s="61"/>
      <c r="E11" s="61"/>
      <c r="F11" s="61"/>
      <c r="G11" s="61" t="s">
        <v>1371</v>
      </c>
      <c r="H11" s="61" t="s">
        <v>1371</v>
      </c>
      <c r="I11" s="79"/>
    </row>
    <row r="12" spans="1:10">
      <c r="A12" s="90" t="s">
        <v>1372</v>
      </c>
      <c r="B12" s="91" t="s">
        <v>28</v>
      </c>
      <c r="C12" s="61"/>
      <c r="D12" s="61"/>
      <c r="E12" s="61"/>
      <c r="F12" s="61"/>
      <c r="G12" s="61"/>
      <c r="H12" s="61" t="s">
        <v>1371</v>
      </c>
      <c r="I12" s="79"/>
    </row>
    <row r="13" spans="1:10">
      <c r="A13" s="90" t="s">
        <v>32</v>
      </c>
      <c r="B13" s="91" t="s">
        <v>31</v>
      </c>
      <c r="C13" s="61"/>
      <c r="D13" s="61"/>
      <c r="E13" s="61"/>
      <c r="F13" s="61" t="s">
        <v>1371</v>
      </c>
      <c r="G13" s="61" t="s">
        <v>1371</v>
      </c>
      <c r="H13" s="61" t="s">
        <v>1371</v>
      </c>
      <c r="I13" s="79"/>
    </row>
    <row r="14" spans="1:10">
      <c r="A14" s="89" t="s">
        <v>35</v>
      </c>
      <c r="B14" s="91" t="s">
        <v>34</v>
      </c>
      <c r="C14" s="61"/>
      <c r="D14" s="61"/>
      <c r="E14" s="61"/>
      <c r="F14" s="61"/>
      <c r="G14" s="61" t="s">
        <v>1371</v>
      </c>
      <c r="H14" s="61" t="s">
        <v>1371</v>
      </c>
      <c r="I14" s="79"/>
    </row>
    <row r="15" spans="1:10">
      <c r="A15" s="90" t="s">
        <v>38</v>
      </c>
      <c r="B15" s="91" t="s">
        <v>37</v>
      </c>
      <c r="C15" s="61"/>
      <c r="D15" s="61"/>
      <c r="E15" s="61"/>
      <c r="F15" s="61"/>
      <c r="G15" s="61"/>
      <c r="H15" s="61" t="s">
        <v>1371</v>
      </c>
      <c r="I15" s="79"/>
    </row>
    <row r="16" spans="1:10">
      <c r="A16" s="90" t="s">
        <v>41</v>
      </c>
      <c r="B16" s="91" t="s">
        <v>40</v>
      </c>
      <c r="C16" s="61"/>
      <c r="D16" s="61"/>
      <c r="E16" s="61"/>
      <c r="F16" s="61"/>
      <c r="G16" s="61"/>
      <c r="H16" s="61"/>
      <c r="I16" s="79"/>
    </row>
    <row r="17" spans="1:9">
      <c r="A17" s="90" t="s">
        <v>44</v>
      </c>
      <c r="B17" s="91" t="s">
        <v>43</v>
      </c>
      <c r="C17" s="61"/>
      <c r="D17" s="61"/>
      <c r="E17" s="61"/>
      <c r="F17" s="61"/>
      <c r="G17" s="61" t="s">
        <v>1371</v>
      </c>
      <c r="H17" s="61"/>
      <c r="I17" s="79"/>
    </row>
    <row r="18" spans="1:9">
      <c r="A18" s="90" t="s">
        <v>47</v>
      </c>
      <c r="B18" s="91" t="s">
        <v>46</v>
      </c>
      <c r="C18" s="61" t="s">
        <v>1371</v>
      </c>
      <c r="D18" s="61"/>
      <c r="E18" s="61"/>
      <c r="F18" s="61" t="s">
        <v>1371</v>
      </c>
      <c r="G18" s="61" t="s">
        <v>1371</v>
      </c>
      <c r="H18" s="61" t="s">
        <v>1371</v>
      </c>
      <c r="I18" s="79"/>
    </row>
    <row r="19" spans="1:9">
      <c r="A19" s="89" t="s">
        <v>50</v>
      </c>
      <c r="B19" s="91" t="s">
        <v>49</v>
      </c>
      <c r="C19" s="61"/>
      <c r="D19" s="61"/>
      <c r="E19" s="61"/>
      <c r="F19" s="61"/>
      <c r="G19" s="61" t="s">
        <v>1371</v>
      </c>
      <c r="H19" s="61" t="s">
        <v>1371</v>
      </c>
      <c r="I19" s="79"/>
    </row>
    <row r="20" spans="1:9">
      <c r="A20" s="89" t="s">
        <v>53</v>
      </c>
      <c r="B20" s="91" t="s">
        <v>52</v>
      </c>
      <c r="C20" s="61"/>
      <c r="D20" s="61"/>
      <c r="E20" s="61"/>
      <c r="F20" s="61" t="s">
        <v>1371</v>
      </c>
      <c r="G20" s="61" t="s">
        <v>1371</v>
      </c>
      <c r="H20" s="61" t="s">
        <v>1371</v>
      </c>
      <c r="I20" s="79"/>
    </row>
    <row r="21" spans="1:9">
      <c r="A21" s="89" t="s">
        <v>56</v>
      </c>
      <c r="B21" s="91" t="s">
        <v>55</v>
      </c>
      <c r="C21" s="61"/>
      <c r="D21" s="61"/>
      <c r="E21" s="61"/>
      <c r="F21" s="61" t="s">
        <v>1371</v>
      </c>
      <c r="G21" s="61"/>
      <c r="H21" s="61" t="s">
        <v>1371</v>
      </c>
      <c r="I21" s="79" t="s">
        <v>1371</v>
      </c>
    </row>
    <row r="22" spans="1:9">
      <c r="A22" s="89" t="s">
        <v>59</v>
      </c>
      <c r="B22" s="91" t="s">
        <v>58</v>
      </c>
      <c r="C22" s="61" t="s">
        <v>1371</v>
      </c>
      <c r="D22" s="61" t="s">
        <v>1371</v>
      </c>
      <c r="E22" s="61"/>
      <c r="F22" s="61" t="s">
        <v>1371</v>
      </c>
      <c r="G22" s="61" t="s">
        <v>1371</v>
      </c>
      <c r="H22" s="61" t="s">
        <v>1371</v>
      </c>
      <c r="I22" s="79"/>
    </row>
    <row r="23" spans="1:9">
      <c r="A23" s="89" t="s">
        <v>62</v>
      </c>
      <c r="B23" s="91" t="s">
        <v>61</v>
      </c>
      <c r="C23" s="61" t="s">
        <v>1371</v>
      </c>
      <c r="D23" s="61" t="s">
        <v>1371</v>
      </c>
      <c r="E23" s="61"/>
      <c r="F23" s="61" t="s">
        <v>1371</v>
      </c>
      <c r="G23" s="61" t="s">
        <v>1371</v>
      </c>
      <c r="H23" s="61" t="s">
        <v>1371</v>
      </c>
      <c r="I23" s="79" t="s">
        <v>1371</v>
      </c>
    </row>
    <row r="24" spans="1:9">
      <c r="A24" s="90" t="s">
        <v>65</v>
      </c>
      <c r="B24" s="91" t="s">
        <v>64</v>
      </c>
      <c r="C24" s="61"/>
      <c r="D24" s="61" t="s">
        <v>1371</v>
      </c>
      <c r="E24" s="61"/>
      <c r="F24" s="61" t="s">
        <v>1371</v>
      </c>
      <c r="G24" s="61" t="s">
        <v>1371</v>
      </c>
      <c r="H24" s="61" t="s">
        <v>1371</v>
      </c>
      <c r="I24" s="79"/>
    </row>
    <row r="25" spans="1:9">
      <c r="A25" s="89" t="s">
        <v>68</v>
      </c>
      <c r="B25" s="91" t="s">
        <v>67</v>
      </c>
      <c r="C25" s="61"/>
      <c r="D25" s="61"/>
      <c r="E25" s="61"/>
      <c r="F25" s="61"/>
      <c r="G25" s="61"/>
      <c r="H25" s="61"/>
      <c r="I25" s="79"/>
    </row>
    <row r="26" spans="1:9">
      <c r="A26" s="89" t="s">
        <v>71</v>
      </c>
      <c r="B26" s="91" t="s">
        <v>70</v>
      </c>
      <c r="C26" s="61" t="s">
        <v>1371</v>
      </c>
      <c r="D26" s="61" t="s">
        <v>1371</v>
      </c>
      <c r="E26" s="61" t="s">
        <v>1371</v>
      </c>
      <c r="F26" s="61" t="s">
        <v>1371</v>
      </c>
      <c r="G26" s="61" t="s">
        <v>1371</v>
      </c>
      <c r="H26" s="61" t="s">
        <v>1371</v>
      </c>
      <c r="I26" s="79" t="s">
        <v>1371</v>
      </c>
    </row>
    <row r="27" spans="1:9">
      <c r="A27" s="90" t="s">
        <v>74</v>
      </c>
      <c r="B27" s="91" t="s">
        <v>73</v>
      </c>
      <c r="C27" s="61"/>
      <c r="D27" s="61"/>
      <c r="E27" s="61"/>
      <c r="F27" s="61"/>
      <c r="G27" s="61"/>
      <c r="H27" s="61" t="s">
        <v>1371</v>
      </c>
      <c r="I27" s="79"/>
    </row>
    <row r="28" spans="1:9">
      <c r="A28" s="90" t="s">
        <v>77</v>
      </c>
      <c r="B28" s="91" t="s">
        <v>76</v>
      </c>
      <c r="C28" s="61"/>
      <c r="D28" s="61"/>
      <c r="E28" s="61"/>
      <c r="F28" s="61"/>
      <c r="G28" s="61" t="s">
        <v>1371</v>
      </c>
      <c r="H28" s="61" t="s">
        <v>1371</v>
      </c>
      <c r="I28" s="79"/>
    </row>
    <row r="29" spans="1:9" ht="12.75" customHeight="1">
      <c r="A29" s="89" t="s">
        <v>80</v>
      </c>
      <c r="B29" s="91" t="s">
        <v>79</v>
      </c>
      <c r="C29" s="61" t="s">
        <v>1371</v>
      </c>
      <c r="D29" s="61" t="s">
        <v>1371</v>
      </c>
      <c r="E29" s="61"/>
      <c r="F29" s="61" t="s">
        <v>1371</v>
      </c>
      <c r="G29" s="61" t="s">
        <v>1371</v>
      </c>
      <c r="H29" s="61" t="s">
        <v>1371</v>
      </c>
      <c r="I29" s="79" t="s">
        <v>1371</v>
      </c>
    </row>
    <row r="30" spans="1:9" s="85" customFormat="1">
      <c r="A30" s="89" t="s">
        <v>83</v>
      </c>
      <c r="B30" s="91" t="s">
        <v>82</v>
      </c>
      <c r="C30" s="92"/>
      <c r="D30" s="92"/>
      <c r="E30" s="92"/>
      <c r="F30" s="92"/>
      <c r="G30" s="61"/>
      <c r="H30" s="61"/>
      <c r="I30" s="91"/>
    </row>
    <row r="31" spans="1:9">
      <c r="A31" s="89" t="s">
        <v>86</v>
      </c>
      <c r="B31" s="91" t="s">
        <v>85</v>
      </c>
      <c r="C31" s="61" t="s">
        <v>1371</v>
      </c>
      <c r="D31" s="61" t="s">
        <v>1371</v>
      </c>
      <c r="E31" s="61"/>
      <c r="F31" s="61" t="s">
        <v>1371</v>
      </c>
      <c r="G31" s="61" t="s">
        <v>1371</v>
      </c>
      <c r="H31" s="61" t="s">
        <v>1371</v>
      </c>
      <c r="I31" s="79" t="s">
        <v>1371</v>
      </c>
    </row>
    <row r="32" spans="1:9">
      <c r="A32" s="90" t="s">
        <v>89</v>
      </c>
      <c r="B32" s="91" t="s">
        <v>88</v>
      </c>
      <c r="C32" s="61"/>
      <c r="D32" s="61"/>
      <c r="E32" s="61"/>
      <c r="F32" s="61" t="s">
        <v>1371</v>
      </c>
      <c r="G32" s="61" t="s">
        <v>1371</v>
      </c>
      <c r="H32" s="61" t="s">
        <v>1371</v>
      </c>
      <c r="I32" s="79"/>
    </row>
    <row r="33" spans="1:9">
      <c r="A33" s="89" t="s">
        <v>92</v>
      </c>
      <c r="B33" s="91" t="s">
        <v>91</v>
      </c>
      <c r="C33" s="61"/>
      <c r="D33" s="61"/>
      <c r="E33" s="61"/>
      <c r="F33" s="61"/>
      <c r="G33" s="61"/>
      <c r="H33" s="61" t="s">
        <v>1371</v>
      </c>
      <c r="I33" s="79"/>
    </row>
    <row r="34" spans="1:9">
      <c r="A34" s="89" t="s">
        <v>95</v>
      </c>
      <c r="B34" s="91" t="s">
        <v>1359</v>
      </c>
      <c r="C34" s="61"/>
      <c r="D34" s="61"/>
      <c r="E34" s="61"/>
      <c r="F34" s="61" t="s">
        <v>1371</v>
      </c>
      <c r="G34" s="61"/>
      <c r="H34" s="61"/>
      <c r="I34" s="79"/>
    </row>
    <row r="35" spans="1:9">
      <c r="A35" s="89" t="s">
        <v>98</v>
      </c>
      <c r="B35" s="91" t="s">
        <v>97</v>
      </c>
      <c r="C35" s="61" t="s">
        <v>1371</v>
      </c>
      <c r="D35" s="61" t="s">
        <v>1371</v>
      </c>
      <c r="E35" s="61"/>
      <c r="F35" s="61" t="s">
        <v>1371</v>
      </c>
      <c r="G35" s="61" t="s">
        <v>1371</v>
      </c>
      <c r="H35" s="61" t="s">
        <v>1371</v>
      </c>
      <c r="I35" s="79" t="s">
        <v>1371</v>
      </c>
    </row>
    <row r="36" spans="1:9">
      <c r="A36" s="90" t="s">
        <v>101</v>
      </c>
      <c r="B36" s="91" t="s">
        <v>100</v>
      </c>
      <c r="C36" s="61"/>
      <c r="D36" s="61"/>
      <c r="E36" s="61"/>
      <c r="F36" s="61" t="s">
        <v>1371</v>
      </c>
      <c r="G36" s="61" t="s">
        <v>1371</v>
      </c>
      <c r="H36" s="61" t="s">
        <v>1371</v>
      </c>
      <c r="I36" s="79"/>
    </row>
    <row r="37" spans="1:9">
      <c r="A37" s="89" t="s">
        <v>104</v>
      </c>
      <c r="B37" s="91" t="s">
        <v>103</v>
      </c>
      <c r="C37" s="61"/>
      <c r="D37" s="61" t="s">
        <v>1371</v>
      </c>
      <c r="E37" s="61"/>
      <c r="F37" s="61"/>
      <c r="G37" s="61" t="s">
        <v>1371</v>
      </c>
      <c r="H37" s="61" t="s">
        <v>1371</v>
      </c>
      <c r="I37" s="79" t="s">
        <v>1371</v>
      </c>
    </row>
    <row r="38" spans="1:9">
      <c r="A38" s="90" t="s">
        <v>107</v>
      </c>
      <c r="B38" s="91" t="s">
        <v>106</v>
      </c>
      <c r="C38" s="61"/>
      <c r="D38" s="61"/>
      <c r="E38" s="61"/>
      <c r="F38" s="61" t="s">
        <v>1371</v>
      </c>
      <c r="G38" s="61" t="s">
        <v>1371</v>
      </c>
      <c r="H38" s="61" t="s">
        <v>1371</v>
      </c>
      <c r="I38" s="79"/>
    </row>
    <row r="39" spans="1:9">
      <c r="A39" s="90" t="s">
        <v>110</v>
      </c>
      <c r="B39" s="91" t="s">
        <v>109</v>
      </c>
      <c r="C39" s="61"/>
      <c r="D39" s="61"/>
      <c r="E39" s="61"/>
      <c r="F39" s="61" t="s">
        <v>1371</v>
      </c>
      <c r="G39" s="61" t="s">
        <v>1371</v>
      </c>
      <c r="H39" s="61" t="s">
        <v>1371</v>
      </c>
      <c r="I39" s="79"/>
    </row>
    <row r="40" spans="1:9">
      <c r="A40" s="89" t="s">
        <v>113</v>
      </c>
      <c r="B40" s="91" t="s">
        <v>112</v>
      </c>
      <c r="C40" s="61"/>
      <c r="D40" s="61"/>
      <c r="E40" s="61"/>
      <c r="F40" s="61"/>
      <c r="G40" s="61"/>
      <c r="H40" s="61" t="s">
        <v>1371</v>
      </c>
      <c r="I40" s="79"/>
    </row>
    <row r="41" spans="1:9">
      <c r="A41" s="89" t="s">
        <v>116</v>
      </c>
      <c r="B41" s="91" t="s">
        <v>115</v>
      </c>
      <c r="C41" s="61"/>
      <c r="D41" s="61"/>
      <c r="E41" s="61"/>
      <c r="F41" s="61"/>
      <c r="G41" s="61" t="s">
        <v>1371</v>
      </c>
      <c r="H41" s="61" t="s">
        <v>1371</v>
      </c>
      <c r="I41" s="79"/>
    </row>
    <row r="42" spans="1:9">
      <c r="A42" s="90" t="s">
        <v>119</v>
      </c>
      <c r="B42" s="91" t="s">
        <v>118</v>
      </c>
      <c r="C42" s="61"/>
      <c r="D42" s="61"/>
      <c r="E42" s="61"/>
      <c r="F42" s="61"/>
      <c r="G42" s="61"/>
      <c r="H42" s="61" t="s">
        <v>1371</v>
      </c>
      <c r="I42" s="79"/>
    </row>
    <row r="43" spans="1:9">
      <c r="A43" s="89" t="s">
        <v>122</v>
      </c>
      <c r="B43" s="91" t="s">
        <v>121</v>
      </c>
      <c r="C43" s="61"/>
      <c r="D43" s="61"/>
      <c r="E43" s="61"/>
      <c r="F43" s="61"/>
      <c r="G43" s="61"/>
      <c r="H43" s="61" t="s">
        <v>1371</v>
      </c>
      <c r="I43" s="79"/>
    </row>
    <row r="44" spans="1:9">
      <c r="A44" s="90" t="s">
        <v>125</v>
      </c>
      <c r="B44" s="91" t="s">
        <v>124</v>
      </c>
      <c r="C44" s="61" t="s">
        <v>1371</v>
      </c>
      <c r="D44" s="61"/>
      <c r="E44" s="61"/>
      <c r="F44" s="61"/>
      <c r="G44" s="61" t="s">
        <v>1371</v>
      </c>
      <c r="H44" s="61" t="s">
        <v>1371</v>
      </c>
      <c r="I44" s="79"/>
    </row>
    <row r="45" spans="1:9">
      <c r="A45" s="90" t="s">
        <v>128</v>
      </c>
      <c r="B45" s="91" t="s">
        <v>127</v>
      </c>
      <c r="C45" s="61"/>
      <c r="D45" s="61"/>
      <c r="E45" s="61"/>
      <c r="F45" s="61"/>
      <c r="G45" s="61" t="s">
        <v>1371</v>
      </c>
      <c r="H45" s="61" t="s">
        <v>1371</v>
      </c>
      <c r="I45" s="79"/>
    </row>
    <row r="46" spans="1:9">
      <c r="A46" s="89" t="s">
        <v>131</v>
      </c>
      <c r="B46" s="91" t="s">
        <v>130</v>
      </c>
      <c r="C46" s="61"/>
      <c r="D46" s="61"/>
      <c r="E46" s="61"/>
      <c r="F46" s="61"/>
      <c r="G46" s="61" t="s">
        <v>1371</v>
      </c>
      <c r="H46" s="61" t="s">
        <v>1371</v>
      </c>
      <c r="I46" s="79"/>
    </row>
    <row r="47" spans="1:9">
      <c r="A47" s="90" t="s">
        <v>134</v>
      </c>
      <c r="B47" s="91" t="s">
        <v>133</v>
      </c>
      <c r="C47" s="61"/>
      <c r="D47" s="61"/>
      <c r="E47" s="61"/>
      <c r="F47" s="61"/>
      <c r="G47" s="61"/>
      <c r="H47" s="61"/>
      <c r="I47" s="79"/>
    </row>
    <row r="48" spans="1:9">
      <c r="A48" s="90" t="s">
        <v>137</v>
      </c>
      <c r="B48" s="91" t="s">
        <v>136</v>
      </c>
      <c r="C48" s="61" t="s">
        <v>1371</v>
      </c>
      <c r="D48" s="61"/>
      <c r="E48" s="61"/>
      <c r="F48" s="61" t="s">
        <v>1371</v>
      </c>
      <c r="G48" s="61" t="s">
        <v>1371</v>
      </c>
      <c r="H48" s="61" t="s">
        <v>1371</v>
      </c>
      <c r="I48" s="79"/>
    </row>
    <row r="49" spans="1:10">
      <c r="A49" s="89" t="s">
        <v>140</v>
      </c>
      <c r="B49" s="91" t="s">
        <v>139</v>
      </c>
      <c r="C49" s="61" t="s">
        <v>1371</v>
      </c>
      <c r="D49" s="61"/>
      <c r="E49" s="61"/>
      <c r="F49" s="61" t="s">
        <v>1371</v>
      </c>
      <c r="G49" s="61" t="s">
        <v>1371</v>
      </c>
      <c r="H49" s="61" t="s">
        <v>1371</v>
      </c>
      <c r="I49" s="79"/>
    </row>
    <row r="50" spans="1:10">
      <c r="A50" s="90" t="s">
        <v>143</v>
      </c>
      <c r="B50" s="91" t="s">
        <v>142</v>
      </c>
      <c r="C50" s="61"/>
      <c r="D50" s="61"/>
      <c r="E50" s="61"/>
      <c r="F50" s="61"/>
      <c r="G50" s="61"/>
      <c r="H50" s="61"/>
      <c r="I50" s="79"/>
    </row>
    <row r="51" spans="1:10">
      <c r="A51" s="90" t="s">
        <v>146</v>
      </c>
      <c r="B51" s="91" t="s">
        <v>145</v>
      </c>
      <c r="C51" s="61"/>
      <c r="D51" s="61"/>
      <c r="E51" s="61"/>
      <c r="F51" s="61"/>
      <c r="G51" s="61"/>
      <c r="H51" s="61" t="s">
        <v>1371</v>
      </c>
      <c r="I51" s="79"/>
    </row>
    <row r="52" spans="1:10">
      <c r="A52" s="90" t="s">
        <v>149</v>
      </c>
      <c r="B52" s="91" t="s">
        <v>148</v>
      </c>
      <c r="C52" s="61"/>
      <c r="D52" s="61"/>
      <c r="E52" s="61"/>
      <c r="F52" s="61"/>
      <c r="G52" s="61"/>
      <c r="H52" s="61"/>
      <c r="I52" s="79"/>
    </row>
    <row r="53" spans="1:10">
      <c r="A53" s="90" t="s">
        <v>152</v>
      </c>
      <c r="B53" s="91" t="s">
        <v>151</v>
      </c>
      <c r="C53" s="61" t="s">
        <v>1371</v>
      </c>
      <c r="D53" s="61" t="s">
        <v>1371</v>
      </c>
      <c r="E53" s="61" t="s">
        <v>1371</v>
      </c>
      <c r="F53" s="61" t="s">
        <v>1371</v>
      </c>
      <c r="G53" s="61" t="s">
        <v>1371</v>
      </c>
      <c r="H53" s="61" t="s">
        <v>1371</v>
      </c>
      <c r="I53" s="79" t="s">
        <v>1371</v>
      </c>
    </row>
    <row r="54" spans="1:10">
      <c r="A54" s="90" t="s">
        <v>155</v>
      </c>
      <c r="B54" s="91" t="s">
        <v>154</v>
      </c>
      <c r="C54" s="61"/>
      <c r="D54" s="61" t="s">
        <v>1371</v>
      </c>
      <c r="E54" s="61" t="s">
        <v>1371</v>
      </c>
      <c r="F54" s="61" t="s">
        <v>1371</v>
      </c>
      <c r="G54" s="61" t="s">
        <v>1371</v>
      </c>
      <c r="H54" s="61" t="s">
        <v>1371</v>
      </c>
      <c r="I54" s="79" t="s">
        <v>1371</v>
      </c>
    </row>
    <row r="55" spans="1:10" s="84" customFormat="1">
      <c r="A55" s="93" t="s">
        <v>173</v>
      </c>
      <c r="B55" s="94" t="s">
        <v>172</v>
      </c>
      <c r="C55" s="77"/>
      <c r="D55" s="77"/>
      <c r="E55" s="77"/>
      <c r="F55" s="77"/>
      <c r="G55" s="77"/>
      <c r="H55" s="77"/>
      <c r="I55" s="80"/>
    </row>
    <row r="56" spans="1:10" s="82" customFormat="1">
      <c r="A56" s="95" t="s">
        <v>1373</v>
      </c>
    </row>
    <row r="57" spans="1:10">
      <c r="A57" s="156" t="s">
        <v>1374</v>
      </c>
      <c r="B57" s="156"/>
      <c r="C57" s="156"/>
      <c r="D57" s="156"/>
      <c r="E57" s="156"/>
      <c r="F57" s="156"/>
      <c r="G57" s="156"/>
      <c r="H57" s="156"/>
      <c r="I57" s="156"/>
      <c r="J57" s="156"/>
    </row>
    <row r="58" spans="1:10">
      <c r="A58" s="156" t="s">
        <v>1375</v>
      </c>
      <c r="B58" s="156"/>
      <c r="C58" s="156"/>
      <c r="D58" s="156"/>
      <c r="E58" s="156"/>
      <c r="F58" s="156"/>
      <c r="G58" s="156"/>
      <c r="H58" s="156"/>
      <c r="I58" s="156"/>
      <c r="J58" s="96"/>
    </row>
    <row r="59" spans="1:10">
      <c r="A59" s="150" t="s">
        <v>1376</v>
      </c>
      <c r="B59" s="150"/>
      <c r="C59" s="150"/>
      <c r="D59" s="150"/>
      <c r="E59" s="150"/>
      <c r="F59" s="150"/>
      <c r="G59" s="150"/>
      <c r="H59" s="150"/>
      <c r="I59" s="150"/>
      <c r="J59" s="150"/>
    </row>
    <row r="60" spans="1:10">
      <c r="A60" s="150" t="s">
        <v>1377</v>
      </c>
      <c r="B60" s="150"/>
      <c r="C60" s="150"/>
      <c r="D60" s="150"/>
      <c r="E60" s="150"/>
      <c r="F60" s="150"/>
      <c r="G60" s="150"/>
      <c r="H60" s="150"/>
      <c r="I60" s="150"/>
      <c r="J60" s="150"/>
    </row>
    <row r="61" spans="1:10">
      <c r="A61" s="150" t="s">
        <v>1378</v>
      </c>
      <c r="B61" s="150"/>
      <c r="C61" s="150"/>
      <c r="D61" s="150"/>
      <c r="E61" s="150"/>
      <c r="F61" s="150"/>
      <c r="G61" s="150"/>
      <c r="H61" s="150"/>
      <c r="I61" s="150"/>
      <c r="J61" s="150"/>
    </row>
    <row r="62" spans="1:10">
      <c r="A62" s="150" t="s">
        <v>1379</v>
      </c>
      <c r="B62" s="150"/>
      <c r="C62" s="150"/>
      <c r="D62" s="150"/>
      <c r="E62" s="150"/>
      <c r="F62" s="150"/>
      <c r="G62" s="150"/>
      <c r="H62" s="150"/>
      <c r="I62" s="150"/>
      <c r="J62" s="150"/>
    </row>
    <row r="63" spans="1:10">
      <c r="A63" s="149" t="s">
        <v>1380</v>
      </c>
      <c r="B63" s="149"/>
      <c r="C63" s="149"/>
      <c r="D63" s="149"/>
      <c r="E63" s="149"/>
    </row>
    <row r="64" spans="1:10">
      <c r="A64" s="149" t="s">
        <v>1381</v>
      </c>
      <c r="B64" s="149"/>
      <c r="C64" s="149"/>
      <c r="D64" s="149"/>
      <c r="E64" s="149"/>
    </row>
  </sheetData>
  <mergeCells count="11">
    <mergeCell ref="A3:J3"/>
    <mergeCell ref="A4:B4"/>
    <mergeCell ref="C4:I4"/>
    <mergeCell ref="A57:J57"/>
    <mergeCell ref="A58:I58"/>
    <mergeCell ref="A64:E64"/>
    <mergeCell ref="A59:J59"/>
    <mergeCell ref="A60:J60"/>
    <mergeCell ref="A61:J61"/>
    <mergeCell ref="A62:J62"/>
    <mergeCell ref="A63:E63"/>
  </mergeCells>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sqref="A1:I1"/>
    </sheetView>
  </sheetViews>
  <sheetFormatPr defaultColWidth="9" defaultRowHeight="15.75"/>
  <cols>
    <col min="1" max="1" width="40.125" customWidth="1"/>
    <col min="2" max="2" width="17.25" customWidth="1"/>
    <col min="3" max="3" width="31.625" customWidth="1"/>
    <col min="9" max="9" width="31.5" customWidth="1"/>
  </cols>
  <sheetData>
    <row r="1" spans="1:12">
      <c r="A1" s="157" t="s">
        <v>1727</v>
      </c>
      <c r="B1" s="157"/>
      <c r="C1" s="157"/>
      <c r="D1" s="157"/>
      <c r="E1" s="157"/>
      <c r="F1" s="157"/>
      <c r="G1" s="157"/>
      <c r="H1" s="157"/>
      <c r="I1" s="157"/>
    </row>
    <row r="2" spans="1:12">
      <c r="A2" s="76"/>
      <c r="B2" s="77"/>
      <c r="C2" s="61"/>
      <c r="D2" s="61"/>
      <c r="E2" s="61"/>
      <c r="F2" s="61"/>
      <c r="G2" s="61"/>
      <c r="H2" s="61"/>
      <c r="I2" s="61"/>
    </row>
    <row r="3" spans="1:12" ht="16.5" thickBot="1">
      <c r="A3" s="144" t="s">
        <v>1739</v>
      </c>
      <c r="B3" s="143" t="s">
        <v>1728</v>
      </c>
      <c r="C3" s="133" t="s">
        <v>1738</v>
      </c>
      <c r="D3" s="61"/>
      <c r="E3" s="61"/>
      <c r="F3" s="61"/>
      <c r="G3" s="61"/>
      <c r="H3" s="61"/>
      <c r="I3" s="61"/>
    </row>
    <row r="4" spans="1:12" ht="16.5" thickBot="1">
      <c r="A4" s="140" t="s">
        <v>1729</v>
      </c>
      <c r="B4" s="137" t="s">
        <v>1730</v>
      </c>
      <c r="C4" s="134" t="s">
        <v>1735</v>
      </c>
      <c r="D4" s="61"/>
      <c r="E4" s="61"/>
      <c r="F4" s="61"/>
      <c r="G4" s="61"/>
      <c r="H4" s="61"/>
      <c r="I4" s="61"/>
    </row>
    <row r="5" spans="1:12" ht="16.5" thickBot="1">
      <c r="A5" s="141" t="s">
        <v>1731</v>
      </c>
      <c r="B5" s="138" t="s">
        <v>1732</v>
      </c>
      <c r="C5" s="135" t="s">
        <v>1736</v>
      </c>
      <c r="D5" s="61"/>
      <c r="E5" s="61"/>
      <c r="F5" s="61"/>
      <c r="G5" s="61"/>
      <c r="H5" s="61"/>
      <c r="I5" s="61"/>
    </row>
    <row r="6" spans="1:12">
      <c r="A6" s="142" t="s">
        <v>1733</v>
      </c>
      <c r="B6" s="139" t="s">
        <v>1734</v>
      </c>
      <c r="C6" s="136" t="s">
        <v>1737</v>
      </c>
      <c r="D6" s="61"/>
      <c r="E6" s="61"/>
      <c r="F6" s="61"/>
      <c r="G6" s="61"/>
      <c r="H6" s="61"/>
      <c r="I6" s="61"/>
    </row>
    <row r="7" spans="1:12">
      <c r="A7" s="158"/>
      <c r="B7" s="158"/>
      <c r="C7" s="159"/>
      <c r="D7" s="159"/>
      <c r="E7" s="159"/>
      <c r="F7" s="159"/>
      <c r="G7" s="159"/>
      <c r="H7" s="159"/>
      <c r="I7" s="159"/>
      <c r="J7" s="159"/>
      <c r="K7" s="159"/>
      <c r="L7" s="159"/>
    </row>
  </sheetData>
  <mergeCells count="2">
    <mergeCell ref="A1:I1"/>
    <mergeCell ref="A7:L7"/>
  </mergeCells>
  <pageMargins left="0.69930555555555596" right="0.69930555555555596"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65"/>
  <sheetViews>
    <sheetView tabSelected="1" workbookViewId="0">
      <pane ySplit="3" topLeftCell="A1273" activePane="bottomLeft" state="frozen"/>
      <selection pane="bottomLeft" activeCell="E1368" sqref="E1368"/>
    </sheetView>
  </sheetViews>
  <sheetFormatPr defaultRowHeight="15.75"/>
  <cols>
    <col min="1" max="1" width="10.875" style="145" customWidth="1"/>
    <col min="2" max="2" width="47.25" style="145" customWidth="1"/>
    <col min="3" max="3" width="29.75" style="145" customWidth="1"/>
    <col min="4" max="5" width="11.75" style="145" customWidth="1"/>
    <col min="6" max="16384" width="9" style="146"/>
  </cols>
  <sheetData>
    <row r="1" spans="1:5">
      <c r="A1" s="145" t="s">
        <v>1745</v>
      </c>
    </row>
    <row r="3" spans="1:5">
      <c r="A3" s="147" t="s">
        <v>0</v>
      </c>
      <c r="B3" s="147" t="s">
        <v>2</v>
      </c>
      <c r="C3" s="147" t="s">
        <v>1740</v>
      </c>
      <c r="D3" s="147" t="s">
        <v>1356</v>
      </c>
      <c r="E3" s="147" t="s">
        <v>1455</v>
      </c>
    </row>
    <row r="4" spans="1:5">
      <c r="A4" s="145" t="s">
        <v>1160</v>
      </c>
      <c r="B4" s="145" t="s">
        <v>1162</v>
      </c>
      <c r="C4" s="145" t="s">
        <v>1743</v>
      </c>
      <c r="D4" s="145">
        <v>3.15E-2</v>
      </c>
      <c r="E4" s="145">
        <v>1</v>
      </c>
    </row>
    <row r="5" spans="1:5">
      <c r="A5" s="145" t="s">
        <v>1160</v>
      </c>
      <c r="B5" s="145" t="s">
        <v>1162</v>
      </c>
      <c r="C5" s="145" t="s">
        <v>1742</v>
      </c>
      <c r="D5" s="145">
        <v>-2.5899999999999999E-2</v>
      </c>
      <c r="E5" s="145">
        <v>1</v>
      </c>
    </row>
    <row r="6" spans="1:5">
      <c r="A6" s="145" t="s">
        <v>1160</v>
      </c>
      <c r="B6" s="145" t="s">
        <v>1162</v>
      </c>
      <c r="C6" s="145" t="s">
        <v>1741</v>
      </c>
      <c r="D6" s="145">
        <v>-1.9699999999999999E-2</v>
      </c>
      <c r="E6" s="145">
        <v>1</v>
      </c>
    </row>
    <row r="7" spans="1:5">
      <c r="A7" s="145" t="s">
        <v>147</v>
      </c>
      <c r="B7" s="145" t="s">
        <v>149</v>
      </c>
      <c r="C7" s="145" t="s">
        <v>1742</v>
      </c>
      <c r="D7" s="145">
        <v>3.1600000000000003E-2</v>
      </c>
      <c r="E7" s="145">
        <v>0.89400000000000002</v>
      </c>
    </row>
    <row r="8" spans="1:5">
      <c r="A8" s="145" t="s">
        <v>147</v>
      </c>
      <c r="B8" s="145" t="s">
        <v>149</v>
      </c>
      <c r="C8" s="145" t="s">
        <v>1741</v>
      </c>
      <c r="D8" s="145">
        <v>-1.3599999999999999E-2</v>
      </c>
      <c r="E8" s="145">
        <v>0.89400000000000002</v>
      </c>
    </row>
    <row r="9" spans="1:5">
      <c r="A9" s="145" t="s">
        <v>147</v>
      </c>
      <c r="B9" s="145" t="s">
        <v>149</v>
      </c>
      <c r="C9" s="145" t="s">
        <v>1743</v>
      </c>
      <c r="D9" s="145">
        <v>-5.2600000000000001E-2</v>
      </c>
      <c r="E9" s="145">
        <v>0.61699999999999999</v>
      </c>
    </row>
    <row r="10" spans="1:5">
      <c r="A10" s="145" t="s">
        <v>508</v>
      </c>
      <c r="B10" s="145" t="s">
        <v>510</v>
      </c>
      <c r="C10" s="145" t="s">
        <v>1743</v>
      </c>
      <c r="D10" s="145">
        <v>1.84E-2</v>
      </c>
      <c r="E10" s="145">
        <v>1</v>
      </c>
    </row>
    <row r="11" spans="1:5">
      <c r="A11" s="145" t="s">
        <v>508</v>
      </c>
      <c r="B11" s="145" t="s">
        <v>510</v>
      </c>
      <c r="C11" s="145" t="s">
        <v>1742</v>
      </c>
      <c r="D11" s="145">
        <v>-2.7400000000000001E-2</v>
      </c>
      <c r="E11" s="145">
        <v>1</v>
      </c>
    </row>
    <row r="12" spans="1:5">
      <c r="A12" s="145" t="s">
        <v>508</v>
      </c>
      <c r="B12" s="145" t="s">
        <v>510</v>
      </c>
      <c r="C12" s="145" t="s">
        <v>1741</v>
      </c>
      <c r="D12" s="145">
        <v>-4.7800000000000004E-3</v>
      </c>
      <c r="E12" s="145">
        <v>1</v>
      </c>
    </row>
    <row r="13" spans="1:5">
      <c r="A13" s="145" t="s">
        <v>998</v>
      </c>
      <c r="B13" s="145" t="s">
        <v>1000</v>
      </c>
      <c r="C13" s="145" t="s">
        <v>1741</v>
      </c>
      <c r="D13" s="145">
        <v>3.7499999999999999E-2</v>
      </c>
      <c r="E13" s="145">
        <v>1</v>
      </c>
    </row>
    <row r="14" spans="1:5">
      <c r="A14" s="145" t="s">
        <v>998</v>
      </c>
      <c r="B14" s="145" t="s">
        <v>1000</v>
      </c>
      <c r="C14" s="145" t="s">
        <v>1743</v>
      </c>
      <c r="D14" s="145">
        <v>1.38E-2</v>
      </c>
      <c r="E14" s="145">
        <v>1</v>
      </c>
    </row>
    <row r="15" spans="1:5">
      <c r="A15" s="145" t="s">
        <v>998</v>
      </c>
      <c r="B15" s="145" t="s">
        <v>1000</v>
      </c>
      <c r="C15" s="145" t="s">
        <v>1742</v>
      </c>
      <c r="D15" s="145">
        <v>3.3399999999999999E-2</v>
      </c>
      <c r="E15" s="145">
        <v>1</v>
      </c>
    </row>
    <row r="16" spans="1:5">
      <c r="A16" s="145" t="s">
        <v>742</v>
      </c>
      <c r="B16" s="145" t="s">
        <v>744</v>
      </c>
      <c r="C16" s="145" t="s">
        <v>1742</v>
      </c>
      <c r="D16" s="145">
        <v>1.14E-2</v>
      </c>
      <c r="E16" s="145">
        <v>1</v>
      </c>
    </row>
    <row r="17" spans="1:5">
      <c r="A17" s="145" t="s">
        <v>742</v>
      </c>
      <c r="B17" s="145" t="s">
        <v>744</v>
      </c>
      <c r="C17" s="145" t="s">
        <v>1743</v>
      </c>
      <c r="D17" s="145">
        <v>2.1000000000000001E-2</v>
      </c>
      <c r="E17" s="145">
        <v>1</v>
      </c>
    </row>
    <row r="18" spans="1:5">
      <c r="A18" s="145" t="s">
        <v>742</v>
      </c>
      <c r="B18" s="145" t="s">
        <v>744</v>
      </c>
      <c r="C18" s="145" t="s">
        <v>1741</v>
      </c>
      <c r="D18" s="145">
        <v>2.0500000000000001E-2</v>
      </c>
      <c r="E18" s="145">
        <v>1</v>
      </c>
    </row>
    <row r="19" spans="1:5">
      <c r="A19" s="145" t="s">
        <v>1283</v>
      </c>
      <c r="B19" s="145" t="s">
        <v>1285</v>
      </c>
      <c r="C19" s="145" t="s">
        <v>1741</v>
      </c>
      <c r="D19" s="145">
        <v>5.7799999999999997E-2</v>
      </c>
      <c r="E19" s="145">
        <v>0.437</v>
      </c>
    </row>
    <row r="20" spans="1:5">
      <c r="A20" s="145" t="s">
        <v>1283</v>
      </c>
      <c r="B20" s="145" t="s">
        <v>1285</v>
      </c>
      <c r="C20" s="145" t="s">
        <v>1743</v>
      </c>
      <c r="D20" s="145">
        <v>1.0800000000000001E-2</v>
      </c>
      <c r="E20" s="145">
        <v>0.79500000000000004</v>
      </c>
    </row>
    <row r="21" spans="1:5">
      <c r="A21" s="145" t="s">
        <v>1283</v>
      </c>
      <c r="B21" s="145" t="s">
        <v>1285</v>
      </c>
      <c r="C21" s="145" t="s">
        <v>1742</v>
      </c>
      <c r="D21" s="145">
        <v>4.9799999999999997E-2</v>
      </c>
      <c r="E21" s="145">
        <v>0.46100000000000002</v>
      </c>
    </row>
    <row r="22" spans="1:5">
      <c r="A22" s="145" t="s">
        <v>351</v>
      </c>
      <c r="B22" s="145" t="s">
        <v>353</v>
      </c>
      <c r="C22" s="145" t="s">
        <v>1743</v>
      </c>
      <c r="D22" s="145">
        <v>5.7000000000000002E-2</v>
      </c>
      <c r="E22" s="145">
        <v>0.379</v>
      </c>
    </row>
    <row r="23" spans="1:5">
      <c r="A23" s="145" t="s">
        <v>351</v>
      </c>
      <c r="B23" s="145" t="s">
        <v>353</v>
      </c>
      <c r="C23" s="145" t="s">
        <v>1741</v>
      </c>
      <c r="D23" s="145">
        <v>-3.31E-3</v>
      </c>
      <c r="E23" s="145">
        <v>0.93400000000000005</v>
      </c>
    </row>
    <row r="24" spans="1:5">
      <c r="A24" s="145" t="s">
        <v>351</v>
      </c>
      <c r="B24" s="145" t="s">
        <v>353</v>
      </c>
      <c r="C24" s="145" t="s">
        <v>1742</v>
      </c>
      <c r="D24" s="145">
        <v>-6.3500000000000001E-2</v>
      </c>
      <c r="E24" s="145">
        <v>0.379</v>
      </c>
    </row>
    <row r="25" spans="1:5">
      <c r="A25" s="145" t="s">
        <v>63</v>
      </c>
      <c r="B25" s="145" t="s">
        <v>65</v>
      </c>
      <c r="C25" s="145" t="s">
        <v>1742</v>
      </c>
      <c r="D25" s="145">
        <v>-0.121</v>
      </c>
      <c r="E25" s="145">
        <v>6.8300000000000001E-3</v>
      </c>
    </row>
    <row r="26" spans="1:5">
      <c r="A26" s="145" t="s">
        <v>63</v>
      </c>
      <c r="B26" s="145" t="s">
        <v>65</v>
      </c>
      <c r="C26" s="145" t="s">
        <v>1743</v>
      </c>
      <c r="D26" s="145">
        <v>-6.0600000000000001E-2</v>
      </c>
      <c r="E26" s="145">
        <v>0.14399999999999999</v>
      </c>
    </row>
    <row r="27" spans="1:5">
      <c r="A27" s="145" t="s">
        <v>63</v>
      </c>
      <c r="B27" s="145" t="s">
        <v>65</v>
      </c>
      <c r="C27" s="145" t="s">
        <v>1741</v>
      </c>
      <c r="D27" s="145">
        <v>-0.161</v>
      </c>
      <c r="E27" s="145">
        <v>1.4300000000000001E-4</v>
      </c>
    </row>
    <row r="28" spans="1:5">
      <c r="A28" s="145" t="s">
        <v>514</v>
      </c>
      <c r="B28" s="145" t="s">
        <v>516</v>
      </c>
      <c r="C28" s="145" t="s">
        <v>1741</v>
      </c>
      <c r="D28" s="145">
        <v>3.5099999999999999E-2</v>
      </c>
      <c r="E28" s="145">
        <v>1</v>
      </c>
    </row>
    <row r="29" spans="1:5">
      <c r="A29" s="145" t="s">
        <v>514</v>
      </c>
      <c r="B29" s="145" t="s">
        <v>516</v>
      </c>
      <c r="C29" s="145" t="s">
        <v>1743</v>
      </c>
      <c r="D29" s="145">
        <v>9.5899999999999996E-3</v>
      </c>
      <c r="E29" s="145">
        <v>1</v>
      </c>
    </row>
    <row r="30" spans="1:5">
      <c r="A30" s="145" t="s">
        <v>514</v>
      </c>
      <c r="B30" s="145" t="s">
        <v>516</v>
      </c>
      <c r="C30" s="145" t="s">
        <v>1742</v>
      </c>
      <c r="D30" s="145">
        <v>5.6800000000000002E-3</v>
      </c>
      <c r="E30" s="145">
        <v>1</v>
      </c>
    </row>
    <row r="31" spans="1:5">
      <c r="A31" s="145" t="s">
        <v>189</v>
      </c>
      <c r="B31" s="145" t="s">
        <v>191</v>
      </c>
      <c r="C31" s="145" t="s">
        <v>1743</v>
      </c>
      <c r="D31" s="145">
        <v>0.123</v>
      </c>
      <c r="E31" s="145">
        <v>9.0799999999999995E-3</v>
      </c>
    </row>
    <row r="32" spans="1:5">
      <c r="A32" s="145" t="s">
        <v>189</v>
      </c>
      <c r="B32" s="145" t="s">
        <v>191</v>
      </c>
      <c r="C32" s="145" t="s">
        <v>1741</v>
      </c>
      <c r="D32" s="145">
        <v>4.5400000000000003E-2</v>
      </c>
      <c r="E32" s="145">
        <v>0.50800000000000001</v>
      </c>
    </row>
    <row r="33" spans="1:5">
      <c r="A33" s="145" t="s">
        <v>189</v>
      </c>
      <c r="B33" s="145" t="s">
        <v>191</v>
      </c>
      <c r="C33" s="145" t="s">
        <v>1742</v>
      </c>
      <c r="D33" s="145">
        <v>-4.07E-2</v>
      </c>
      <c r="E33" s="145">
        <v>0.50800000000000001</v>
      </c>
    </row>
    <row r="34" spans="1:5">
      <c r="A34" s="145" t="s">
        <v>526</v>
      </c>
      <c r="B34" s="145" t="s">
        <v>528</v>
      </c>
      <c r="C34" s="145" t="s">
        <v>1741</v>
      </c>
      <c r="D34" s="145">
        <v>2.9000000000000001E-2</v>
      </c>
      <c r="E34" s="145">
        <v>0.88900000000000001</v>
      </c>
    </row>
    <row r="35" spans="1:5">
      <c r="A35" s="145" t="s">
        <v>526</v>
      </c>
      <c r="B35" s="145" t="s">
        <v>528</v>
      </c>
      <c r="C35" s="145" t="s">
        <v>1743</v>
      </c>
      <c r="D35" s="145">
        <v>-4.5699999999999998E-2</v>
      </c>
      <c r="E35" s="145">
        <v>0.81599999999999995</v>
      </c>
    </row>
    <row r="36" spans="1:5">
      <c r="A36" s="145" t="s">
        <v>526</v>
      </c>
      <c r="B36" s="145" t="s">
        <v>528</v>
      </c>
      <c r="C36" s="145" t="s">
        <v>1742</v>
      </c>
      <c r="D36" s="145">
        <v>3.1800000000000002E-2</v>
      </c>
      <c r="E36" s="145">
        <v>0.88900000000000001</v>
      </c>
    </row>
    <row r="37" spans="1:5">
      <c r="A37" s="145" t="s">
        <v>393</v>
      </c>
      <c r="B37" s="145" t="s">
        <v>395</v>
      </c>
      <c r="C37" s="145" t="s">
        <v>1742</v>
      </c>
      <c r="D37" s="145">
        <v>6.3399999999999998E-2</v>
      </c>
      <c r="E37" s="145">
        <v>0.38100000000000001</v>
      </c>
    </row>
    <row r="38" spans="1:5">
      <c r="A38" s="145" t="s">
        <v>393</v>
      </c>
      <c r="B38" s="145" t="s">
        <v>395</v>
      </c>
      <c r="C38" s="145" t="s">
        <v>1741</v>
      </c>
      <c r="D38" s="145">
        <v>5.8599999999999998E-3</v>
      </c>
      <c r="E38" s="145">
        <v>0.88300000000000001</v>
      </c>
    </row>
    <row r="39" spans="1:5">
      <c r="A39" s="145" t="s">
        <v>393</v>
      </c>
      <c r="B39" s="145" t="s">
        <v>395</v>
      </c>
      <c r="C39" s="145" t="s">
        <v>1743</v>
      </c>
      <c r="D39" s="145">
        <v>-5.8299999999999998E-2</v>
      </c>
      <c r="E39" s="145">
        <v>0.38100000000000001</v>
      </c>
    </row>
    <row r="40" spans="1:5">
      <c r="A40" s="145" t="s">
        <v>357</v>
      </c>
      <c r="B40" s="145" t="s">
        <v>359</v>
      </c>
      <c r="C40" s="145" t="s">
        <v>1741</v>
      </c>
      <c r="D40" s="145">
        <v>2.18E-2</v>
      </c>
      <c r="E40" s="145">
        <v>1</v>
      </c>
    </row>
    <row r="41" spans="1:5">
      <c r="A41" s="145" t="s">
        <v>357</v>
      </c>
      <c r="B41" s="145" t="s">
        <v>359</v>
      </c>
      <c r="C41" s="145" t="s">
        <v>1743</v>
      </c>
      <c r="D41" s="145">
        <v>2.1000000000000001E-2</v>
      </c>
      <c r="E41" s="145">
        <v>1</v>
      </c>
    </row>
    <row r="42" spans="1:5">
      <c r="A42" s="145" t="s">
        <v>357</v>
      </c>
      <c r="B42" s="145" t="s">
        <v>359</v>
      </c>
      <c r="C42" s="145" t="s">
        <v>1742</v>
      </c>
      <c r="D42" s="145">
        <v>2.0899999999999998E-2</v>
      </c>
      <c r="E42" s="145">
        <v>1</v>
      </c>
    </row>
    <row r="43" spans="1:5">
      <c r="A43" s="145" t="s">
        <v>228</v>
      </c>
      <c r="B43" s="145" t="s">
        <v>230</v>
      </c>
      <c r="C43" s="145" t="s">
        <v>1741</v>
      </c>
      <c r="D43" s="145">
        <v>0.121</v>
      </c>
      <c r="E43" s="145">
        <v>6.7200000000000003E-3</v>
      </c>
    </row>
    <row r="44" spans="1:5">
      <c r="A44" s="145" t="s">
        <v>228</v>
      </c>
      <c r="B44" s="145" t="s">
        <v>230</v>
      </c>
      <c r="C44" s="145" t="s">
        <v>1743</v>
      </c>
      <c r="D44" s="145">
        <v>8.6099999999999996E-2</v>
      </c>
      <c r="E44" s="145">
        <v>7.5800000000000006E-2</v>
      </c>
    </row>
    <row r="45" spans="1:5">
      <c r="A45" s="145" t="s">
        <v>228</v>
      </c>
      <c r="B45" s="145" t="s">
        <v>230</v>
      </c>
      <c r="C45" s="145" t="s">
        <v>1742</v>
      </c>
      <c r="D45" s="145">
        <v>6.7900000000000002E-2</v>
      </c>
      <c r="E45" s="145">
        <v>0.10199999999999999</v>
      </c>
    </row>
    <row r="46" spans="1:5">
      <c r="A46" s="145" t="s">
        <v>736</v>
      </c>
      <c r="B46" s="145" t="s">
        <v>738</v>
      </c>
      <c r="C46" s="145" t="s">
        <v>1741</v>
      </c>
      <c r="D46" s="145">
        <v>4.8000000000000001E-2</v>
      </c>
      <c r="E46" s="145">
        <v>0.68200000000000005</v>
      </c>
    </row>
    <row r="47" spans="1:5">
      <c r="A47" s="145" t="s">
        <v>736</v>
      </c>
      <c r="B47" s="145" t="s">
        <v>738</v>
      </c>
      <c r="C47" s="145" t="s">
        <v>1743</v>
      </c>
      <c r="D47" s="145">
        <v>-9.5700000000000004E-3</v>
      </c>
      <c r="E47" s="145">
        <v>0.98499999999999999</v>
      </c>
    </row>
    <row r="48" spans="1:5">
      <c r="A48" s="145" t="s">
        <v>736</v>
      </c>
      <c r="B48" s="145" t="s">
        <v>738</v>
      </c>
      <c r="C48" s="145" t="s">
        <v>1742</v>
      </c>
      <c r="D48" s="145">
        <v>2.8500000000000001E-2</v>
      </c>
      <c r="E48" s="145">
        <v>0.98499999999999999</v>
      </c>
    </row>
    <row r="49" spans="1:5">
      <c r="A49" s="145" t="s">
        <v>502</v>
      </c>
      <c r="B49" s="145" t="s">
        <v>504</v>
      </c>
      <c r="C49" s="145" t="s">
        <v>1742</v>
      </c>
      <c r="D49" s="145">
        <v>-7.8200000000000006E-2</v>
      </c>
      <c r="E49" s="145">
        <v>0.12</v>
      </c>
    </row>
    <row r="50" spans="1:5">
      <c r="A50" s="145" t="s">
        <v>502</v>
      </c>
      <c r="B50" s="145" t="s">
        <v>504</v>
      </c>
      <c r="C50" s="145" t="s">
        <v>1743</v>
      </c>
      <c r="D50" s="145">
        <v>-3.04E-2</v>
      </c>
      <c r="E50" s="145">
        <v>0.46500000000000002</v>
      </c>
    </row>
    <row r="51" spans="1:5">
      <c r="A51" s="145" t="s">
        <v>502</v>
      </c>
      <c r="B51" s="145" t="s">
        <v>504</v>
      </c>
      <c r="C51" s="145" t="s">
        <v>1741</v>
      </c>
      <c r="D51" s="145">
        <v>-0.10100000000000001</v>
      </c>
      <c r="E51" s="145">
        <v>3.39E-2</v>
      </c>
    </row>
    <row r="52" spans="1:5">
      <c r="A52" s="145" t="s">
        <v>201</v>
      </c>
      <c r="B52" s="145" t="s">
        <v>203</v>
      </c>
      <c r="C52" s="145" t="s">
        <v>1742</v>
      </c>
      <c r="D52" s="145">
        <v>-8.8400000000000006E-3</v>
      </c>
      <c r="E52" s="145">
        <v>1</v>
      </c>
    </row>
    <row r="53" spans="1:5">
      <c r="A53" s="145" t="s">
        <v>201</v>
      </c>
      <c r="B53" s="145" t="s">
        <v>203</v>
      </c>
      <c r="C53" s="145" t="s">
        <v>1741</v>
      </c>
      <c r="D53" s="145">
        <v>1.56E-3</v>
      </c>
      <c r="E53" s="145">
        <v>1</v>
      </c>
    </row>
    <row r="54" spans="1:5">
      <c r="A54" s="145" t="s">
        <v>201</v>
      </c>
      <c r="B54" s="145" t="s">
        <v>203</v>
      </c>
      <c r="C54" s="145" t="s">
        <v>1743</v>
      </c>
      <c r="D54" s="145">
        <v>-0.02</v>
      </c>
      <c r="E54" s="145">
        <v>1</v>
      </c>
    </row>
    <row r="55" spans="1:5">
      <c r="A55" s="145" t="s">
        <v>619</v>
      </c>
      <c r="B55" s="145" t="s">
        <v>621</v>
      </c>
      <c r="C55" s="145" t="s">
        <v>1741</v>
      </c>
      <c r="D55" s="145">
        <v>7.8E-2</v>
      </c>
      <c r="E55" s="145">
        <v>0.151</v>
      </c>
    </row>
    <row r="56" spans="1:5">
      <c r="A56" s="145" t="s">
        <v>619</v>
      </c>
      <c r="B56" s="145" t="s">
        <v>621</v>
      </c>
      <c r="C56" s="145" t="s">
        <v>1742</v>
      </c>
      <c r="D56" s="145">
        <v>4.9599999999999998E-2</v>
      </c>
      <c r="E56" s="145">
        <v>0.46800000000000003</v>
      </c>
    </row>
    <row r="57" spans="1:5">
      <c r="A57" s="145" t="s">
        <v>619</v>
      </c>
      <c r="B57" s="145" t="s">
        <v>621</v>
      </c>
      <c r="C57" s="145" t="s">
        <v>1743</v>
      </c>
      <c r="D57" s="145">
        <v>2.5899999999999999E-2</v>
      </c>
      <c r="E57" s="145">
        <v>0.53400000000000003</v>
      </c>
    </row>
    <row r="58" spans="1:5">
      <c r="A58" s="145" t="s">
        <v>532</v>
      </c>
      <c r="B58" s="145" t="s">
        <v>534</v>
      </c>
      <c r="C58" s="145" t="s">
        <v>1741</v>
      </c>
      <c r="D58" s="145">
        <v>3.62E-3</v>
      </c>
      <c r="E58" s="145">
        <v>1</v>
      </c>
    </row>
    <row r="59" spans="1:5">
      <c r="A59" s="145" t="s">
        <v>532</v>
      </c>
      <c r="B59" s="145" t="s">
        <v>534</v>
      </c>
      <c r="C59" s="145" t="s">
        <v>1743</v>
      </c>
      <c r="D59" s="145">
        <v>-1.6000000000000001E-3</v>
      </c>
      <c r="E59" s="145">
        <v>1</v>
      </c>
    </row>
    <row r="60" spans="1:5">
      <c r="A60" s="145" t="s">
        <v>532</v>
      </c>
      <c r="B60" s="145" t="s">
        <v>534</v>
      </c>
      <c r="C60" s="145" t="s">
        <v>1742</v>
      </c>
      <c r="D60" s="145">
        <v>-1.77E-2</v>
      </c>
      <c r="E60" s="145">
        <v>1</v>
      </c>
    </row>
    <row r="61" spans="1:5">
      <c r="A61" s="145" t="s">
        <v>733</v>
      </c>
      <c r="B61" s="145" t="s">
        <v>735</v>
      </c>
      <c r="C61" s="145" t="s">
        <v>1743</v>
      </c>
      <c r="D61" s="145">
        <v>4.3099999999999996E-3</v>
      </c>
      <c r="E61" s="145">
        <v>1</v>
      </c>
    </row>
    <row r="62" spans="1:5">
      <c r="A62" s="145" t="s">
        <v>733</v>
      </c>
      <c r="B62" s="145" t="s">
        <v>735</v>
      </c>
      <c r="C62" s="145" t="s">
        <v>1741</v>
      </c>
      <c r="D62" s="145">
        <v>-1.89E-2</v>
      </c>
      <c r="E62" s="145">
        <v>1</v>
      </c>
    </row>
    <row r="63" spans="1:5">
      <c r="A63" s="145" t="s">
        <v>733</v>
      </c>
      <c r="B63" s="145" t="s">
        <v>735</v>
      </c>
      <c r="C63" s="145" t="s">
        <v>1742</v>
      </c>
      <c r="D63" s="145">
        <v>-1.7500000000000002E-2</v>
      </c>
      <c r="E63" s="145">
        <v>1</v>
      </c>
    </row>
    <row r="64" spans="1:5">
      <c r="A64" s="145" t="s">
        <v>1202</v>
      </c>
      <c r="B64" s="145" t="s">
        <v>1204</v>
      </c>
      <c r="C64" s="145" t="s">
        <v>1741</v>
      </c>
      <c r="D64" s="145">
        <v>-1.7500000000000002E-2</v>
      </c>
      <c r="E64" s="145">
        <v>1</v>
      </c>
    </row>
    <row r="65" spans="1:5">
      <c r="A65" s="145" t="s">
        <v>1202</v>
      </c>
      <c r="B65" s="145" t="s">
        <v>1204</v>
      </c>
      <c r="C65" s="145" t="s">
        <v>1743</v>
      </c>
      <c r="D65" s="145">
        <v>-2.1100000000000001E-2</v>
      </c>
      <c r="E65" s="145">
        <v>1</v>
      </c>
    </row>
    <row r="66" spans="1:5">
      <c r="A66" s="145" t="s">
        <v>1202</v>
      </c>
      <c r="B66" s="145" t="s">
        <v>1204</v>
      </c>
      <c r="C66" s="145" t="s">
        <v>1742</v>
      </c>
      <c r="D66" s="145">
        <v>8.7399999999999995E-3</v>
      </c>
      <c r="E66" s="145">
        <v>1</v>
      </c>
    </row>
    <row r="67" spans="1:5">
      <c r="A67" s="145" t="s">
        <v>667</v>
      </c>
      <c r="B67" s="145" t="s">
        <v>669</v>
      </c>
      <c r="C67" s="145" t="s">
        <v>1742</v>
      </c>
      <c r="D67" s="145">
        <v>-2.8899999999999999E-2</v>
      </c>
      <c r="E67" s="145">
        <v>0.48599999999999999</v>
      </c>
    </row>
    <row r="68" spans="1:5">
      <c r="A68" s="145" t="s">
        <v>667</v>
      </c>
      <c r="B68" s="145" t="s">
        <v>669</v>
      </c>
      <c r="C68" s="145" t="s">
        <v>1741</v>
      </c>
      <c r="D68" s="145">
        <v>-6.2199999999999998E-2</v>
      </c>
      <c r="E68" s="145">
        <v>0.23400000000000001</v>
      </c>
    </row>
    <row r="69" spans="1:5">
      <c r="A69" s="145" t="s">
        <v>667</v>
      </c>
      <c r="B69" s="145" t="s">
        <v>669</v>
      </c>
      <c r="C69" s="145" t="s">
        <v>1743</v>
      </c>
      <c r="D69" s="145">
        <v>-7.3999999999999996E-2</v>
      </c>
      <c r="E69" s="145">
        <v>0.224</v>
      </c>
    </row>
    <row r="70" spans="1:5">
      <c r="A70" s="145" t="s">
        <v>1232</v>
      </c>
      <c r="B70" s="145" t="s">
        <v>1234</v>
      </c>
      <c r="C70" s="145" t="s">
        <v>1742</v>
      </c>
      <c r="D70" s="145">
        <v>1.0699999999999999E-2</v>
      </c>
      <c r="E70" s="145">
        <v>1</v>
      </c>
    </row>
    <row r="71" spans="1:5">
      <c r="A71" s="145" t="s">
        <v>1232</v>
      </c>
      <c r="B71" s="145" t="s">
        <v>1234</v>
      </c>
      <c r="C71" s="145" t="s">
        <v>1741</v>
      </c>
      <c r="D71" s="145">
        <v>-1.5800000000000002E-2</v>
      </c>
      <c r="E71" s="145">
        <v>1</v>
      </c>
    </row>
    <row r="72" spans="1:5">
      <c r="A72" s="145" t="s">
        <v>1232</v>
      </c>
      <c r="B72" s="145" t="s">
        <v>1234</v>
      </c>
      <c r="C72" s="145" t="s">
        <v>1743</v>
      </c>
      <c r="D72" s="145">
        <v>-7.0400000000000004E-2</v>
      </c>
      <c r="E72" s="145">
        <v>0.27</v>
      </c>
    </row>
    <row r="73" spans="1:5">
      <c r="A73" s="145" t="s">
        <v>51</v>
      </c>
      <c r="B73" s="145" t="s">
        <v>53</v>
      </c>
      <c r="C73" s="145" t="s">
        <v>1742</v>
      </c>
      <c r="D73" s="145">
        <v>-7.0499999999999993E-2</v>
      </c>
      <c r="E73" s="145">
        <v>8.9700000000000002E-2</v>
      </c>
    </row>
    <row r="74" spans="1:5">
      <c r="A74" s="145" t="s">
        <v>51</v>
      </c>
      <c r="B74" s="145" t="s">
        <v>53</v>
      </c>
      <c r="C74" s="145" t="s">
        <v>1741</v>
      </c>
      <c r="D74" s="145">
        <v>-8.9899999999999994E-2</v>
      </c>
      <c r="E74" s="145">
        <v>7.0900000000000005E-2</v>
      </c>
    </row>
    <row r="75" spans="1:5">
      <c r="A75" s="145" t="s">
        <v>51</v>
      </c>
      <c r="B75" s="145" t="s">
        <v>53</v>
      </c>
      <c r="C75" s="145" t="s">
        <v>1743</v>
      </c>
      <c r="D75" s="145">
        <v>-9.2399999999999996E-2</v>
      </c>
      <c r="E75" s="145">
        <v>7.0900000000000005E-2</v>
      </c>
    </row>
    <row r="76" spans="1:5">
      <c r="A76" s="145" t="s">
        <v>210</v>
      </c>
      <c r="B76" s="145" t="s">
        <v>212</v>
      </c>
      <c r="C76" s="145" t="s">
        <v>1742</v>
      </c>
      <c r="D76" s="145">
        <v>5.9699999999999996E-3</v>
      </c>
      <c r="E76" s="145">
        <v>1</v>
      </c>
    </row>
    <row r="77" spans="1:5">
      <c r="A77" s="145" t="s">
        <v>210</v>
      </c>
      <c r="B77" s="145" t="s">
        <v>212</v>
      </c>
      <c r="C77" s="145" t="s">
        <v>1741</v>
      </c>
      <c r="D77" s="145">
        <v>1.72E-2</v>
      </c>
      <c r="E77" s="145">
        <v>1</v>
      </c>
    </row>
    <row r="78" spans="1:5">
      <c r="A78" s="145" t="s">
        <v>210</v>
      </c>
      <c r="B78" s="145" t="s">
        <v>212</v>
      </c>
      <c r="C78" s="145" t="s">
        <v>1743</v>
      </c>
      <c r="D78" s="145">
        <v>-5.1700000000000001E-3</v>
      </c>
      <c r="E78" s="145">
        <v>1</v>
      </c>
    </row>
    <row r="79" spans="1:5">
      <c r="A79" s="145" t="s">
        <v>1340</v>
      </c>
      <c r="B79" s="145" t="s">
        <v>1342</v>
      </c>
      <c r="C79" s="145" t="s">
        <v>1741</v>
      </c>
      <c r="D79" s="145">
        <v>5.7200000000000001E-2</v>
      </c>
      <c r="E79" s="145">
        <v>0.44900000000000001</v>
      </c>
    </row>
    <row r="80" spans="1:5">
      <c r="A80" s="145" t="s">
        <v>1340</v>
      </c>
      <c r="B80" s="145" t="s">
        <v>1342</v>
      </c>
      <c r="C80" s="145" t="s">
        <v>1742</v>
      </c>
      <c r="D80" s="145">
        <v>5.9799999999999999E-2</v>
      </c>
      <c r="E80" s="145">
        <v>0.44900000000000001</v>
      </c>
    </row>
    <row r="81" spans="1:5">
      <c r="A81" s="145" t="s">
        <v>1340</v>
      </c>
      <c r="B81" s="145" t="s">
        <v>1342</v>
      </c>
      <c r="C81" s="145" t="s">
        <v>1743</v>
      </c>
      <c r="D81" s="145">
        <v>1.67E-2</v>
      </c>
      <c r="E81" s="145">
        <v>0.68799999999999994</v>
      </c>
    </row>
    <row r="82" spans="1:5">
      <c r="A82" s="145" t="s">
        <v>132</v>
      </c>
      <c r="B82" s="145" t="s">
        <v>134</v>
      </c>
      <c r="C82" s="145" t="s">
        <v>1741</v>
      </c>
      <c r="D82" s="145">
        <v>5.9799999999999999E-2</v>
      </c>
      <c r="E82" s="145">
        <v>0.39600000000000002</v>
      </c>
    </row>
    <row r="83" spans="1:5">
      <c r="A83" s="145" t="s">
        <v>132</v>
      </c>
      <c r="B83" s="145" t="s">
        <v>134</v>
      </c>
      <c r="C83" s="145" t="s">
        <v>1743</v>
      </c>
      <c r="D83" s="145">
        <v>4.6699999999999998E-2</v>
      </c>
      <c r="E83" s="145">
        <v>0.52100000000000002</v>
      </c>
    </row>
    <row r="84" spans="1:5">
      <c r="A84" s="145" t="s">
        <v>132</v>
      </c>
      <c r="B84" s="145" t="s">
        <v>134</v>
      </c>
      <c r="C84" s="145" t="s">
        <v>1742</v>
      </c>
      <c r="D84" s="145">
        <v>2.5300000000000002E-4</v>
      </c>
      <c r="E84" s="145">
        <v>0.995</v>
      </c>
    </row>
    <row r="85" spans="1:5">
      <c r="A85" s="145" t="s">
        <v>24</v>
      </c>
      <c r="B85" s="145" t="s">
        <v>26</v>
      </c>
      <c r="C85" s="145" t="s">
        <v>1741</v>
      </c>
      <c r="D85" s="145">
        <v>6.9699999999999998E-2</v>
      </c>
      <c r="E85" s="145">
        <v>0.23799999999999999</v>
      </c>
    </row>
    <row r="86" spans="1:5">
      <c r="A86" s="145" t="s">
        <v>24</v>
      </c>
      <c r="B86" s="145" t="s">
        <v>26</v>
      </c>
      <c r="C86" s="145" t="s">
        <v>1743</v>
      </c>
      <c r="D86" s="145">
        <v>4.4299999999999999E-2</v>
      </c>
      <c r="E86" s="145">
        <v>0.57199999999999995</v>
      </c>
    </row>
    <row r="87" spans="1:5">
      <c r="A87" s="145" t="s">
        <v>24</v>
      </c>
      <c r="B87" s="145" t="s">
        <v>26</v>
      </c>
      <c r="C87" s="145" t="s">
        <v>1742</v>
      </c>
      <c r="D87" s="145">
        <v>1.12E-2</v>
      </c>
      <c r="E87" s="145">
        <v>0.78700000000000003</v>
      </c>
    </row>
    <row r="88" spans="1:5">
      <c r="A88" s="145" t="s">
        <v>1118</v>
      </c>
      <c r="B88" s="145" t="s">
        <v>1120</v>
      </c>
      <c r="C88" s="145" t="s">
        <v>1741</v>
      </c>
      <c r="D88" s="145">
        <v>6.7199999999999996E-2</v>
      </c>
      <c r="E88" s="145">
        <v>0.27300000000000002</v>
      </c>
    </row>
    <row r="89" spans="1:5">
      <c r="A89" s="145" t="s">
        <v>1118</v>
      </c>
      <c r="B89" s="145" t="s">
        <v>1120</v>
      </c>
      <c r="C89" s="145" t="s">
        <v>1742</v>
      </c>
      <c r="D89" s="145">
        <v>2.1600000000000001E-2</v>
      </c>
      <c r="E89" s="145">
        <v>0.95699999999999996</v>
      </c>
    </row>
    <row r="90" spans="1:5">
      <c r="A90" s="145" t="s">
        <v>1118</v>
      </c>
      <c r="B90" s="145" t="s">
        <v>1120</v>
      </c>
      <c r="C90" s="145" t="s">
        <v>1743</v>
      </c>
      <c r="D90" s="145">
        <v>2.9399999999999999E-2</v>
      </c>
      <c r="E90" s="145">
        <v>0.95699999999999996</v>
      </c>
    </row>
    <row r="91" spans="1:5">
      <c r="A91" s="145" t="s">
        <v>646</v>
      </c>
      <c r="B91" s="145" t="s">
        <v>648</v>
      </c>
      <c r="C91" s="145" t="s">
        <v>1742</v>
      </c>
      <c r="D91" s="145">
        <v>-1.9E-3</v>
      </c>
      <c r="E91" s="145">
        <v>1</v>
      </c>
    </row>
    <row r="92" spans="1:5">
      <c r="A92" s="145" t="s">
        <v>646</v>
      </c>
      <c r="B92" s="145" t="s">
        <v>648</v>
      </c>
      <c r="C92" s="145" t="s">
        <v>1741</v>
      </c>
      <c r="D92" s="145">
        <v>-1.1999999999999999E-3</v>
      </c>
      <c r="E92" s="145">
        <v>1</v>
      </c>
    </row>
    <row r="93" spans="1:5">
      <c r="A93" s="145" t="s">
        <v>646</v>
      </c>
      <c r="B93" s="145" t="s">
        <v>648</v>
      </c>
      <c r="C93" s="145" t="s">
        <v>1743</v>
      </c>
      <c r="D93" s="145">
        <v>-4.6800000000000001E-2</v>
      </c>
      <c r="E93" s="145">
        <v>0.78300000000000003</v>
      </c>
    </row>
    <row r="94" spans="1:5">
      <c r="A94" s="145" t="s">
        <v>234</v>
      </c>
      <c r="B94" s="145" t="s">
        <v>236</v>
      </c>
      <c r="C94" s="145" t="s">
        <v>1742</v>
      </c>
      <c r="D94" s="145">
        <v>-4.9200000000000001E-2</v>
      </c>
      <c r="E94" s="145">
        <v>0.71</v>
      </c>
    </row>
    <row r="95" spans="1:5">
      <c r="A95" s="145" t="s">
        <v>234</v>
      </c>
      <c r="B95" s="145" t="s">
        <v>236</v>
      </c>
      <c r="C95" s="145" t="s">
        <v>1743</v>
      </c>
      <c r="D95" s="145">
        <v>-3.3300000000000003E-2</v>
      </c>
      <c r="E95" s="145">
        <v>0.73599999999999999</v>
      </c>
    </row>
    <row r="96" spans="1:5">
      <c r="A96" s="145" t="s">
        <v>234</v>
      </c>
      <c r="B96" s="145" t="s">
        <v>236</v>
      </c>
      <c r="C96" s="145" t="s">
        <v>1741</v>
      </c>
      <c r="D96" s="145">
        <v>-3.5799999999999998E-2</v>
      </c>
      <c r="E96" s="145">
        <v>0.73599999999999999</v>
      </c>
    </row>
    <row r="97" spans="1:5">
      <c r="A97" s="145" t="s">
        <v>153</v>
      </c>
      <c r="B97" s="145" t="s">
        <v>155</v>
      </c>
      <c r="C97" s="145" t="s">
        <v>1741</v>
      </c>
      <c r="D97" s="145">
        <v>0.13900000000000001</v>
      </c>
      <c r="E97" s="145">
        <v>1.3600000000000001E-3</v>
      </c>
    </row>
    <row r="98" spans="1:5">
      <c r="A98" s="145" t="s">
        <v>153</v>
      </c>
      <c r="B98" s="145" t="s">
        <v>155</v>
      </c>
      <c r="C98" s="145" t="s">
        <v>1742</v>
      </c>
      <c r="D98" s="145">
        <v>7.7899999999999997E-2</v>
      </c>
      <c r="E98" s="145">
        <v>0.122</v>
      </c>
    </row>
    <row r="99" spans="1:5">
      <c r="A99" s="145" t="s">
        <v>153</v>
      </c>
      <c r="B99" s="145" t="s">
        <v>155</v>
      </c>
      <c r="C99" s="145" t="s">
        <v>1743</v>
      </c>
      <c r="D99" s="145">
        <v>4.2200000000000001E-2</v>
      </c>
      <c r="E99" s="145">
        <v>0.311</v>
      </c>
    </row>
    <row r="100" spans="1:5">
      <c r="A100" s="145" t="s">
        <v>899</v>
      </c>
      <c r="B100" s="145" t="s">
        <v>901</v>
      </c>
      <c r="C100" s="145" t="s">
        <v>1741</v>
      </c>
      <c r="D100" s="145">
        <v>9.9099999999999994E-2</v>
      </c>
      <c r="E100" s="145">
        <v>3.7699999999999997E-2</v>
      </c>
    </row>
    <row r="101" spans="1:5">
      <c r="A101" s="145" t="s">
        <v>899</v>
      </c>
      <c r="B101" s="145" t="s">
        <v>901</v>
      </c>
      <c r="C101" s="145" t="s">
        <v>1743</v>
      </c>
      <c r="D101" s="145">
        <v>8.77E-2</v>
      </c>
      <c r="E101" s="145">
        <v>6.9000000000000006E-2</v>
      </c>
    </row>
    <row r="102" spans="1:5">
      <c r="A102" s="145" t="s">
        <v>899</v>
      </c>
      <c r="B102" s="145" t="s">
        <v>901</v>
      </c>
      <c r="C102" s="145" t="s">
        <v>1742</v>
      </c>
      <c r="D102" s="145">
        <v>-2.5499999999999998E-2</v>
      </c>
      <c r="E102" s="145">
        <v>0.54</v>
      </c>
    </row>
    <row r="103" spans="1:5">
      <c r="A103" s="145" t="s">
        <v>45</v>
      </c>
      <c r="B103" s="145" t="s">
        <v>47</v>
      </c>
      <c r="C103" s="145" t="s">
        <v>1742</v>
      </c>
      <c r="D103" s="145">
        <v>-0.161</v>
      </c>
      <c r="E103" s="145">
        <v>2.9500000000000001E-4</v>
      </c>
    </row>
    <row r="104" spans="1:5">
      <c r="A104" s="145" t="s">
        <v>45</v>
      </c>
      <c r="B104" s="145" t="s">
        <v>47</v>
      </c>
      <c r="C104" s="145" t="s">
        <v>1743</v>
      </c>
      <c r="D104" s="145">
        <v>-4.5999999999999999E-2</v>
      </c>
      <c r="E104" s="145">
        <v>0.26800000000000002</v>
      </c>
    </row>
    <row r="105" spans="1:5">
      <c r="A105" s="145" t="s">
        <v>45</v>
      </c>
      <c r="B105" s="145" t="s">
        <v>47</v>
      </c>
      <c r="C105" s="145" t="s">
        <v>1741</v>
      </c>
      <c r="D105" s="145">
        <v>-0.13800000000000001</v>
      </c>
      <c r="E105" s="145">
        <v>9.5399999999999999E-4</v>
      </c>
    </row>
    <row r="106" spans="1:5">
      <c r="A106" s="145" t="s">
        <v>1274</v>
      </c>
      <c r="B106" s="145" t="s">
        <v>1276</v>
      </c>
      <c r="C106" s="145" t="s">
        <v>1743</v>
      </c>
      <c r="D106" s="145">
        <v>6.7500000000000004E-4</v>
      </c>
      <c r="E106" s="145">
        <v>0.98699999999999999</v>
      </c>
    </row>
    <row r="107" spans="1:5">
      <c r="A107" s="145" t="s">
        <v>1274</v>
      </c>
      <c r="B107" s="145" t="s">
        <v>1276</v>
      </c>
      <c r="C107" s="145" t="s">
        <v>1741</v>
      </c>
      <c r="D107" s="145">
        <v>-4.8000000000000001E-2</v>
      </c>
      <c r="E107" s="145">
        <v>0.68100000000000005</v>
      </c>
    </row>
    <row r="108" spans="1:5">
      <c r="A108" s="145" t="s">
        <v>1274</v>
      </c>
      <c r="B108" s="145" t="s">
        <v>1276</v>
      </c>
      <c r="C108" s="145" t="s">
        <v>1742</v>
      </c>
      <c r="D108" s="145">
        <v>-4.48E-2</v>
      </c>
      <c r="E108" s="145">
        <v>0.68100000000000005</v>
      </c>
    </row>
    <row r="109" spans="1:5">
      <c r="A109" s="145" t="s">
        <v>823</v>
      </c>
      <c r="B109" s="145" t="s">
        <v>825</v>
      </c>
      <c r="C109" s="145" t="s">
        <v>1741</v>
      </c>
      <c r="D109" s="145">
        <v>6.6400000000000001E-2</v>
      </c>
      <c r="E109" s="145">
        <v>0.28399999999999997</v>
      </c>
    </row>
    <row r="110" spans="1:5">
      <c r="A110" s="145" t="s">
        <v>823</v>
      </c>
      <c r="B110" s="145" t="s">
        <v>825</v>
      </c>
      <c r="C110" s="145" t="s">
        <v>1742</v>
      </c>
      <c r="D110" s="145">
        <v>2.5399999999999999E-2</v>
      </c>
      <c r="E110" s="145">
        <v>1</v>
      </c>
    </row>
    <row r="111" spans="1:5">
      <c r="A111" s="145" t="s">
        <v>823</v>
      </c>
      <c r="B111" s="145" t="s">
        <v>825</v>
      </c>
      <c r="C111" s="145" t="s">
        <v>1743</v>
      </c>
      <c r="D111" s="145">
        <v>2.6700000000000002E-2</v>
      </c>
      <c r="E111" s="145">
        <v>1</v>
      </c>
    </row>
    <row r="112" spans="1:5">
      <c r="A112" s="145" t="s">
        <v>953</v>
      </c>
      <c r="B112" s="145" t="s">
        <v>955</v>
      </c>
      <c r="C112" s="145" t="s">
        <v>1741</v>
      </c>
      <c r="D112" s="145">
        <v>3.9300000000000002E-2</v>
      </c>
      <c r="E112" s="145">
        <v>0.96699999999999997</v>
      </c>
    </row>
    <row r="113" spans="1:5">
      <c r="A113" s="145" t="s">
        <v>953</v>
      </c>
      <c r="B113" s="145" t="s">
        <v>955</v>
      </c>
      <c r="C113" s="145" t="s">
        <v>1742</v>
      </c>
      <c r="D113" s="145">
        <v>2.9600000000000001E-2</v>
      </c>
      <c r="E113" s="145">
        <v>0.96699999999999997</v>
      </c>
    </row>
    <row r="114" spans="1:5">
      <c r="A114" s="145" t="s">
        <v>953</v>
      </c>
      <c r="B114" s="145" t="s">
        <v>955</v>
      </c>
      <c r="C114" s="145" t="s">
        <v>1743</v>
      </c>
      <c r="D114" s="145">
        <v>1.61E-2</v>
      </c>
      <c r="E114" s="145">
        <v>0.96699999999999997</v>
      </c>
    </row>
    <row r="115" spans="1:5">
      <c r="A115" s="145" t="s">
        <v>751</v>
      </c>
      <c r="B115" s="145" t="s">
        <v>753</v>
      </c>
      <c r="C115" s="145" t="s">
        <v>1741</v>
      </c>
      <c r="D115" s="145">
        <v>2.1499999999999998E-2</v>
      </c>
      <c r="E115" s="145">
        <v>1</v>
      </c>
    </row>
    <row r="116" spans="1:5">
      <c r="A116" s="145" t="s">
        <v>751</v>
      </c>
      <c r="B116" s="145" t="s">
        <v>753</v>
      </c>
      <c r="C116" s="145" t="s">
        <v>1742</v>
      </c>
      <c r="D116" s="145">
        <v>1.3599999999999999E-2</v>
      </c>
      <c r="E116" s="145">
        <v>1</v>
      </c>
    </row>
    <row r="117" spans="1:5">
      <c r="A117" s="145" t="s">
        <v>751</v>
      </c>
      <c r="B117" s="145" t="s">
        <v>753</v>
      </c>
      <c r="C117" s="145" t="s">
        <v>1743</v>
      </c>
      <c r="D117" s="145">
        <v>-1.37E-2</v>
      </c>
      <c r="E117" s="145">
        <v>1</v>
      </c>
    </row>
    <row r="118" spans="1:5">
      <c r="A118" s="145" t="s">
        <v>363</v>
      </c>
      <c r="B118" s="145" t="s">
        <v>365</v>
      </c>
      <c r="C118" s="145" t="s">
        <v>1741</v>
      </c>
      <c r="D118" s="145">
        <v>9.3200000000000005E-2</v>
      </c>
      <c r="E118" s="145">
        <v>5.6300000000000003E-2</v>
      </c>
    </row>
    <row r="119" spans="1:5">
      <c r="A119" s="145" t="s">
        <v>363</v>
      </c>
      <c r="B119" s="145" t="s">
        <v>365</v>
      </c>
      <c r="C119" s="145" t="s">
        <v>1743</v>
      </c>
      <c r="D119" s="145">
        <v>1.38E-2</v>
      </c>
      <c r="E119" s="145">
        <v>0.74099999999999999</v>
      </c>
    </row>
    <row r="120" spans="1:5">
      <c r="A120" s="145" t="s">
        <v>363</v>
      </c>
      <c r="B120" s="145" t="s">
        <v>365</v>
      </c>
      <c r="C120" s="145" t="s">
        <v>1742</v>
      </c>
      <c r="D120" s="145">
        <v>5.3699999999999998E-2</v>
      </c>
      <c r="E120" s="145">
        <v>0.39200000000000002</v>
      </c>
    </row>
    <row r="121" spans="1:5">
      <c r="A121" s="145" t="s">
        <v>637</v>
      </c>
      <c r="B121" s="145" t="s">
        <v>639</v>
      </c>
      <c r="C121" s="145" t="s">
        <v>1741</v>
      </c>
      <c r="D121" s="145">
        <v>4.6300000000000001E-2</v>
      </c>
      <c r="E121" s="145">
        <v>0.73399999999999999</v>
      </c>
    </row>
    <row r="122" spans="1:5">
      <c r="A122" s="145" t="s">
        <v>637</v>
      </c>
      <c r="B122" s="145" t="s">
        <v>639</v>
      </c>
      <c r="C122" s="145" t="s">
        <v>1743</v>
      </c>
      <c r="D122" s="145">
        <v>1.03E-2</v>
      </c>
      <c r="E122" s="145">
        <v>0.80500000000000005</v>
      </c>
    </row>
    <row r="123" spans="1:5">
      <c r="A123" s="145" t="s">
        <v>637</v>
      </c>
      <c r="B123" s="145" t="s">
        <v>639</v>
      </c>
      <c r="C123" s="145" t="s">
        <v>1742</v>
      </c>
      <c r="D123" s="145">
        <v>4.6199999999999998E-2</v>
      </c>
      <c r="E123" s="145">
        <v>0.73399999999999999</v>
      </c>
    </row>
    <row r="124" spans="1:5">
      <c r="A124" s="145" t="s">
        <v>1052</v>
      </c>
      <c r="B124" s="145" t="s">
        <v>1054</v>
      </c>
      <c r="C124" s="145" t="s">
        <v>1743</v>
      </c>
      <c r="D124" s="145">
        <v>4.1500000000000002E-2</v>
      </c>
      <c r="E124" s="145">
        <v>0.95499999999999996</v>
      </c>
    </row>
    <row r="125" spans="1:5">
      <c r="A125" s="145" t="s">
        <v>1052</v>
      </c>
      <c r="B125" s="145" t="s">
        <v>1054</v>
      </c>
      <c r="C125" s="145" t="s">
        <v>1741</v>
      </c>
      <c r="D125" s="145">
        <v>3.8600000000000002E-2</v>
      </c>
      <c r="E125" s="145">
        <v>0.95499999999999996</v>
      </c>
    </row>
    <row r="126" spans="1:5">
      <c r="A126" s="145" t="s">
        <v>1052</v>
      </c>
      <c r="B126" s="145" t="s">
        <v>1054</v>
      </c>
      <c r="C126" s="145" t="s">
        <v>1742</v>
      </c>
      <c r="D126" s="145">
        <v>2.3099999999999999E-2</v>
      </c>
      <c r="E126" s="145">
        <v>0.95499999999999996</v>
      </c>
    </row>
    <row r="127" spans="1:5">
      <c r="A127" s="145" t="s">
        <v>1103</v>
      </c>
      <c r="B127" s="145" t="s">
        <v>1105</v>
      </c>
      <c r="C127" s="145" t="s">
        <v>1741</v>
      </c>
      <c r="D127" s="145">
        <v>-1.5900000000000001E-2</v>
      </c>
      <c r="E127" s="145">
        <v>1</v>
      </c>
    </row>
    <row r="128" spans="1:5">
      <c r="A128" s="145" t="s">
        <v>1103</v>
      </c>
      <c r="B128" s="145" t="s">
        <v>1105</v>
      </c>
      <c r="C128" s="145" t="s">
        <v>1743</v>
      </c>
      <c r="D128" s="145">
        <v>-2.1299999999999999E-2</v>
      </c>
      <c r="E128" s="145">
        <v>1</v>
      </c>
    </row>
    <row r="129" spans="1:5">
      <c r="A129" s="145" t="s">
        <v>1103</v>
      </c>
      <c r="B129" s="145" t="s">
        <v>1105</v>
      </c>
      <c r="C129" s="145" t="s">
        <v>1742</v>
      </c>
      <c r="D129" s="145">
        <v>-3.1099999999999999E-2</v>
      </c>
      <c r="E129" s="145">
        <v>1</v>
      </c>
    </row>
    <row r="130" spans="1:5">
      <c r="A130" s="145" t="s">
        <v>1334</v>
      </c>
      <c r="B130" s="145" t="s">
        <v>1336</v>
      </c>
      <c r="C130" s="145" t="s">
        <v>1742</v>
      </c>
      <c r="D130" s="145">
        <v>-4.0800000000000003E-2</v>
      </c>
      <c r="E130" s="145">
        <v>0.65300000000000002</v>
      </c>
    </row>
    <row r="131" spans="1:5">
      <c r="A131" s="145" t="s">
        <v>1334</v>
      </c>
      <c r="B131" s="145" t="s">
        <v>1336</v>
      </c>
      <c r="C131" s="145" t="s">
        <v>1743</v>
      </c>
      <c r="D131" s="145">
        <v>5.8999999999999997E-2</v>
      </c>
      <c r="E131" s="145">
        <v>0.46800000000000003</v>
      </c>
    </row>
    <row r="132" spans="1:5">
      <c r="A132" s="145" t="s">
        <v>1334</v>
      </c>
      <c r="B132" s="145" t="s">
        <v>1336</v>
      </c>
      <c r="C132" s="145" t="s">
        <v>1741</v>
      </c>
      <c r="D132" s="145">
        <v>-8.0800000000000004E-3</v>
      </c>
      <c r="E132" s="145">
        <v>0.83899999999999997</v>
      </c>
    </row>
    <row r="133" spans="1:5">
      <c r="A133" s="145" t="s">
        <v>847</v>
      </c>
      <c r="B133" s="145" t="s">
        <v>849</v>
      </c>
      <c r="C133" s="145" t="s">
        <v>1741</v>
      </c>
      <c r="D133" s="145">
        <v>9.2399999999999996E-2</v>
      </c>
      <c r="E133" s="145">
        <v>6.0100000000000001E-2</v>
      </c>
    </row>
    <row r="134" spans="1:5">
      <c r="A134" s="145" t="s">
        <v>847</v>
      </c>
      <c r="B134" s="145" t="s">
        <v>849</v>
      </c>
      <c r="C134" s="145" t="s">
        <v>1742</v>
      </c>
      <c r="D134" s="145">
        <v>6.5000000000000002E-2</v>
      </c>
      <c r="E134" s="145">
        <v>0.23599999999999999</v>
      </c>
    </row>
    <row r="135" spans="1:5">
      <c r="A135" s="145" t="s">
        <v>847</v>
      </c>
      <c r="B135" s="145" t="s">
        <v>849</v>
      </c>
      <c r="C135" s="145" t="s">
        <v>1743</v>
      </c>
      <c r="D135" s="145">
        <v>6.1700000000000001E-3</v>
      </c>
      <c r="E135" s="145">
        <v>0.88200000000000001</v>
      </c>
    </row>
    <row r="136" spans="1:5">
      <c r="A136" s="145" t="s">
        <v>48</v>
      </c>
      <c r="B136" s="145" t="s">
        <v>50</v>
      </c>
      <c r="C136" s="145" t="s">
        <v>1742</v>
      </c>
      <c r="D136" s="145">
        <v>-3.85E-2</v>
      </c>
      <c r="E136" s="145">
        <v>1</v>
      </c>
    </row>
    <row r="137" spans="1:5">
      <c r="A137" s="145" t="s">
        <v>48</v>
      </c>
      <c r="B137" s="145" t="s">
        <v>50</v>
      </c>
      <c r="C137" s="145" t="s">
        <v>1743</v>
      </c>
      <c r="D137" s="145">
        <v>-2.0799999999999998E-3</v>
      </c>
      <c r="E137" s="145">
        <v>1</v>
      </c>
    </row>
    <row r="138" spans="1:5">
      <c r="A138" s="145" t="s">
        <v>48</v>
      </c>
      <c r="B138" s="145" t="s">
        <v>50</v>
      </c>
      <c r="C138" s="145" t="s">
        <v>1741</v>
      </c>
      <c r="D138" s="145">
        <v>-2.92E-2</v>
      </c>
      <c r="E138" s="145">
        <v>1</v>
      </c>
    </row>
    <row r="139" spans="1:5">
      <c r="A139" s="145" t="s">
        <v>478</v>
      </c>
      <c r="B139" s="145" t="s">
        <v>480</v>
      </c>
      <c r="C139" s="145" t="s">
        <v>1742</v>
      </c>
      <c r="D139" s="145">
        <v>-2.5700000000000001E-2</v>
      </c>
      <c r="E139" s="145">
        <v>1</v>
      </c>
    </row>
    <row r="140" spans="1:5">
      <c r="A140" s="145" t="s">
        <v>478</v>
      </c>
      <c r="B140" s="145" t="s">
        <v>480</v>
      </c>
      <c r="C140" s="145" t="s">
        <v>1741</v>
      </c>
      <c r="D140" s="145">
        <v>-1.7600000000000001E-2</v>
      </c>
      <c r="E140" s="145">
        <v>1</v>
      </c>
    </row>
    <row r="141" spans="1:5">
      <c r="A141" s="145" t="s">
        <v>478</v>
      </c>
      <c r="B141" s="145" t="s">
        <v>480</v>
      </c>
      <c r="C141" s="145" t="s">
        <v>1743</v>
      </c>
      <c r="D141" s="145">
        <v>-1.7999999999999999E-2</v>
      </c>
      <c r="E141" s="145">
        <v>1</v>
      </c>
    </row>
    <row r="142" spans="1:5">
      <c r="A142" s="145" t="s">
        <v>550</v>
      </c>
      <c r="B142" s="145" t="s">
        <v>552</v>
      </c>
      <c r="C142" s="145" t="s">
        <v>1742</v>
      </c>
      <c r="D142" s="145">
        <v>-0.1</v>
      </c>
      <c r="E142" s="145">
        <v>4.7399999999999998E-2</v>
      </c>
    </row>
    <row r="143" spans="1:5">
      <c r="A143" s="145" t="s">
        <v>550</v>
      </c>
      <c r="B143" s="145" t="s">
        <v>552</v>
      </c>
      <c r="C143" s="145" t="s">
        <v>1743</v>
      </c>
      <c r="D143" s="145">
        <v>4.7800000000000002E-2</v>
      </c>
      <c r="E143" s="145">
        <v>0.5</v>
      </c>
    </row>
    <row r="144" spans="1:5">
      <c r="A144" s="145" t="s">
        <v>550</v>
      </c>
      <c r="B144" s="145" t="s">
        <v>552</v>
      </c>
      <c r="C144" s="145" t="s">
        <v>1741</v>
      </c>
      <c r="D144" s="145">
        <v>-2.4E-2</v>
      </c>
      <c r="E144" s="145">
        <v>0.54700000000000004</v>
      </c>
    </row>
    <row r="145" spans="1:5">
      <c r="A145" s="145" t="s">
        <v>802</v>
      </c>
      <c r="B145" s="145" t="s">
        <v>804</v>
      </c>
      <c r="C145" s="145" t="s">
        <v>1742</v>
      </c>
      <c r="D145" s="145">
        <v>9.0499999999999997E-2</v>
      </c>
      <c r="E145" s="145">
        <v>5.8299999999999998E-2</v>
      </c>
    </row>
    <row r="146" spans="1:5">
      <c r="A146" s="145" t="s">
        <v>802</v>
      </c>
      <c r="B146" s="145" t="s">
        <v>804</v>
      </c>
      <c r="C146" s="145" t="s">
        <v>1741</v>
      </c>
      <c r="D146" s="145">
        <v>9.8599999999999993E-2</v>
      </c>
      <c r="E146" s="145">
        <v>3.9E-2</v>
      </c>
    </row>
    <row r="147" spans="1:5">
      <c r="A147" s="145" t="s">
        <v>802</v>
      </c>
      <c r="B147" s="145" t="s">
        <v>804</v>
      </c>
      <c r="C147" s="145" t="s">
        <v>1743</v>
      </c>
      <c r="D147" s="145">
        <v>2.7399999999999998E-3</v>
      </c>
      <c r="E147" s="145">
        <v>0.94699999999999995</v>
      </c>
    </row>
    <row r="148" spans="1:5">
      <c r="A148" s="145" t="s">
        <v>917</v>
      </c>
      <c r="B148" s="145" t="s">
        <v>919</v>
      </c>
      <c r="C148" s="145" t="s">
        <v>1742</v>
      </c>
      <c r="D148" s="145">
        <v>-3.9199999999999999E-2</v>
      </c>
      <c r="E148" s="145">
        <v>0.77200000000000002</v>
      </c>
    </row>
    <row r="149" spans="1:5">
      <c r="A149" s="145" t="s">
        <v>917</v>
      </c>
      <c r="B149" s="145" t="s">
        <v>919</v>
      </c>
      <c r="C149" s="145" t="s">
        <v>1741</v>
      </c>
      <c r="D149" s="145">
        <v>-4.1300000000000003E-2</v>
      </c>
      <c r="E149" s="145">
        <v>0.77200000000000002</v>
      </c>
    </row>
    <row r="150" spans="1:5">
      <c r="A150" s="145" t="s">
        <v>917</v>
      </c>
      <c r="B150" s="145" t="s">
        <v>919</v>
      </c>
      <c r="C150" s="145" t="s">
        <v>1743</v>
      </c>
      <c r="D150" s="145">
        <v>-4.7E-2</v>
      </c>
      <c r="E150" s="145">
        <v>0.77200000000000002</v>
      </c>
    </row>
    <row r="151" spans="1:5">
      <c r="A151" s="145" t="s">
        <v>1049</v>
      </c>
      <c r="B151" s="145" t="s">
        <v>1051</v>
      </c>
      <c r="C151" s="145" t="s">
        <v>1742</v>
      </c>
      <c r="D151" s="145">
        <v>-5.0800000000000003E-3</v>
      </c>
      <c r="E151" s="145">
        <v>1</v>
      </c>
    </row>
    <row r="152" spans="1:5">
      <c r="A152" s="145" t="s">
        <v>1049</v>
      </c>
      <c r="B152" s="145" t="s">
        <v>1051</v>
      </c>
      <c r="C152" s="145" t="s">
        <v>1743</v>
      </c>
      <c r="D152" s="145">
        <v>5.3699999999999998E-2</v>
      </c>
      <c r="E152" s="145">
        <v>0.58899999999999997</v>
      </c>
    </row>
    <row r="153" spans="1:5">
      <c r="A153" s="145" t="s">
        <v>1049</v>
      </c>
      <c r="B153" s="145" t="s">
        <v>1051</v>
      </c>
      <c r="C153" s="145" t="s">
        <v>1741</v>
      </c>
      <c r="D153" s="145">
        <v>2.5399999999999999E-2</v>
      </c>
      <c r="E153" s="145">
        <v>1</v>
      </c>
    </row>
    <row r="154" spans="1:5">
      <c r="A154" s="145" t="s">
        <v>490</v>
      </c>
      <c r="B154" s="145" t="s">
        <v>492</v>
      </c>
      <c r="C154" s="145" t="s">
        <v>1741</v>
      </c>
      <c r="D154" s="145">
        <v>7.7799999999999994E-2</v>
      </c>
      <c r="E154" s="145">
        <v>0.15</v>
      </c>
    </row>
    <row r="155" spans="1:5">
      <c r="A155" s="145" t="s">
        <v>490</v>
      </c>
      <c r="B155" s="145" t="s">
        <v>492</v>
      </c>
      <c r="C155" s="145" t="s">
        <v>1742</v>
      </c>
      <c r="D155" s="145">
        <v>7.4400000000000004E-3</v>
      </c>
      <c r="E155" s="145">
        <v>1</v>
      </c>
    </row>
    <row r="156" spans="1:5">
      <c r="A156" s="145" t="s">
        <v>490</v>
      </c>
      <c r="B156" s="145" t="s">
        <v>492</v>
      </c>
      <c r="C156" s="145" t="s">
        <v>1743</v>
      </c>
      <c r="D156" s="145">
        <v>1.9300000000000001E-2</v>
      </c>
      <c r="E156" s="145">
        <v>1</v>
      </c>
    </row>
    <row r="157" spans="1:5">
      <c r="A157" s="145" t="s">
        <v>956</v>
      </c>
      <c r="B157" s="145" t="s">
        <v>958</v>
      </c>
      <c r="C157" s="145" t="s">
        <v>1743</v>
      </c>
      <c r="D157" s="145">
        <v>5.33E-2</v>
      </c>
      <c r="E157" s="145">
        <v>0.4</v>
      </c>
    </row>
    <row r="158" spans="1:5">
      <c r="A158" s="145" t="s">
        <v>956</v>
      </c>
      <c r="B158" s="145" t="s">
        <v>958</v>
      </c>
      <c r="C158" s="145" t="s">
        <v>1741</v>
      </c>
      <c r="D158" s="145">
        <v>2.6800000000000001E-2</v>
      </c>
      <c r="E158" s="145">
        <v>0.501</v>
      </c>
    </row>
    <row r="159" spans="1:5">
      <c r="A159" s="145" t="s">
        <v>956</v>
      </c>
      <c r="B159" s="145" t="s">
        <v>958</v>
      </c>
      <c r="C159" s="145" t="s">
        <v>1742</v>
      </c>
      <c r="D159" s="145">
        <v>-7.7600000000000002E-2</v>
      </c>
      <c r="E159" s="145">
        <v>0.185</v>
      </c>
    </row>
    <row r="160" spans="1:5">
      <c r="A160" s="145" t="s">
        <v>1301</v>
      </c>
      <c r="B160" s="145" t="s">
        <v>1303</v>
      </c>
      <c r="C160" s="145" t="s">
        <v>1741</v>
      </c>
      <c r="D160" s="145">
        <v>0.13200000000000001</v>
      </c>
      <c r="E160" s="145">
        <v>2.5100000000000001E-3</v>
      </c>
    </row>
    <row r="161" spans="1:5">
      <c r="A161" s="145" t="s">
        <v>1301</v>
      </c>
      <c r="B161" s="145" t="s">
        <v>1303</v>
      </c>
      <c r="C161" s="145" t="s">
        <v>1743</v>
      </c>
      <c r="D161" s="145">
        <v>2.7900000000000001E-2</v>
      </c>
      <c r="E161" s="145">
        <v>0.502</v>
      </c>
    </row>
    <row r="162" spans="1:5">
      <c r="A162" s="145" t="s">
        <v>1301</v>
      </c>
      <c r="B162" s="145" t="s">
        <v>1303</v>
      </c>
      <c r="C162" s="145" t="s">
        <v>1742</v>
      </c>
      <c r="D162" s="145">
        <v>8.8499999999999995E-2</v>
      </c>
      <c r="E162" s="145">
        <v>6.6100000000000006E-2</v>
      </c>
    </row>
    <row r="163" spans="1:5">
      <c r="A163" s="145" t="s">
        <v>799</v>
      </c>
      <c r="B163" s="145" t="s">
        <v>801</v>
      </c>
      <c r="C163" s="145" t="s">
        <v>1741</v>
      </c>
      <c r="D163" s="145">
        <v>5.1700000000000003E-2</v>
      </c>
      <c r="E163" s="145">
        <v>0.52200000000000002</v>
      </c>
    </row>
    <row r="164" spans="1:5">
      <c r="A164" s="145" t="s">
        <v>799</v>
      </c>
      <c r="B164" s="145" t="s">
        <v>801</v>
      </c>
      <c r="C164" s="145" t="s">
        <v>1743</v>
      </c>
      <c r="D164" s="145">
        <v>-2.63E-2</v>
      </c>
      <c r="E164" s="145">
        <v>0.52700000000000002</v>
      </c>
    </row>
    <row r="165" spans="1:5">
      <c r="A165" s="145" t="s">
        <v>799</v>
      </c>
      <c r="B165" s="145" t="s">
        <v>801</v>
      </c>
      <c r="C165" s="145" t="s">
        <v>1742</v>
      </c>
      <c r="D165" s="145">
        <v>5.6500000000000002E-2</v>
      </c>
      <c r="E165" s="145">
        <v>0.52200000000000002</v>
      </c>
    </row>
    <row r="166" spans="1:5">
      <c r="A166" s="145" t="s">
        <v>703</v>
      </c>
      <c r="B166" s="145" t="s">
        <v>705</v>
      </c>
      <c r="C166" s="145" t="s">
        <v>1742</v>
      </c>
      <c r="D166" s="145">
        <v>3.7900000000000003E-2</v>
      </c>
      <c r="E166" s="145">
        <v>0.90400000000000003</v>
      </c>
    </row>
    <row r="167" spans="1:5">
      <c r="A167" s="145" t="s">
        <v>703</v>
      </c>
      <c r="B167" s="145" t="s">
        <v>705</v>
      </c>
      <c r="C167" s="145" t="s">
        <v>1741</v>
      </c>
      <c r="D167" s="145">
        <v>4.1099999999999998E-2</v>
      </c>
      <c r="E167" s="145">
        <v>0.90400000000000003</v>
      </c>
    </row>
    <row r="168" spans="1:5">
      <c r="A168" s="145" t="s">
        <v>703</v>
      </c>
      <c r="B168" s="145" t="s">
        <v>705</v>
      </c>
      <c r="C168" s="145" t="s">
        <v>1743</v>
      </c>
      <c r="D168" s="145">
        <v>2.8999999999999998E-3</v>
      </c>
      <c r="E168" s="145">
        <v>0.94399999999999995</v>
      </c>
    </row>
    <row r="169" spans="1:5">
      <c r="A169" s="145" t="s">
        <v>1229</v>
      </c>
      <c r="B169" s="145" t="s">
        <v>1231</v>
      </c>
      <c r="C169" s="145" t="s">
        <v>1743</v>
      </c>
      <c r="D169" s="145">
        <v>-2.9700000000000001E-2</v>
      </c>
      <c r="E169" s="145">
        <v>0.47499999999999998</v>
      </c>
    </row>
    <row r="170" spans="1:5">
      <c r="A170" s="145" t="s">
        <v>1229</v>
      </c>
      <c r="B170" s="145" t="s">
        <v>1231</v>
      </c>
      <c r="C170" s="145" t="s">
        <v>1742</v>
      </c>
      <c r="D170" s="145">
        <v>-6.4600000000000005E-2</v>
      </c>
      <c r="E170" s="145">
        <v>0.23899999999999999</v>
      </c>
    </row>
    <row r="171" spans="1:5">
      <c r="A171" s="145" t="s">
        <v>1229</v>
      </c>
      <c r="B171" s="145" t="s">
        <v>1231</v>
      </c>
      <c r="C171" s="145" t="s">
        <v>1741</v>
      </c>
      <c r="D171" s="145">
        <v>-8.7300000000000003E-2</v>
      </c>
      <c r="E171" s="145">
        <v>8.3400000000000002E-2</v>
      </c>
    </row>
    <row r="172" spans="1:5">
      <c r="A172" s="145" t="s">
        <v>297</v>
      </c>
      <c r="B172" s="145" t="s">
        <v>877</v>
      </c>
      <c r="C172" s="145" t="s">
        <v>1742</v>
      </c>
      <c r="D172" s="145">
        <v>3.13E-3</v>
      </c>
      <c r="E172" s="145">
        <v>1</v>
      </c>
    </row>
    <row r="173" spans="1:5">
      <c r="A173" s="145" t="s">
        <v>297</v>
      </c>
      <c r="B173" s="145" t="s">
        <v>877</v>
      </c>
      <c r="C173" s="145" t="s">
        <v>1741</v>
      </c>
      <c r="D173" s="145">
        <v>-1.3899999999999999E-2</v>
      </c>
      <c r="E173" s="145">
        <v>1</v>
      </c>
    </row>
    <row r="174" spans="1:5">
      <c r="A174" s="145" t="s">
        <v>297</v>
      </c>
      <c r="B174" s="145" t="s">
        <v>877</v>
      </c>
      <c r="C174" s="145" t="s">
        <v>1743</v>
      </c>
      <c r="D174" s="145">
        <v>-2.1499999999999998E-2</v>
      </c>
      <c r="E174" s="145">
        <v>1</v>
      </c>
    </row>
    <row r="175" spans="1:5">
      <c r="A175" s="145" t="s">
        <v>342</v>
      </c>
      <c r="B175" s="145" t="s">
        <v>344</v>
      </c>
      <c r="C175" s="145" t="s">
        <v>1742</v>
      </c>
      <c r="D175" s="145">
        <v>7.2999999999999995E-2</v>
      </c>
      <c r="E175" s="145">
        <v>0.23499999999999999</v>
      </c>
    </row>
    <row r="176" spans="1:5">
      <c r="A176" s="145" t="s">
        <v>342</v>
      </c>
      <c r="B176" s="145" t="s">
        <v>344</v>
      </c>
      <c r="C176" s="145" t="s">
        <v>1741</v>
      </c>
      <c r="D176" s="145">
        <v>2.8400000000000002E-2</v>
      </c>
      <c r="E176" s="145">
        <v>0.71899999999999997</v>
      </c>
    </row>
    <row r="177" spans="1:5">
      <c r="A177" s="145" t="s">
        <v>342</v>
      </c>
      <c r="B177" s="145" t="s">
        <v>344</v>
      </c>
      <c r="C177" s="145" t="s">
        <v>1743</v>
      </c>
      <c r="D177" s="145">
        <v>-3.7999999999999999E-2</v>
      </c>
      <c r="E177" s="145">
        <v>0.71899999999999997</v>
      </c>
    </row>
    <row r="178" spans="1:5">
      <c r="A178" s="145" t="s">
        <v>541</v>
      </c>
      <c r="B178" s="145" t="s">
        <v>543</v>
      </c>
      <c r="C178" s="145" t="s">
        <v>1741</v>
      </c>
      <c r="D178" s="145">
        <v>1.9599999999999999E-2</v>
      </c>
      <c r="E178" s="145">
        <v>1</v>
      </c>
    </row>
    <row r="179" spans="1:5">
      <c r="A179" s="145" t="s">
        <v>541</v>
      </c>
      <c r="B179" s="145" t="s">
        <v>543</v>
      </c>
      <c r="C179" s="145" t="s">
        <v>1742</v>
      </c>
      <c r="D179" s="145">
        <v>1.5599999999999999E-2</v>
      </c>
      <c r="E179" s="145">
        <v>1</v>
      </c>
    </row>
    <row r="180" spans="1:5">
      <c r="A180" s="145" t="s">
        <v>541</v>
      </c>
      <c r="B180" s="145" t="s">
        <v>543</v>
      </c>
      <c r="C180" s="145" t="s">
        <v>1743</v>
      </c>
      <c r="D180" s="145">
        <v>-3.56E-2</v>
      </c>
      <c r="E180" s="145">
        <v>1</v>
      </c>
    </row>
    <row r="181" spans="1:5">
      <c r="A181" s="145" t="s">
        <v>15</v>
      </c>
      <c r="B181" s="145" t="s">
        <v>17</v>
      </c>
      <c r="C181" s="145" t="s">
        <v>1741</v>
      </c>
      <c r="D181" s="145">
        <v>5.6500000000000002E-2</v>
      </c>
      <c r="E181" s="145">
        <v>0.46600000000000003</v>
      </c>
    </row>
    <row r="182" spans="1:5">
      <c r="A182" s="145" t="s">
        <v>15</v>
      </c>
      <c r="B182" s="145" t="s">
        <v>17</v>
      </c>
      <c r="C182" s="145" t="s">
        <v>1742</v>
      </c>
      <c r="D182" s="145">
        <v>5.6000000000000001E-2</v>
      </c>
      <c r="E182" s="145">
        <v>0.46600000000000003</v>
      </c>
    </row>
    <row r="183" spans="1:5">
      <c r="A183" s="145" t="s">
        <v>15</v>
      </c>
      <c r="B183" s="145" t="s">
        <v>17</v>
      </c>
      <c r="C183" s="145" t="s">
        <v>1743</v>
      </c>
      <c r="D183" s="145">
        <v>-1.2999999999999999E-3</v>
      </c>
      <c r="E183" s="145">
        <v>0.97499999999999998</v>
      </c>
    </row>
    <row r="184" spans="1:5">
      <c r="A184" s="145" t="s">
        <v>1181</v>
      </c>
      <c r="B184" s="145" t="s">
        <v>1183</v>
      </c>
      <c r="C184" s="145" t="s">
        <v>1743</v>
      </c>
      <c r="D184" s="145">
        <v>8.2699999999999996E-2</v>
      </c>
      <c r="E184" s="145">
        <v>0.14000000000000001</v>
      </c>
    </row>
    <row r="185" spans="1:5">
      <c r="A185" s="145" t="s">
        <v>1181</v>
      </c>
      <c r="B185" s="145" t="s">
        <v>1183</v>
      </c>
      <c r="C185" s="145" t="s">
        <v>1741</v>
      </c>
      <c r="D185" s="145">
        <v>1.43E-2</v>
      </c>
      <c r="E185" s="145">
        <v>0.871</v>
      </c>
    </row>
    <row r="186" spans="1:5">
      <c r="A186" s="145" t="s">
        <v>1181</v>
      </c>
      <c r="B186" s="145" t="s">
        <v>1183</v>
      </c>
      <c r="C186" s="145" t="s">
        <v>1742</v>
      </c>
      <c r="D186" s="145">
        <v>-3.2500000000000001E-2</v>
      </c>
      <c r="E186" s="145">
        <v>0.871</v>
      </c>
    </row>
    <row r="187" spans="1:5">
      <c r="A187" s="145" t="s">
        <v>252</v>
      </c>
      <c r="B187" s="145" t="s">
        <v>254</v>
      </c>
      <c r="C187" s="145" t="s">
        <v>1743</v>
      </c>
      <c r="D187" s="145">
        <v>5.7099999999999998E-2</v>
      </c>
      <c r="E187" s="145">
        <v>0.50800000000000001</v>
      </c>
    </row>
    <row r="188" spans="1:5">
      <c r="A188" s="145" t="s">
        <v>252</v>
      </c>
      <c r="B188" s="145" t="s">
        <v>254</v>
      </c>
      <c r="C188" s="145" t="s">
        <v>1741</v>
      </c>
      <c r="D188" s="145">
        <v>-2.52E-2</v>
      </c>
      <c r="E188" s="145">
        <v>0.52600000000000002</v>
      </c>
    </row>
    <row r="189" spans="1:5">
      <c r="A189" s="145" t="s">
        <v>252</v>
      </c>
      <c r="B189" s="145" t="s">
        <v>254</v>
      </c>
      <c r="C189" s="145" t="s">
        <v>1742</v>
      </c>
      <c r="D189" s="145">
        <v>-5.6000000000000001E-2</v>
      </c>
      <c r="E189" s="145">
        <v>0.50800000000000001</v>
      </c>
    </row>
    <row r="190" spans="1:5">
      <c r="A190" s="145" t="s">
        <v>240</v>
      </c>
      <c r="B190" s="145" t="s">
        <v>242</v>
      </c>
      <c r="C190" s="145" t="s">
        <v>1741</v>
      </c>
      <c r="D190" s="145">
        <v>6.2100000000000002E-2</v>
      </c>
      <c r="E190" s="145">
        <v>0.35599999999999998</v>
      </c>
    </row>
    <row r="191" spans="1:5">
      <c r="A191" s="145" t="s">
        <v>240</v>
      </c>
      <c r="B191" s="145" t="s">
        <v>242</v>
      </c>
      <c r="C191" s="145" t="s">
        <v>1742</v>
      </c>
      <c r="D191" s="145">
        <v>2.8799999999999999E-2</v>
      </c>
      <c r="E191" s="145">
        <v>0.97899999999999998</v>
      </c>
    </row>
    <row r="192" spans="1:5">
      <c r="A192" s="145" t="s">
        <v>240</v>
      </c>
      <c r="B192" s="145" t="s">
        <v>242</v>
      </c>
      <c r="C192" s="145" t="s">
        <v>1743</v>
      </c>
      <c r="D192" s="145">
        <v>1.6500000000000001E-2</v>
      </c>
      <c r="E192" s="145">
        <v>0.97899999999999998</v>
      </c>
    </row>
    <row r="193" spans="1:5">
      <c r="A193" s="145" t="s">
        <v>159</v>
      </c>
      <c r="B193" s="145" t="s">
        <v>161</v>
      </c>
      <c r="C193" s="145" t="s">
        <v>1742</v>
      </c>
      <c r="D193" s="145">
        <v>-6.3600000000000004E-2</v>
      </c>
      <c r="E193" s="145">
        <v>0.377</v>
      </c>
    </row>
    <row r="194" spans="1:5">
      <c r="A194" s="145" t="s">
        <v>159</v>
      </c>
      <c r="B194" s="145" t="s">
        <v>161</v>
      </c>
      <c r="C194" s="145" t="s">
        <v>1743</v>
      </c>
      <c r="D194" s="145">
        <v>9.3799999999999994E-3</v>
      </c>
      <c r="E194" s="145">
        <v>0.82199999999999995</v>
      </c>
    </row>
    <row r="195" spans="1:5">
      <c r="A195" s="145" t="s">
        <v>159</v>
      </c>
      <c r="B195" s="145" t="s">
        <v>161</v>
      </c>
      <c r="C195" s="145" t="s">
        <v>1741</v>
      </c>
      <c r="D195" s="145">
        <v>-4.7500000000000001E-2</v>
      </c>
      <c r="E195" s="145">
        <v>0.46500000000000002</v>
      </c>
    </row>
    <row r="196" spans="1:5">
      <c r="A196" s="145" t="s">
        <v>129</v>
      </c>
      <c r="B196" s="145" t="s">
        <v>131</v>
      </c>
      <c r="C196" s="145" t="s">
        <v>1742</v>
      </c>
      <c r="D196" s="145">
        <v>-6.2300000000000001E-2</v>
      </c>
      <c r="E196" s="145">
        <v>0.13300000000000001</v>
      </c>
    </row>
    <row r="197" spans="1:5">
      <c r="A197" s="145" t="s">
        <v>129</v>
      </c>
      <c r="B197" s="145" t="s">
        <v>131</v>
      </c>
      <c r="C197" s="145" t="s">
        <v>1743</v>
      </c>
      <c r="D197" s="145">
        <v>-9.6000000000000002E-2</v>
      </c>
      <c r="E197" s="145">
        <v>4.1200000000000001E-2</v>
      </c>
    </row>
    <row r="198" spans="1:5">
      <c r="A198" s="145" t="s">
        <v>129</v>
      </c>
      <c r="B198" s="145" t="s">
        <v>131</v>
      </c>
      <c r="C198" s="145" t="s">
        <v>1741</v>
      </c>
      <c r="D198" s="145">
        <v>-0.113</v>
      </c>
      <c r="E198" s="145">
        <v>1.3299999999999999E-2</v>
      </c>
    </row>
    <row r="199" spans="1:5">
      <c r="A199" s="145" t="s">
        <v>18</v>
      </c>
      <c r="B199" s="145" t="s">
        <v>20</v>
      </c>
      <c r="C199" s="145" t="s">
        <v>1742</v>
      </c>
      <c r="D199" s="145">
        <v>-1.2800000000000001E-2</v>
      </c>
      <c r="E199" s="145">
        <v>1</v>
      </c>
    </row>
    <row r="200" spans="1:5">
      <c r="A200" s="145" t="s">
        <v>18</v>
      </c>
      <c r="B200" s="145" t="s">
        <v>20</v>
      </c>
      <c r="C200" s="145" t="s">
        <v>1741</v>
      </c>
      <c r="D200" s="145">
        <v>2.4599999999999999E-3</v>
      </c>
      <c r="E200" s="145">
        <v>1</v>
      </c>
    </row>
    <row r="201" spans="1:5">
      <c r="A201" s="145" t="s">
        <v>18</v>
      </c>
      <c r="B201" s="145" t="s">
        <v>20</v>
      </c>
      <c r="C201" s="145" t="s">
        <v>1743</v>
      </c>
      <c r="D201" s="145">
        <v>-2.9700000000000001E-2</v>
      </c>
      <c r="E201" s="145">
        <v>1</v>
      </c>
    </row>
    <row r="202" spans="1:5">
      <c r="A202" s="145" t="s">
        <v>1313</v>
      </c>
      <c r="B202" s="145" t="s">
        <v>1315</v>
      </c>
      <c r="C202" s="145" t="s">
        <v>1742</v>
      </c>
      <c r="D202" s="145">
        <v>-3.4099999999999998E-3</v>
      </c>
      <c r="E202" s="145">
        <v>1</v>
      </c>
    </row>
    <row r="203" spans="1:5">
      <c r="A203" s="145" t="s">
        <v>1313</v>
      </c>
      <c r="B203" s="145" t="s">
        <v>1315</v>
      </c>
      <c r="C203" s="145" t="s">
        <v>1741</v>
      </c>
      <c r="D203" s="145">
        <v>3.6600000000000001E-2</v>
      </c>
      <c r="E203" s="145">
        <v>1</v>
      </c>
    </row>
    <row r="204" spans="1:5">
      <c r="A204" s="145" t="s">
        <v>1313</v>
      </c>
      <c r="B204" s="145" t="s">
        <v>1315</v>
      </c>
      <c r="C204" s="145" t="s">
        <v>1743</v>
      </c>
      <c r="D204" s="145">
        <v>3.27E-2</v>
      </c>
      <c r="E204" s="145">
        <v>1</v>
      </c>
    </row>
    <row r="205" spans="1:5">
      <c r="A205" s="145" t="s">
        <v>300</v>
      </c>
      <c r="B205" s="145" t="s">
        <v>302</v>
      </c>
      <c r="C205" s="145" t="s">
        <v>1741</v>
      </c>
      <c r="D205" s="145">
        <v>9.2899999999999996E-2</v>
      </c>
      <c r="E205" s="145">
        <v>5.7500000000000002E-2</v>
      </c>
    </row>
    <row r="206" spans="1:5">
      <c r="A206" s="145" t="s">
        <v>300</v>
      </c>
      <c r="B206" s="145" t="s">
        <v>302</v>
      </c>
      <c r="C206" s="145" t="s">
        <v>1743</v>
      </c>
      <c r="D206" s="145">
        <v>3.5099999999999999E-2</v>
      </c>
      <c r="E206" s="145">
        <v>0.39900000000000002</v>
      </c>
    </row>
    <row r="207" spans="1:5">
      <c r="A207" s="145" t="s">
        <v>300</v>
      </c>
      <c r="B207" s="145" t="s">
        <v>302</v>
      </c>
      <c r="C207" s="145" t="s">
        <v>1742</v>
      </c>
      <c r="D207" s="145">
        <v>6.83E-2</v>
      </c>
      <c r="E207" s="145">
        <v>0.2</v>
      </c>
    </row>
    <row r="208" spans="1:5">
      <c r="A208" s="145" t="s">
        <v>1097</v>
      </c>
      <c r="B208" s="145" t="s">
        <v>1099</v>
      </c>
      <c r="C208" s="145" t="s">
        <v>1741</v>
      </c>
      <c r="D208" s="145">
        <v>0.16</v>
      </c>
      <c r="E208" s="145">
        <v>1.5899999999999999E-4</v>
      </c>
    </row>
    <row r="209" spans="1:5">
      <c r="A209" s="145" t="s">
        <v>1097</v>
      </c>
      <c r="B209" s="145" t="s">
        <v>1099</v>
      </c>
      <c r="C209" s="145" t="s">
        <v>1743</v>
      </c>
      <c r="D209" s="145">
        <v>5.4899999999999997E-2</v>
      </c>
      <c r="E209" s="145">
        <v>0.186</v>
      </c>
    </row>
    <row r="210" spans="1:5">
      <c r="A210" s="145" t="s">
        <v>1097</v>
      </c>
      <c r="B210" s="145" t="s">
        <v>1099</v>
      </c>
      <c r="C210" s="145" t="s">
        <v>1742</v>
      </c>
      <c r="D210" s="145">
        <v>0.114</v>
      </c>
      <c r="E210" s="145">
        <v>1.15E-2</v>
      </c>
    </row>
    <row r="211" spans="1:5">
      <c r="A211" s="145" t="s">
        <v>634</v>
      </c>
      <c r="B211" s="145" t="s">
        <v>636</v>
      </c>
      <c r="C211" s="145" t="s">
        <v>1742</v>
      </c>
      <c r="D211" s="145">
        <v>5.6599999999999998E-2</v>
      </c>
      <c r="E211" s="145">
        <v>0.34499999999999997</v>
      </c>
    </row>
    <row r="212" spans="1:5">
      <c r="A212" s="145" t="s">
        <v>634</v>
      </c>
      <c r="B212" s="145" t="s">
        <v>636</v>
      </c>
      <c r="C212" s="145" t="s">
        <v>1741</v>
      </c>
      <c r="D212" s="145">
        <v>2.0199999999999999E-2</v>
      </c>
      <c r="E212" s="145">
        <v>0.61099999999999999</v>
      </c>
    </row>
    <row r="213" spans="1:5">
      <c r="A213" s="145" t="s">
        <v>634</v>
      </c>
      <c r="B213" s="145" t="s">
        <v>636</v>
      </c>
      <c r="C213" s="145" t="s">
        <v>1743</v>
      </c>
      <c r="D213" s="145">
        <v>-7.4399999999999994E-2</v>
      </c>
      <c r="E213" s="145">
        <v>0.22</v>
      </c>
    </row>
    <row r="214" spans="1:5">
      <c r="A214" s="145" t="s">
        <v>1091</v>
      </c>
      <c r="B214" s="145" t="s">
        <v>1093</v>
      </c>
      <c r="C214" s="145" t="s">
        <v>1741</v>
      </c>
      <c r="D214" s="145">
        <v>5.7000000000000002E-2</v>
      </c>
      <c r="E214" s="145">
        <v>0.45500000000000002</v>
      </c>
    </row>
    <row r="215" spans="1:5">
      <c r="A215" s="145" t="s">
        <v>1091</v>
      </c>
      <c r="B215" s="145" t="s">
        <v>1093</v>
      </c>
      <c r="C215" s="145" t="s">
        <v>1743</v>
      </c>
      <c r="D215" s="145">
        <v>5.0200000000000002E-2</v>
      </c>
      <c r="E215" s="145">
        <v>0.45500000000000002</v>
      </c>
    </row>
    <row r="216" spans="1:5">
      <c r="A216" s="145" t="s">
        <v>1091</v>
      </c>
      <c r="B216" s="145" t="s">
        <v>1093</v>
      </c>
      <c r="C216" s="145" t="s">
        <v>1742</v>
      </c>
      <c r="D216" s="145">
        <v>-1.33E-3</v>
      </c>
      <c r="E216" s="145">
        <v>0.97499999999999998</v>
      </c>
    </row>
    <row r="217" spans="1:5">
      <c r="A217" s="145" t="s">
        <v>1022</v>
      </c>
      <c r="B217" s="145" t="s">
        <v>1024</v>
      </c>
      <c r="C217" s="145" t="s">
        <v>1743</v>
      </c>
      <c r="D217" s="145">
        <v>0.10199999999999999</v>
      </c>
      <c r="E217" s="145">
        <v>4.0500000000000001E-2</v>
      </c>
    </row>
    <row r="218" spans="1:5">
      <c r="A218" s="145" t="s">
        <v>1022</v>
      </c>
      <c r="B218" s="145" t="s">
        <v>1024</v>
      </c>
      <c r="C218" s="145" t="s">
        <v>1741</v>
      </c>
      <c r="D218" s="145">
        <v>9.8000000000000004E-2</v>
      </c>
      <c r="E218" s="145">
        <v>4.0500000000000001E-2</v>
      </c>
    </row>
    <row r="219" spans="1:5">
      <c r="A219" s="145" t="s">
        <v>1022</v>
      </c>
      <c r="B219" s="145" t="s">
        <v>1024</v>
      </c>
      <c r="C219" s="145" t="s">
        <v>1742</v>
      </c>
      <c r="D219" s="145">
        <v>2.9899999999999999E-2</v>
      </c>
      <c r="E219" s="145">
        <v>0.47199999999999998</v>
      </c>
    </row>
    <row r="220" spans="1:5">
      <c r="A220" s="145" t="s">
        <v>790</v>
      </c>
      <c r="B220" s="145" t="s">
        <v>792</v>
      </c>
      <c r="C220" s="145" t="s">
        <v>1743</v>
      </c>
      <c r="D220" s="145">
        <v>-8.1399999999999997E-3</v>
      </c>
      <c r="E220" s="145">
        <v>0.84499999999999997</v>
      </c>
    </row>
    <row r="221" spans="1:5">
      <c r="A221" s="145" t="s">
        <v>790</v>
      </c>
      <c r="B221" s="145" t="s">
        <v>792</v>
      </c>
      <c r="C221" s="145" t="s">
        <v>1742</v>
      </c>
      <c r="D221" s="145">
        <v>-6.4799999999999996E-2</v>
      </c>
      <c r="E221" s="145">
        <v>0.313</v>
      </c>
    </row>
    <row r="222" spans="1:5">
      <c r="A222" s="145" t="s">
        <v>790</v>
      </c>
      <c r="B222" s="145" t="s">
        <v>792</v>
      </c>
      <c r="C222" s="145" t="s">
        <v>1741</v>
      </c>
      <c r="D222" s="145">
        <v>-6.4500000000000002E-2</v>
      </c>
      <c r="E222" s="145">
        <v>0.313</v>
      </c>
    </row>
    <row r="223" spans="1:5">
      <c r="A223" s="145" t="s">
        <v>718</v>
      </c>
      <c r="B223" s="145" t="s">
        <v>720</v>
      </c>
      <c r="C223" s="145" t="s">
        <v>1742</v>
      </c>
      <c r="D223" s="145">
        <v>5.1400000000000001E-2</v>
      </c>
      <c r="E223" s="145">
        <v>0.43099999999999999</v>
      </c>
    </row>
    <row r="224" spans="1:5">
      <c r="A224" s="145" t="s">
        <v>718</v>
      </c>
      <c r="B224" s="145" t="s">
        <v>720</v>
      </c>
      <c r="C224" s="145" t="s">
        <v>1741</v>
      </c>
      <c r="D224" s="145">
        <v>6.1400000000000003E-2</v>
      </c>
      <c r="E224" s="145">
        <v>0.36599999999999999</v>
      </c>
    </row>
    <row r="225" spans="1:5">
      <c r="A225" s="145" t="s">
        <v>718</v>
      </c>
      <c r="B225" s="145" t="s">
        <v>720</v>
      </c>
      <c r="C225" s="145" t="s">
        <v>1743</v>
      </c>
      <c r="D225" s="145">
        <v>1.73E-3</v>
      </c>
      <c r="E225" s="145">
        <v>0.96699999999999997</v>
      </c>
    </row>
    <row r="226" spans="1:5">
      <c r="A226" s="145" t="s">
        <v>911</v>
      </c>
      <c r="B226" s="145" t="s">
        <v>913</v>
      </c>
      <c r="C226" s="145" t="s">
        <v>1741</v>
      </c>
      <c r="D226" s="145">
        <v>9.5099999999999994E-3</v>
      </c>
      <c r="E226" s="145">
        <v>0.81100000000000005</v>
      </c>
    </row>
    <row r="227" spans="1:5">
      <c r="A227" s="145" t="s">
        <v>911</v>
      </c>
      <c r="B227" s="145" t="s">
        <v>913</v>
      </c>
      <c r="C227" s="145" t="s">
        <v>1742</v>
      </c>
      <c r="D227" s="145">
        <v>5.6599999999999998E-2</v>
      </c>
      <c r="E227" s="145">
        <v>0.34599999999999997</v>
      </c>
    </row>
    <row r="228" spans="1:5">
      <c r="A228" s="145" t="s">
        <v>911</v>
      </c>
      <c r="B228" s="145" t="s">
        <v>913</v>
      </c>
      <c r="C228" s="145" t="s">
        <v>1743</v>
      </c>
      <c r="D228" s="145">
        <v>-6.7199999999999996E-2</v>
      </c>
      <c r="E228" s="145">
        <v>0.317</v>
      </c>
    </row>
    <row r="229" spans="1:5">
      <c r="A229" s="145" t="s">
        <v>84</v>
      </c>
      <c r="B229" s="145" t="s">
        <v>86</v>
      </c>
      <c r="C229" s="145" t="s">
        <v>1743</v>
      </c>
      <c r="D229" s="145">
        <v>0.104</v>
      </c>
      <c r="E229" s="145">
        <v>2.9000000000000001E-2</v>
      </c>
    </row>
    <row r="230" spans="1:5">
      <c r="A230" s="145" t="s">
        <v>84</v>
      </c>
      <c r="B230" s="145" t="s">
        <v>86</v>
      </c>
      <c r="C230" s="145" t="s">
        <v>1741</v>
      </c>
      <c r="D230" s="145">
        <v>0.10299999999999999</v>
      </c>
      <c r="E230" s="145">
        <v>2.9000000000000001E-2</v>
      </c>
    </row>
    <row r="231" spans="1:5">
      <c r="A231" s="145" t="s">
        <v>84</v>
      </c>
      <c r="B231" s="145" t="s">
        <v>86</v>
      </c>
      <c r="C231" s="145" t="s">
        <v>1742</v>
      </c>
      <c r="D231" s="145">
        <v>2.0500000000000001E-2</v>
      </c>
      <c r="E231" s="145">
        <v>0.622</v>
      </c>
    </row>
    <row r="232" spans="1:5">
      <c r="A232" s="145" t="s">
        <v>905</v>
      </c>
      <c r="B232" s="145" t="s">
        <v>907</v>
      </c>
      <c r="C232" s="145" t="s">
        <v>1742</v>
      </c>
      <c r="D232" s="145">
        <v>2.3300000000000001E-2</v>
      </c>
      <c r="E232" s="145">
        <v>1</v>
      </c>
    </row>
    <row r="233" spans="1:5">
      <c r="A233" s="145" t="s">
        <v>905</v>
      </c>
      <c r="B233" s="145" t="s">
        <v>907</v>
      </c>
      <c r="C233" s="145" t="s">
        <v>1741</v>
      </c>
      <c r="D233" s="145">
        <v>-7.1300000000000001E-3</v>
      </c>
      <c r="E233" s="145">
        <v>1</v>
      </c>
    </row>
    <row r="234" spans="1:5">
      <c r="A234" s="145" t="s">
        <v>905</v>
      </c>
      <c r="B234" s="145" t="s">
        <v>907</v>
      </c>
      <c r="C234" s="145" t="s">
        <v>1743</v>
      </c>
      <c r="D234" s="145">
        <v>-2.46E-2</v>
      </c>
      <c r="E234" s="145">
        <v>1</v>
      </c>
    </row>
    <row r="235" spans="1:5">
      <c r="A235" s="145" t="s">
        <v>1088</v>
      </c>
      <c r="B235" s="145" t="s">
        <v>1090</v>
      </c>
      <c r="C235" s="145" t="s">
        <v>1743</v>
      </c>
      <c r="D235" s="145">
        <v>4.3999999999999997E-2</v>
      </c>
      <c r="E235" s="145">
        <v>0.57999999999999996</v>
      </c>
    </row>
    <row r="236" spans="1:5">
      <c r="A236" s="145" t="s">
        <v>1088</v>
      </c>
      <c r="B236" s="145" t="s">
        <v>1090</v>
      </c>
      <c r="C236" s="145" t="s">
        <v>1742</v>
      </c>
      <c r="D236" s="145">
        <v>-6.0400000000000002E-2</v>
      </c>
      <c r="E236" s="145">
        <v>0.439</v>
      </c>
    </row>
    <row r="237" spans="1:5">
      <c r="A237" s="145" t="s">
        <v>1088</v>
      </c>
      <c r="B237" s="145" t="s">
        <v>1090</v>
      </c>
      <c r="C237" s="145" t="s">
        <v>1741</v>
      </c>
      <c r="D237" s="145">
        <v>-4.0599999999999997E-2</v>
      </c>
      <c r="E237" s="145">
        <v>0.57999999999999996</v>
      </c>
    </row>
    <row r="238" spans="1:5">
      <c r="A238" s="145" t="s">
        <v>1310</v>
      </c>
      <c r="B238" s="145" t="s">
        <v>1312</v>
      </c>
      <c r="C238" s="145" t="s">
        <v>1741</v>
      </c>
      <c r="D238" s="145">
        <v>0.107</v>
      </c>
      <c r="E238" s="145">
        <v>2.1000000000000001E-2</v>
      </c>
    </row>
    <row r="239" spans="1:5">
      <c r="A239" s="145" t="s">
        <v>1310</v>
      </c>
      <c r="B239" s="145" t="s">
        <v>1312</v>
      </c>
      <c r="C239" s="145" t="s">
        <v>1743</v>
      </c>
      <c r="D239" s="145">
        <v>3.56E-2</v>
      </c>
      <c r="E239" s="145">
        <v>0.39100000000000001</v>
      </c>
    </row>
    <row r="240" spans="1:5">
      <c r="A240" s="145" t="s">
        <v>1310</v>
      </c>
      <c r="B240" s="145" t="s">
        <v>1312</v>
      </c>
      <c r="C240" s="145" t="s">
        <v>1742</v>
      </c>
      <c r="D240" s="145">
        <v>8.1900000000000001E-2</v>
      </c>
      <c r="E240" s="145">
        <v>9.64E-2</v>
      </c>
    </row>
    <row r="241" spans="1:5">
      <c r="A241" s="145" t="s">
        <v>267</v>
      </c>
      <c r="B241" s="145" t="s">
        <v>269</v>
      </c>
      <c r="C241" s="145" t="s">
        <v>1742</v>
      </c>
      <c r="D241" s="145">
        <v>4.6199999999999998E-2</v>
      </c>
      <c r="E241" s="145">
        <v>0.79800000000000004</v>
      </c>
    </row>
    <row r="242" spans="1:5">
      <c r="A242" s="145" t="s">
        <v>267</v>
      </c>
      <c r="B242" s="145" t="s">
        <v>269</v>
      </c>
      <c r="C242" s="145" t="s">
        <v>1741</v>
      </c>
      <c r="D242" s="145">
        <v>3.7999999999999999E-2</v>
      </c>
      <c r="E242" s="145">
        <v>0.79800000000000004</v>
      </c>
    </row>
    <row r="243" spans="1:5">
      <c r="A243" s="145" t="s">
        <v>267</v>
      </c>
      <c r="B243" s="145" t="s">
        <v>269</v>
      </c>
      <c r="C243" s="145" t="s">
        <v>1743</v>
      </c>
      <c r="D243" s="145">
        <v>4.5799999999999999E-3</v>
      </c>
      <c r="E243" s="145">
        <v>0.91200000000000003</v>
      </c>
    </row>
    <row r="244" spans="1:5">
      <c r="A244" s="145" t="s">
        <v>598</v>
      </c>
      <c r="B244" s="145" t="s">
        <v>600</v>
      </c>
      <c r="C244" s="145" t="s">
        <v>1742</v>
      </c>
      <c r="D244" s="145">
        <v>1.8200000000000001E-2</v>
      </c>
      <c r="E244" s="145">
        <v>1</v>
      </c>
    </row>
    <row r="245" spans="1:5">
      <c r="A245" s="145" t="s">
        <v>598</v>
      </c>
      <c r="B245" s="145" t="s">
        <v>600</v>
      </c>
      <c r="C245" s="145" t="s">
        <v>1741</v>
      </c>
      <c r="D245" s="145">
        <v>-2.2100000000000002E-2</v>
      </c>
      <c r="E245" s="145">
        <v>1</v>
      </c>
    </row>
    <row r="246" spans="1:5">
      <c r="A246" s="145" t="s">
        <v>598</v>
      </c>
      <c r="B246" s="145" t="s">
        <v>600</v>
      </c>
      <c r="C246" s="145" t="s">
        <v>1743</v>
      </c>
      <c r="D246" s="145">
        <v>-0.06</v>
      </c>
      <c r="E246" s="145">
        <v>0.44500000000000001</v>
      </c>
    </row>
    <row r="247" spans="1:5">
      <c r="A247" s="145" t="s">
        <v>138</v>
      </c>
      <c r="B247" s="145" t="s">
        <v>140</v>
      </c>
      <c r="C247" s="145" t="s">
        <v>1741</v>
      </c>
      <c r="D247" s="145">
        <v>9.3299999999999994E-2</v>
      </c>
      <c r="E247" s="145">
        <v>3.73E-2</v>
      </c>
    </row>
    <row r="248" spans="1:5">
      <c r="A248" s="145" t="s">
        <v>138</v>
      </c>
      <c r="B248" s="145" t="s">
        <v>140</v>
      </c>
      <c r="C248" s="145" t="s">
        <v>1743</v>
      </c>
      <c r="D248" s="145">
        <v>-3.85E-2</v>
      </c>
      <c r="E248" s="145">
        <v>0.35399999999999998</v>
      </c>
    </row>
    <row r="249" spans="1:5">
      <c r="A249" s="145" t="s">
        <v>138</v>
      </c>
      <c r="B249" s="145" t="s">
        <v>140</v>
      </c>
      <c r="C249" s="145" t="s">
        <v>1742</v>
      </c>
      <c r="D249" s="145">
        <v>0.124</v>
      </c>
      <c r="E249" s="145">
        <v>8.0999999999999996E-3</v>
      </c>
    </row>
    <row r="250" spans="1:5">
      <c r="A250" s="145" t="s">
        <v>222</v>
      </c>
      <c r="B250" s="145" t="s">
        <v>224</v>
      </c>
      <c r="C250" s="145" t="s">
        <v>1741</v>
      </c>
      <c r="D250" s="145">
        <v>-3.5599999999999998E-3</v>
      </c>
      <c r="E250" s="145">
        <v>1</v>
      </c>
    </row>
    <row r="251" spans="1:5">
      <c r="A251" s="145" t="s">
        <v>222</v>
      </c>
      <c r="B251" s="145" t="s">
        <v>224</v>
      </c>
      <c r="C251" s="145" t="s">
        <v>1743</v>
      </c>
      <c r="D251" s="145">
        <v>-5.3200000000000001E-3</v>
      </c>
      <c r="E251" s="145">
        <v>1</v>
      </c>
    </row>
    <row r="252" spans="1:5">
      <c r="A252" s="145" t="s">
        <v>222</v>
      </c>
      <c r="B252" s="145" t="s">
        <v>224</v>
      </c>
      <c r="C252" s="145" t="s">
        <v>1742</v>
      </c>
      <c r="D252" s="145">
        <v>-1.5699999999999999E-2</v>
      </c>
      <c r="E252" s="145">
        <v>1</v>
      </c>
    </row>
    <row r="253" spans="1:5">
      <c r="A253" s="145" t="s">
        <v>631</v>
      </c>
      <c r="B253" s="145" t="s">
        <v>633</v>
      </c>
      <c r="C253" s="145" t="s">
        <v>1742</v>
      </c>
      <c r="D253" s="145">
        <v>-2.5600000000000001E-2</v>
      </c>
      <c r="E253" s="145">
        <v>1</v>
      </c>
    </row>
    <row r="254" spans="1:5">
      <c r="A254" s="145" t="s">
        <v>631</v>
      </c>
      <c r="B254" s="145" t="s">
        <v>633</v>
      </c>
      <c r="C254" s="145" t="s">
        <v>1743</v>
      </c>
      <c r="D254" s="145">
        <v>1.18E-2</v>
      </c>
      <c r="E254" s="145">
        <v>1</v>
      </c>
    </row>
    <row r="255" spans="1:5">
      <c r="A255" s="145" t="s">
        <v>631</v>
      </c>
      <c r="B255" s="145" t="s">
        <v>633</v>
      </c>
      <c r="C255" s="145" t="s">
        <v>1741</v>
      </c>
      <c r="D255" s="145">
        <v>-2.7300000000000001E-2</v>
      </c>
      <c r="E255" s="145">
        <v>1</v>
      </c>
    </row>
    <row r="256" spans="1:5">
      <c r="A256" s="145" t="s">
        <v>336</v>
      </c>
      <c r="B256" s="145" t="s">
        <v>338</v>
      </c>
      <c r="C256" s="145" t="s">
        <v>1741</v>
      </c>
      <c r="D256" s="145">
        <v>2.9499999999999998E-2</v>
      </c>
      <c r="E256" s="145">
        <v>1</v>
      </c>
    </row>
    <row r="257" spans="1:5">
      <c r="A257" s="145" t="s">
        <v>336</v>
      </c>
      <c r="B257" s="145" t="s">
        <v>338</v>
      </c>
      <c r="C257" s="145" t="s">
        <v>1743</v>
      </c>
      <c r="D257" s="145">
        <v>-1.2200000000000001E-2</v>
      </c>
      <c r="E257" s="145">
        <v>1</v>
      </c>
    </row>
    <row r="258" spans="1:5">
      <c r="A258" s="145" t="s">
        <v>336</v>
      </c>
      <c r="B258" s="145" t="s">
        <v>338</v>
      </c>
      <c r="C258" s="145" t="s">
        <v>1742</v>
      </c>
      <c r="D258" s="145">
        <v>2.2499999999999999E-2</v>
      </c>
      <c r="E258" s="145">
        <v>1</v>
      </c>
    </row>
    <row r="259" spans="1:5">
      <c r="A259" s="145" t="s">
        <v>493</v>
      </c>
      <c r="B259" s="145" t="s">
        <v>495</v>
      </c>
      <c r="C259" s="145" t="s">
        <v>1741</v>
      </c>
      <c r="D259" s="145">
        <v>0.129</v>
      </c>
      <c r="E259" s="145">
        <v>2.5100000000000001E-3</v>
      </c>
    </row>
    <row r="260" spans="1:5">
      <c r="A260" s="145" t="s">
        <v>493</v>
      </c>
      <c r="B260" s="145" t="s">
        <v>495</v>
      </c>
      <c r="C260" s="145" t="s">
        <v>1742</v>
      </c>
      <c r="D260" s="145">
        <v>0.13800000000000001</v>
      </c>
      <c r="E260" s="145">
        <v>2.5100000000000001E-3</v>
      </c>
    </row>
    <row r="261" spans="1:5">
      <c r="A261" s="145" t="s">
        <v>493</v>
      </c>
      <c r="B261" s="145" t="s">
        <v>495</v>
      </c>
      <c r="C261" s="145" t="s">
        <v>1743</v>
      </c>
      <c r="D261" s="145">
        <v>-5.7000000000000002E-3</v>
      </c>
      <c r="E261" s="145">
        <v>0.89100000000000001</v>
      </c>
    </row>
    <row r="262" spans="1:5">
      <c r="A262" s="145" t="s">
        <v>108</v>
      </c>
      <c r="B262" s="145" t="s">
        <v>110</v>
      </c>
      <c r="C262" s="145" t="s">
        <v>1742</v>
      </c>
      <c r="D262" s="145">
        <v>-5.2200000000000003E-2</v>
      </c>
      <c r="E262" s="145">
        <v>0.20899999999999999</v>
      </c>
    </row>
    <row r="263" spans="1:5">
      <c r="A263" s="145" t="s">
        <v>108</v>
      </c>
      <c r="B263" s="145" t="s">
        <v>110</v>
      </c>
      <c r="C263" s="145" t="s">
        <v>1743</v>
      </c>
      <c r="D263" s="145">
        <v>-8.4599999999999995E-2</v>
      </c>
      <c r="E263" s="145">
        <v>8.2900000000000001E-2</v>
      </c>
    </row>
    <row r="264" spans="1:5">
      <c r="A264" s="145" t="s">
        <v>108</v>
      </c>
      <c r="B264" s="145" t="s">
        <v>110</v>
      </c>
      <c r="C264" s="145" t="s">
        <v>1741</v>
      </c>
      <c r="D264" s="145">
        <v>-0.10299999999999999</v>
      </c>
      <c r="E264" s="145">
        <v>2.8299999999999999E-2</v>
      </c>
    </row>
    <row r="265" spans="1:5">
      <c r="A265" s="145" t="s">
        <v>321</v>
      </c>
      <c r="B265" s="145" t="s">
        <v>323</v>
      </c>
      <c r="C265" s="145" t="s">
        <v>1741</v>
      </c>
      <c r="D265" s="145">
        <v>5.2299999999999999E-2</v>
      </c>
      <c r="E265" s="145">
        <v>0.56699999999999995</v>
      </c>
    </row>
    <row r="266" spans="1:5">
      <c r="A266" s="145" t="s">
        <v>321</v>
      </c>
      <c r="B266" s="145" t="s">
        <v>323</v>
      </c>
      <c r="C266" s="145" t="s">
        <v>1743</v>
      </c>
      <c r="D266" s="145">
        <v>-7.7799999999999996E-3</v>
      </c>
      <c r="E266" s="145">
        <v>1</v>
      </c>
    </row>
    <row r="267" spans="1:5">
      <c r="A267" s="145" t="s">
        <v>321</v>
      </c>
      <c r="B267" s="145" t="s">
        <v>323</v>
      </c>
      <c r="C267" s="145" t="s">
        <v>1742</v>
      </c>
      <c r="D267" s="145">
        <v>2.0199999999999999E-2</v>
      </c>
      <c r="E267" s="145">
        <v>1</v>
      </c>
    </row>
    <row r="268" spans="1:5">
      <c r="A268" s="145" t="s">
        <v>87</v>
      </c>
      <c r="B268" s="145" t="s">
        <v>89</v>
      </c>
      <c r="C268" s="145" t="s">
        <v>1742</v>
      </c>
      <c r="D268" s="145">
        <v>-3.8600000000000002E-2</v>
      </c>
      <c r="E268" s="145">
        <v>1</v>
      </c>
    </row>
    <row r="269" spans="1:5">
      <c r="A269" s="145" t="s">
        <v>87</v>
      </c>
      <c r="B269" s="145" t="s">
        <v>89</v>
      </c>
      <c r="C269" s="145" t="s">
        <v>1743</v>
      </c>
      <c r="D269" s="145">
        <v>-2.4E-2</v>
      </c>
      <c r="E269" s="145">
        <v>1</v>
      </c>
    </row>
    <row r="270" spans="1:5">
      <c r="A270" s="145" t="s">
        <v>87</v>
      </c>
      <c r="B270" s="145" t="s">
        <v>89</v>
      </c>
      <c r="C270" s="145" t="s">
        <v>1741</v>
      </c>
      <c r="D270" s="145">
        <v>-2.5399999999999999E-2</v>
      </c>
      <c r="E270" s="145">
        <v>1</v>
      </c>
    </row>
    <row r="271" spans="1:5">
      <c r="A271" s="145" t="s">
        <v>986</v>
      </c>
      <c r="B271" s="145" t="s">
        <v>988</v>
      </c>
      <c r="C271" s="145" t="s">
        <v>1742</v>
      </c>
      <c r="D271" s="145">
        <v>-1.14E-2</v>
      </c>
      <c r="E271" s="145">
        <v>0.78400000000000003</v>
      </c>
    </row>
    <row r="272" spans="1:5">
      <c r="A272" s="145" t="s">
        <v>986</v>
      </c>
      <c r="B272" s="145" t="s">
        <v>988</v>
      </c>
      <c r="C272" s="145" t="s">
        <v>1741</v>
      </c>
      <c r="D272" s="145">
        <v>-4.6399999999999997E-2</v>
      </c>
      <c r="E272" s="145">
        <v>0.67400000000000004</v>
      </c>
    </row>
    <row r="273" spans="1:5">
      <c r="A273" s="145" t="s">
        <v>986</v>
      </c>
      <c r="B273" s="145" t="s">
        <v>988</v>
      </c>
      <c r="C273" s="145" t="s">
        <v>1743</v>
      </c>
      <c r="D273" s="145">
        <v>-5.0500000000000003E-2</v>
      </c>
      <c r="E273" s="145">
        <v>0.67400000000000004</v>
      </c>
    </row>
    <row r="274" spans="1:5">
      <c r="A274" s="145" t="s">
        <v>285</v>
      </c>
      <c r="B274" s="145" t="s">
        <v>287</v>
      </c>
      <c r="C274" s="145" t="s">
        <v>1741</v>
      </c>
      <c r="D274" s="145">
        <v>4.48E-2</v>
      </c>
      <c r="E274" s="145">
        <v>0.75900000000000001</v>
      </c>
    </row>
    <row r="275" spans="1:5">
      <c r="A275" s="145" t="s">
        <v>285</v>
      </c>
      <c r="B275" s="145" t="s">
        <v>287</v>
      </c>
      <c r="C275" s="145" t="s">
        <v>1742</v>
      </c>
      <c r="D275" s="145">
        <v>4.7500000000000001E-2</v>
      </c>
      <c r="E275" s="145">
        <v>0.75900000000000001</v>
      </c>
    </row>
    <row r="276" spans="1:5">
      <c r="A276" s="145" t="s">
        <v>285</v>
      </c>
      <c r="B276" s="145" t="s">
        <v>287</v>
      </c>
      <c r="C276" s="145" t="s">
        <v>1743</v>
      </c>
      <c r="D276" s="145">
        <v>-2.7400000000000001E-2</v>
      </c>
      <c r="E276" s="145">
        <v>0.75900000000000001</v>
      </c>
    </row>
    <row r="277" spans="1:5">
      <c r="A277" s="145" t="s">
        <v>469</v>
      </c>
      <c r="B277" s="145" t="s">
        <v>471</v>
      </c>
      <c r="C277" s="145" t="s">
        <v>1742</v>
      </c>
      <c r="D277" s="145">
        <v>-9.2299999999999993E-2</v>
      </c>
      <c r="E277" s="145">
        <v>5.1900000000000002E-2</v>
      </c>
    </row>
    <row r="278" spans="1:5">
      <c r="A278" s="145" t="s">
        <v>469</v>
      </c>
      <c r="B278" s="145" t="s">
        <v>471</v>
      </c>
      <c r="C278" s="145" t="s">
        <v>1743</v>
      </c>
      <c r="D278" s="145">
        <v>6.43E-3</v>
      </c>
      <c r="E278" s="145">
        <v>0.877</v>
      </c>
    </row>
    <row r="279" spans="1:5">
      <c r="A279" s="145" t="s">
        <v>469</v>
      </c>
      <c r="B279" s="145" t="s">
        <v>471</v>
      </c>
      <c r="C279" s="145" t="s">
        <v>1741</v>
      </c>
      <c r="D279" s="145">
        <v>-9.6500000000000002E-2</v>
      </c>
      <c r="E279" s="145">
        <v>4.5100000000000001E-2</v>
      </c>
    </row>
    <row r="280" spans="1:5">
      <c r="A280" s="145" t="s">
        <v>610</v>
      </c>
      <c r="B280" s="145" t="s">
        <v>612</v>
      </c>
      <c r="C280" s="145" t="s">
        <v>1742</v>
      </c>
      <c r="D280" s="145">
        <v>-1.72E-2</v>
      </c>
      <c r="E280" s="145">
        <v>1</v>
      </c>
    </row>
    <row r="281" spans="1:5">
      <c r="A281" s="145" t="s">
        <v>610</v>
      </c>
      <c r="B281" s="145" t="s">
        <v>612</v>
      </c>
      <c r="C281" s="145" t="s">
        <v>1741</v>
      </c>
      <c r="D281" s="145">
        <v>-1.5100000000000001E-2</v>
      </c>
      <c r="E281" s="145">
        <v>1</v>
      </c>
    </row>
    <row r="282" spans="1:5">
      <c r="A282" s="145" t="s">
        <v>610</v>
      </c>
      <c r="B282" s="145" t="s">
        <v>612</v>
      </c>
      <c r="C282" s="145" t="s">
        <v>1743</v>
      </c>
      <c r="D282" s="145">
        <v>-5.74E-2</v>
      </c>
      <c r="E282" s="145">
        <v>0.502</v>
      </c>
    </row>
    <row r="283" spans="1:5">
      <c r="A283" s="145" t="s">
        <v>198</v>
      </c>
      <c r="B283" s="145" t="s">
        <v>200</v>
      </c>
      <c r="C283" s="145" t="s">
        <v>1742</v>
      </c>
      <c r="D283" s="145">
        <v>-5.4800000000000001E-2</v>
      </c>
      <c r="E283" s="145">
        <v>0.47599999999999998</v>
      </c>
    </row>
    <row r="284" spans="1:5">
      <c r="A284" s="145" t="s">
        <v>198</v>
      </c>
      <c r="B284" s="145" t="s">
        <v>200</v>
      </c>
      <c r="C284" s="145" t="s">
        <v>1743</v>
      </c>
      <c r="D284" s="145">
        <v>-4.1700000000000001E-2</v>
      </c>
      <c r="E284" s="145">
        <v>0.47599999999999998</v>
      </c>
    </row>
    <row r="285" spans="1:5">
      <c r="A285" s="145" t="s">
        <v>198</v>
      </c>
      <c r="B285" s="145" t="s">
        <v>200</v>
      </c>
      <c r="C285" s="145" t="s">
        <v>1741</v>
      </c>
      <c r="D285" s="145">
        <v>-5.6099999999999997E-2</v>
      </c>
      <c r="E285" s="145">
        <v>0.47599999999999998</v>
      </c>
    </row>
    <row r="286" spans="1:5">
      <c r="A286" s="145" t="s">
        <v>1196</v>
      </c>
      <c r="B286" s="145" t="s">
        <v>1198</v>
      </c>
      <c r="C286" s="145" t="s">
        <v>1742</v>
      </c>
      <c r="D286" s="145">
        <v>6.3700000000000007E-2</v>
      </c>
      <c r="E286" s="145">
        <v>0.375</v>
      </c>
    </row>
    <row r="287" spans="1:5">
      <c r="A287" s="145" t="s">
        <v>1196</v>
      </c>
      <c r="B287" s="145" t="s">
        <v>1198</v>
      </c>
      <c r="C287" s="145" t="s">
        <v>1741</v>
      </c>
      <c r="D287" s="145">
        <v>1.8200000000000001E-2</v>
      </c>
      <c r="E287" s="145">
        <v>0.64600000000000002</v>
      </c>
    </row>
    <row r="288" spans="1:5">
      <c r="A288" s="145" t="s">
        <v>1196</v>
      </c>
      <c r="B288" s="145" t="s">
        <v>1198</v>
      </c>
      <c r="C288" s="145" t="s">
        <v>1743</v>
      </c>
      <c r="D288" s="145">
        <v>-4.7300000000000002E-2</v>
      </c>
      <c r="E288" s="145">
        <v>0.50900000000000001</v>
      </c>
    </row>
    <row r="289" spans="1:5">
      <c r="A289" s="145" t="s">
        <v>556</v>
      </c>
      <c r="B289" s="145" t="s">
        <v>558</v>
      </c>
      <c r="C289" s="145" t="s">
        <v>1742</v>
      </c>
      <c r="D289" s="145">
        <v>-6.2799999999999995E-2</v>
      </c>
      <c r="E289" s="145">
        <v>0.26100000000000001</v>
      </c>
    </row>
    <row r="290" spans="1:5">
      <c r="A290" s="145" t="s">
        <v>556</v>
      </c>
      <c r="B290" s="145" t="s">
        <v>558</v>
      </c>
      <c r="C290" s="145" t="s">
        <v>1743</v>
      </c>
      <c r="D290" s="145">
        <v>-5.3199999999999997E-2</v>
      </c>
      <c r="E290" s="145">
        <v>0.26100000000000001</v>
      </c>
    </row>
    <row r="291" spans="1:5">
      <c r="A291" s="145" t="s">
        <v>556</v>
      </c>
      <c r="B291" s="145" t="s">
        <v>558</v>
      </c>
      <c r="C291" s="145" t="s">
        <v>1741</v>
      </c>
      <c r="D291" s="145">
        <v>-8.5999999999999993E-2</v>
      </c>
      <c r="E291" s="145">
        <v>9.0999999999999998E-2</v>
      </c>
    </row>
    <row r="292" spans="1:5">
      <c r="A292" s="145" t="s">
        <v>402</v>
      </c>
      <c r="B292" s="145" t="s">
        <v>404</v>
      </c>
      <c r="C292" s="145" t="s">
        <v>1741</v>
      </c>
      <c r="D292" s="145">
        <v>4.6899999999999997E-2</v>
      </c>
      <c r="E292" s="145">
        <v>0.68100000000000005</v>
      </c>
    </row>
    <row r="293" spans="1:5">
      <c r="A293" s="145" t="s">
        <v>402</v>
      </c>
      <c r="B293" s="145" t="s">
        <v>404</v>
      </c>
      <c r="C293" s="145" t="s">
        <v>1743</v>
      </c>
      <c r="D293" s="145">
        <v>1.4999999999999999E-2</v>
      </c>
      <c r="E293" s="145">
        <v>0.71799999999999997</v>
      </c>
    </row>
    <row r="294" spans="1:5">
      <c r="A294" s="145" t="s">
        <v>402</v>
      </c>
      <c r="B294" s="145" t="s">
        <v>404</v>
      </c>
      <c r="C294" s="145" t="s">
        <v>1742</v>
      </c>
      <c r="D294" s="145">
        <v>5.0200000000000002E-2</v>
      </c>
      <c r="E294" s="145">
        <v>0.68100000000000005</v>
      </c>
    </row>
    <row r="295" spans="1:5">
      <c r="A295" s="145" t="s">
        <v>1127</v>
      </c>
      <c r="B295" s="145" t="s">
        <v>1129</v>
      </c>
      <c r="C295" s="145" t="s">
        <v>1743</v>
      </c>
      <c r="D295" s="145">
        <v>3.5099999999999999E-2</v>
      </c>
      <c r="E295" s="145">
        <v>0.58799999999999997</v>
      </c>
    </row>
    <row r="296" spans="1:5">
      <c r="A296" s="145" t="s">
        <v>1127</v>
      </c>
      <c r="B296" s="145" t="s">
        <v>1129</v>
      </c>
      <c r="C296" s="145" t="s">
        <v>1741</v>
      </c>
      <c r="D296" s="145">
        <v>-4.1799999999999997E-2</v>
      </c>
      <c r="E296" s="145">
        <v>0.58799999999999997</v>
      </c>
    </row>
    <row r="297" spans="1:5">
      <c r="A297" s="145" t="s">
        <v>1127</v>
      </c>
      <c r="B297" s="145" t="s">
        <v>1129</v>
      </c>
      <c r="C297" s="145" t="s">
        <v>1742</v>
      </c>
      <c r="D297" s="145">
        <v>-7.8299999999999995E-2</v>
      </c>
      <c r="E297" s="145">
        <v>0.17799999999999999</v>
      </c>
    </row>
    <row r="298" spans="1:5">
      <c r="A298" s="145" t="s">
        <v>538</v>
      </c>
      <c r="B298" s="145" t="s">
        <v>540</v>
      </c>
      <c r="C298" s="145" t="s">
        <v>1742</v>
      </c>
      <c r="D298" s="145">
        <v>5.0500000000000003E-2</v>
      </c>
      <c r="E298" s="145">
        <v>0.55900000000000005</v>
      </c>
    </row>
    <row r="299" spans="1:5">
      <c r="A299" s="145" t="s">
        <v>538</v>
      </c>
      <c r="B299" s="145" t="s">
        <v>540</v>
      </c>
      <c r="C299" s="145" t="s">
        <v>1741</v>
      </c>
      <c r="D299" s="145">
        <v>-5.7400000000000003E-3</v>
      </c>
      <c r="E299" s="145">
        <v>0.88500000000000001</v>
      </c>
    </row>
    <row r="300" spans="1:5">
      <c r="A300" s="145" t="s">
        <v>538</v>
      </c>
      <c r="B300" s="145" t="s">
        <v>540</v>
      </c>
      <c r="C300" s="145" t="s">
        <v>1743</v>
      </c>
      <c r="D300" s="145">
        <v>-5.5E-2</v>
      </c>
      <c r="E300" s="145">
        <v>0.55900000000000005</v>
      </c>
    </row>
    <row r="301" spans="1:5">
      <c r="A301" s="145" t="s">
        <v>1148</v>
      </c>
      <c r="B301" s="145" t="s">
        <v>1150</v>
      </c>
      <c r="C301" s="145" t="s">
        <v>1742</v>
      </c>
      <c r="D301" s="145">
        <v>-4.9299999999999997E-2</v>
      </c>
      <c r="E301" s="145">
        <v>0.31900000000000001</v>
      </c>
    </row>
    <row r="302" spans="1:5">
      <c r="A302" s="145" t="s">
        <v>1148</v>
      </c>
      <c r="B302" s="145" t="s">
        <v>1150</v>
      </c>
      <c r="C302" s="145" t="s">
        <v>1743</v>
      </c>
      <c r="D302" s="145">
        <v>-5.8500000000000003E-2</v>
      </c>
      <c r="E302" s="145">
        <v>0.31900000000000001</v>
      </c>
    </row>
    <row r="303" spans="1:5">
      <c r="A303" s="145" t="s">
        <v>1148</v>
      </c>
      <c r="B303" s="145" t="s">
        <v>1150</v>
      </c>
      <c r="C303" s="145" t="s">
        <v>1741</v>
      </c>
      <c r="D303" s="145">
        <v>-9.9599999999999994E-2</v>
      </c>
      <c r="E303" s="145">
        <v>3.6600000000000001E-2</v>
      </c>
    </row>
    <row r="304" spans="1:5">
      <c r="A304" s="145" t="s">
        <v>135</v>
      </c>
      <c r="B304" s="145" t="s">
        <v>137</v>
      </c>
      <c r="C304" s="145" t="s">
        <v>1741</v>
      </c>
      <c r="D304" s="145">
        <v>0.14499999999999999</v>
      </c>
      <c r="E304" s="145">
        <v>7.0899999999999999E-4</v>
      </c>
    </row>
    <row r="305" spans="1:5">
      <c r="A305" s="145" t="s">
        <v>135</v>
      </c>
      <c r="B305" s="145" t="s">
        <v>137</v>
      </c>
      <c r="C305" s="145" t="s">
        <v>1743</v>
      </c>
      <c r="D305" s="145">
        <v>6.6600000000000006E-2</v>
      </c>
      <c r="E305" s="145">
        <v>0.161</v>
      </c>
    </row>
    <row r="306" spans="1:5">
      <c r="A306" s="145" t="s">
        <v>135</v>
      </c>
      <c r="B306" s="145" t="s">
        <v>137</v>
      </c>
      <c r="C306" s="145" t="s">
        <v>1742</v>
      </c>
      <c r="D306" s="145">
        <v>7.2499999999999995E-2</v>
      </c>
      <c r="E306" s="145">
        <v>0.161</v>
      </c>
    </row>
    <row r="307" spans="1:5">
      <c r="A307" s="145" t="s">
        <v>261</v>
      </c>
      <c r="B307" s="145" t="s">
        <v>263</v>
      </c>
      <c r="C307" s="145" t="s">
        <v>1741</v>
      </c>
      <c r="D307" s="145">
        <v>7.6700000000000004E-2</v>
      </c>
      <c r="E307" s="145">
        <v>0.16</v>
      </c>
    </row>
    <row r="308" spans="1:5">
      <c r="A308" s="145" t="s">
        <v>261</v>
      </c>
      <c r="B308" s="145" t="s">
        <v>263</v>
      </c>
      <c r="C308" s="145" t="s">
        <v>1743</v>
      </c>
      <c r="D308" s="145">
        <v>1.5299999999999999E-2</v>
      </c>
      <c r="E308" s="145">
        <v>0.71299999999999997</v>
      </c>
    </row>
    <row r="309" spans="1:5">
      <c r="A309" s="145" t="s">
        <v>261</v>
      </c>
      <c r="B309" s="145" t="s">
        <v>263</v>
      </c>
      <c r="C309" s="145" t="s">
        <v>1742</v>
      </c>
      <c r="D309" s="145">
        <v>4.3999999999999997E-2</v>
      </c>
      <c r="E309" s="145">
        <v>0.57899999999999996</v>
      </c>
    </row>
    <row r="310" spans="1:5">
      <c r="A310" s="145" t="s">
        <v>421</v>
      </c>
      <c r="B310" s="145" t="s">
        <v>423</v>
      </c>
      <c r="C310" s="145" t="s">
        <v>1741</v>
      </c>
      <c r="D310" s="145">
        <v>7.1800000000000003E-2</v>
      </c>
      <c r="E310" s="145">
        <v>0.21099999999999999</v>
      </c>
    </row>
    <row r="311" spans="1:5">
      <c r="A311" s="145" t="s">
        <v>421</v>
      </c>
      <c r="B311" s="145" t="s">
        <v>423</v>
      </c>
      <c r="C311" s="145" t="s">
        <v>1743</v>
      </c>
      <c r="D311" s="145">
        <v>3.6200000000000003E-2</v>
      </c>
      <c r="E311" s="145">
        <v>0.76500000000000001</v>
      </c>
    </row>
    <row r="312" spans="1:5">
      <c r="A312" s="145" t="s">
        <v>421</v>
      </c>
      <c r="B312" s="145" t="s">
        <v>423</v>
      </c>
      <c r="C312" s="145" t="s">
        <v>1742</v>
      </c>
      <c r="D312" s="145">
        <v>2.6800000000000001E-2</v>
      </c>
      <c r="E312" s="145">
        <v>0.76500000000000001</v>
      </c>
    </row>
    <row r="313" spans="1:5">
      <c r="A313" s="145" t="s">
        <v>282</v>
      </c>
      <c r="B313" s="145" t="s">
        <v>284</v>
      </c>
      <c r="C313" s="145" t="s">
        <v>1743</v>
      </c>
      <c r="D313" s="145">
        <v>2.9399999999999999E-2</v>
      </c>
      <c r="E313" s="145">
        <v>0.95899999999999996</v>
      </c>
    </row>
    <row r="314" spans="1:5">
      <c r="A314" s="145" t="s">
        <v>282</v>
      </c>
      <c r="B314" s="145" t="s">
        <v>284</v>
      </c>
      <c r="C314" s="145" t="s">
        <v>1741</v>
      </c>
      <c r="D314" s="145">
        <v>-4.1200000000000004E-3</v>
      </c>
      <c r="E314" s="145">
        <v>0.95899999999999996</v>
      </c>
    </row>
    <row r="315" spans="1:5">
      <c r="A315" s="145" t="s">
        <v>282</v>
      </c>
      <c r="B315" s="145" t="s">
        <v>284</v>
      </c>
      <c r="C315" s="145" t="s">
        <v>1742</v>
      </c>
      <c r="D315" s="145">
        <v>-4.2799999999999998E-2</v>
      </c>
      <c r="E315" s="145">
        <v>0.90800000000000003</v>
      </c>
    </row>
    <row r="316" spans="1:5">
      <c r="A316" s="145" t="s">
        <v>213</v>
      </c>
      <c r="B316" s="145" t="s">
        <v>215</v>
      </c>
      <c r="C316" s="145" t="s">
        <v>1742</v>
      </c>
      <c r="D316" s="145">
        <v>-3.73E-2</v>
      </c>
      <c r="E316" s="145">
        <v>1</v>
      </c>
    </row>
    <row r="317" spans="1:5">
      <c r="A317" s="145" t="s">
        <v>213</v>
      </c>
      <c r="B317" s="145" t="s">
        <v>215</v>
      </c>
      <c r="C317" s="145" t="s">
        <v>1741</v>
      </c>
      <c r="D317" s="145">
        <v>-4.7299999999999998E-3</v>
      </c>
      <c r="E317" s="145">
        <v>1</v>
      </c>
    </row>
    <row r="318" spans="1:5">
      <c r="A318" s="145" t="s">
        <v>213</v>
      </c>
      <c r="B318" s="145" t="s">
        <v>215</v>
      </c>
      <c r="C318" s="145" t="s">
        <v>1743</v>
      </c>
      <c r="D318" s="145">
        <v>-2.1999999999999999E-2</v>
      </c>
      <c r="E318" s="145">
        <v>1</v>
      </c>
    </row>
    <row r="319" spans="1:5">
      <c r="A319" s="145" t="s">
        <v>601</v>
      </c>
      <c r="B319" s="145" t="s">
        <v>603</v>
      </c>
      <c r="C319" s="145" t="s">
        <v>1742</v>
      </c>
      <c r="D319" s="145">
        <v>3.1399999999999997E-2</v>
      </c>
      <c r="E319" s="145">
        <v>0.89800000000000002</v>
      </c>
    </row>
    <row r="320" spans="1:5">
      <c r="A320" s="145" t="s">
        <v>601</v>
      </c>
      <c r="B320" s="145" t="s">
        <v>603</v>
      </c>
      <c r="C320" s="145" t="s">
        <v>1741</v>
      </c>
      <c r="D320" s="145">
        <v>-1.9E-2</v>
      </c>
      <c r="E320" s="145">
        <v>0.89800000000000002</v>
      </c>
    </row>
    <row r="321" spans="1:5">
      <c r="A321" s="145" t="s">
        <v>601</v>
      </c>
      <c r="B321" s="145" t="s">
        <v>603</v>
      </c>
      <c r="C321" s="145" t="s">
        <v>1743</v>
      </c>
      <c r="D321" s="145">
        <v>-5.0500000000000003E-2</v>
      </c>
      <c r="E321" s="145">
        <v>0.67100000000000004</v>
      </c>
    </row>
    <row r="322" spans="1:5">
      <c r="A322" s="145" t="s">
        <v>297</v>
      </c>
      <c r="B322" s="145" t="s">
        <v>299</v>
      </c>
      <c r="C322" s="145" t="s">
        <v>1742</v>
      </c>
      <c r="D322" s="145">
        <v>5.7799999999999997E-2</v>
      </c>
      <c r="E322" s="145">
        <v>0.49199999999999999</v>
      </c>
    </row>
    <row r="323" spans="1:5">
      <c r="A323" s="145" t="s">
        <v>297</v>
      </c>
      <c r="B323" s="145" t="s">
        <v>299</v>
      </c>
      <c r="C323" s="145" t="s">
        <v>1741</v>
      </c>
      <c r="D323" s="145">
        <v>4.8899999999999999E-2</v>
      </c>
      <c r="E323" s="145">
        <v>0.49199999999999999</v>
      </c>
    </row>
    <row r="324" spans="1:5">
      <c r="A324" s="145" t="s">
        <v>297</v>
      </c>
      <c r="B324" s="145" t="s">
        <v>299</v>
      </c>
      <c r="C324" s="145" t="s">
        <v>1743</v>
      </c>
      <c r="D324" s="145">
        <v>-2.1899999999999999E-2</v>
      </c>
      <c r="E324" s="145">
        <v>0.59799999999999998</v>
      </c>
    </row>
    <row r="325" spans="1:5">
      <c r="A325" s="145" t="s">
        <v>342</v>
      </c>
      <c r="B325" s="145" t="s">
        <v>420</v>
      </c>
      <c r="C325" s="145" t="s">
        <v>1742</v>
      </c>
      <c r="D325" s="145">
        <v>6.13E-2</v>
      </c>
      <c r="E325" s="145">
        <v>0.42</v>
      </c>
    </row>
    <row r="326" spans="1:5">
      <c r="A326" s="145" t="s">
        <v>342</v>
      </c>
      <c r="B326" s="145" t="s">
        <v>420</v>
      </c>
      <c r="C326" s="145" t="s">
        <v>1741</v>
      </c>
      <c r="D326" s="145">
        <v>5.1599999999999997E-3</v>
      </c>
      <c r="E326" s="145">
        <v>0.89700000000000002</v>
      </c>
    </row>
    <row r="327" spans="1:5">
      <c r="A327" s="145" t="s">
        <v>342</v>
      </c>
      <c r="B327" s="145" t="s">
        <v>420</v>
      </c>
      <c r="C327" s="145" t="s">
        <v>1743</v>
      </c>
      <c r="D327" s="145">
        <v>-3.61E-2</v>
      </c>
      <c r="E327" s="145">
        <v>0.76800000000000002</v>
      </c>
    </row>
    <row r="328" spans="1:5">
      <c r="A328" s="145" t="s">
        <v>162</v>
      </c>
      <c r="B328" s="145" t="s">
        <v>164</v>
      </c>
      <c r="C328" s="145" t="s">
        <v>1743</v>
      </c>
      <c r="D328" s="145">
        <v>0.10100000000000001</v>
      </c>
      <c r="E328" s="145">
        <v>4.6199999999999998E-2</v>
      </c>
    </row>
    <row r="329" spans="1:5">
      <c r="A329" s="145" t="s">
        <v>162</v>
      </c>
      <c r="B329" s="145" t="s">
        <v>164</v>
      </c>
      <c r="C329" s="145" t="s">
        <v>1741</v>
      </c>
      <c r="D329" s="145">
        <v>1.0500000000000001E-2</v>
      </c>
      <c r="E329" s="145">
        <v>0.79100000000000004</v>
      </c>
    </row>
    <row r="330" spans="1:5">
      <c r="A330" s="145" t="s">
        <v>162</v>
      </c>
      <c r="B330" s="145" t="s">
        <v>164</v>
      </c>
      <c r="C330" s="145" t="s">
        <v>1742</v>
      </c>
      <c r="D330" s="145">
        <v>-6.9400000000000003E-2</v>
      </c>
      <c r="E330" s="145">
        <v>0.19</v>
      </c>
    </row>
    <row r="331" spans="1:5">
      <c r="A331" s="145" t="s">
        <v>6</v>
      </c>
      <c r="B331" s="145" t="s">
        <v>8</v>
      </c>
      <c r="C331" s="145" t="s">
        <v>1741</v>
      </c>
      <c r="D331" s="145">
        <v>0.11899999999999999</v>
      </c>
      <c r="E331" s="145">
        <v>7.8499999999999993E-3</v>
      </c>
    </row>
    <row r="332" spans="1:5">
      <c r="A332" s="145" t="s">
        <v>6</v>
      </c>
      <c r="B332" s="145" t="s">
        <v>8</v>
      </c>
      <c r="C332" s="145" t="s">
        <v>1743</v>
      </c>
      <c r="D332" s="145">
        <v>8.6400000000000005E-2</v>
      </c>
      <c r="E332" s="145">
        <v>7.4200000000000002E-2</v>
      </c>
    </row>
    <row r="333" spans="1:5">
      <c r="A333" s="145" t="s">
        <v>6</v>
      </c>
      <c r="B333" s="145" t="s">
        <v>8</v>
      </c>
      <c r="C333" s="145" t="s">
        <v>1742</v>
      </c>
      <c r="D333" s="145">
        <v>3.0300000000000001E-2</v>
      </c>
      <c r="E333" s="145">
        <v>0.46600000000000003</v>
      </c>
    </row>
    <row r="334" spans="1:5">
      <c r="A334" s="145" t="s">
        <v>1331</v>
      </c>
      <c r="B334" s="145" t="s">
        <v>1333</v>
      </c>
      <c r="C334" s="145" t="s">
        <v>1742</v>
      </c>
      <c r="D334" s="145">
        <v>3.61E-2</v>
      </c>
      <c r="E334" s="145">
        <v>0.77</v>
      </c>
    </row>
    <row r="335" spans="1:5">
      <c r="A335" s="145" t="s">
        <v>1331</v>
      </c>
      <c r="B335" s="145" t="s">
        <v>1333</v>
      </c>
      <c r="C335" s="145" t="s">
        <v>1741</v>
      </c>
      <c r="D335" s="145">
        <v>1.9099999999999999E-2</v>
      </c>
      <c r="E335" s="145">
        <v>0.77</v>
      </c>
    </row>
    <row r="336" spans="1:5">
      <c r="A336" s="145" t="s">
        <v>1331</v>
      </c>
      <c r="B336" s="145" t="s">
        <v>1333</v>
      </c>
      <c r="C336" s="145" t="s">
        <v>1743</v>
      </c>
      <c r="D336" s="145">
        <v>-4.8899999999999999E-2</v>
      </c>
      <c r="E336" s="145">
        <v>0.71599999999999997</v>
      </c>
    </row>
    <row r="337" spans="1:5">
      <c r="A337" s="145" t="s">
        <v>841</v>
      </c>
      <c r="B337" s="145" t="s">
        <v>843</v>
      </c>
      <c r="C337" s="145" t="s">
        <v>1741</v>
      </c>
      <c r="D337" s="145">
        <v>7.1300000000000002E-2</v>
      </c>
      <c r="E337" s="145">
        <v>0.217</v>
      </c>
    </row>
    <row r="338" spans="1:5">
      <c r="A338" s="145" t="s">
        <v>841</v>
      </c>
      <c r="B338" s="145" t="s">
        <v>843</v>
      </c>
      <c r="C338" s="145" t="s">
        <v>1743</v>
      </c>
      <c r="D338" s="145">
        <v>4.2599999999999999E-2</v>
      </c>
      <c r="E338" s="145">
        <v>0.45400000000000001</v>
      </c>
    </row>
    <row r="339" spans="1:5">
      <c r="A339" s="145" t="s">
        <v>841</v>
      </c>
      <c r="B339" s="145" t="s">
        <v>843</v>
      </c>
      <c r="C339" s="145" t="s">
        <v>1742</v>
      </c>
      <c r="D339" s="145">
        <v>5.0099999999999999E-2</v>
      </c>
      <c r="E339" s="145">
        <v>0.45400000000000001</v>
      </c>
    </row>
    <row r="340" spans="1:5">
      <c r="A340" s="145" t="s">
        <v>1316</v>
      </c>
      <c r="B340" s="145" t="s">
        <v>1318</v>
      </c>
      <c r="C340" s="145" t="s">
        <v>1742</v>
      </c>
      <c r="D340" s="145">
        <v>-3.3700000000000001E-4</v>
      </c>
      <c r="E340" s="145">
        <v>1</v>
      </c>
    </row>
    <row r="341" spans="1:5">
      <c r="A341" s="145" t="s">
        <v>1316</v>
      </c>
      <c r="B341" s="145" t="s">
        <v>1318</v>
      </c>
      <c r="C341" s="145" t="s">
        <v>1741</v>
      </c>
      <c r="D341" s="145">
        <v>9.7099999999999999E-3</v>
      </c>
      <c r="E341" s="145">
        <v>1</v>
      </c>
    </row>
    <row r="342" spans="1:5">
      <c r="A342" s="145" t="s">
        <v>1316</v>
      </c>
      <c r="B342" s="145" t="s">
        <v>1318</v>
      </c>
      <c r="C342" s="145" t="s">
        <v>1743</v>
      </c>
      <c r="D342" s="145">
        <v>-6.5099999999999999E-4</v>
      </c>
      <c r="E342" s="145">
        <v>1</v>
      </c>
    </row>
    <row r="343" spans="1:5">
      <c r="A343" s="145" t="s">
        <v>114</v>
      </c>
      <c r="B343" s="145" t="s">
        <v>116</v>
      </c>
      <c r="C343" s="145" t="s">
        <v>1741</v>
      </c>
      <c r="D343" s="145">
        <v>2.7900000000000001E-2</v>
      </c>
      <c r="E343" s="145">
        <v>0.48299999999999998</v>
      </c>
    </row>
    <row r="344" spans="1:5">
      <c r="A344" s="145" t="s">
        <v>114</v>
      </c>
      <c r="B344" s="145" t="s">
        <v>116</v>
      </c>
      <c r="C344" s="145" t="s">
        <v>1742</v>
      </c>
      <c r="D344" s="145">
        <v>8.3000000000000004E-2</v>
      </c>
      <c r="E344" s="145">
        <v>0.13600000000000001</v>
      </c>
    </row>
    <row r="345" spans="1:5">
      <c r="A345" s="145" t="s">
        <v>114</v>
      </c>
      <c r="B345" s="145" t="s">
        <v>116</v>
      </c>
      <c r="C345" s="145" t="s">
        <v>1743</v>
      </c>
      <c r="D345" s="145">
        <v>-6.6199999999999995E-2</v>
      </c>
      <c r="E345" s="145">
        <v>0.222</v>
      </c>
    </row>
    <row r="346" spans="1:5">
      <c r="A346" s="145" t="s">
        <v>814</v>
      </c>
      <c r="B346" s="145" t="s">
        <v>816</v>
      </c>
      <c r="C346" s="145" t="s">
        <v>1743</v>
      </c>
      <c r="D346" s="145">
        <v>2.2499999999999999E-2</v>
      </c>
      <c r="E346" s="145">
        <v>1</v>
      </c>
    </row>
    <row r="347" spans="1:5">
      <c r="A347" s="145" t="s">
        <v>814</v>
      </c>
      <c r="B347" s="145" t="s">
        <v>816</v>
      </c>
      <c r="C347" s="145" t="s">
        <v>1741</v>
      </c>
      <c r="D347" s="145">
        <v>1.7399999999999999E-2</v>
      </c>
      <c r="E347" s="145">
        <v>1</v>
      </c>
    </row>
    <row r="348" spans="1:5">
      <c r="A348" s="145" t="s">
        <v>814</v>
      </c>
      <c r="B348" s="145" t="s">
        <v>816</v>
      </c>
      <c r="C348" s="145" t="s">
        <v>1742</v>
      </c>
      <c r="D348" s="145">
        <v>1.43E-2</v>
      </c>
      <c r="E348" s="145">
        <v>1</v>
      </c>
    </row>
    <row r="349" spans="1:5">
      <c r="A349" s="145" t="s">
        <v>424</v>
      </c>
      <c r="B349" s="145" t="s">
        <v>426</v>
      </c>
      <c r="C349" s="145" t="s">
        <v>1741</v>
      </c>
      <c r="D349" s="145">
        <v>0.124</v>
      </c>
      <c r="E349" s="145">
        <v>5.3400000000000001E-3</v>
      </c>
    </row>
    <row r="350" spans="1:5">
      <c r="A350" s="145" t="s">
        <v>424</v>
      </c>
      <c r="B350" s="145" t="s">
        <v>426</v>
      </c>
      <c r="C350" s="145" t="s">
        <v>1743</v>
      </c>
      <c r="D350" s="145">
        <v>7.8200000000000006E-2</v>
      </c>
      <c r="E350" s="145">
        <v>0.11799999999999999</v>
      </c>
    </row>
    <row r="351" spans="1:5">
      <c r="A351" s="145" t="s">
        <v>424</v>
      </c>
      <c r="B351" s="145" t="s">
        <v>426</v>
      </c>
      <c r="C351" s="145" t="s">
        <v>1742</v>
      </c>
      <c r="D351" s="145">
        <v>6.9099999999999995E-2</v>
      </c>
      <c r="E351" s="145">
        <v>0.11799999999999999</v>
      </c>
    </row>
    <row r="352" spans="1:5">
      <c r="A352" s="145" t="s">
        <v>303</v>
      </c>
      <c r="B352" s="145" t="s">
        <v>305</v>
      </c>
      <c r="C352" s="145" t="s">
        <v>1741</v>
      </c>
      <c r="D352" s="145">
        <v>8.0500000000000002E-2</v>
      </c>
      <c r="E352" s="145">
        <v>8.5699999999999998E-2</v>
      </c>
    </row>
    <row r="353" spans="1:5">
      <c r="A353" s="145" t="s">
        <v>303</v>
      </c>
      <c r="B353" s="145" t="s">
        <v>305</v>
      </c>
      <c r="C353" s="145" t="s">
        <v>1742</v>
      </c>
      <c r="D353" s="145">
        <v>9.74E-2</v>
      </c>
      <c r="E353" s="145">
        <v>5.6899999999999999E-2</v>
      </c>
    </row>
    <row r="354" spans="1:5">
      <c r="A354" s="145" t="s">
        <v>303</v>
      </c>
      <c r="B354" s="145" t="s">
        <v>305</v>
      </c>
      <c r="C354" s="145" t="s">
        <v>1743</v>
      </c>
      <c r="D354" s="145">
        <v>-3.7000000000000002E-3</v>
      </c>
      <c r="E354" s="145">
        <v>0.92900000000000005</v>
      </c>
    </row>
    <row r="355" spans="1:5">
      <c r="A355" s="145" t="s">
        <v>769</v>
      </c>
      <c r="B355" s="145" t="s">
        <v>771</v>
      </c>
      <c r="C355" s="145" t="s">
        <v>1742</v>
      </c>
      <c r="D355" s="145">
        <v>2.1999999999999999E-2</v>
      </c>
      <c r="E355" s="145">
        <v>1</v>
      </c>
    </row>
    <row r="356" spans="1:5">
      <c r="A356" s="145" t="s">
        <v>769</v>
      </c>
      <c r="B356" s="145" t="s">
        <v>771</v>
      </c>
      <c r="C356" s="145" t="s">
        <v>1741</v>
      </c>
      <c r="D356" s="145">
        <v>-1.5900000000000001E-3</v>
      </c>
      <c r="E356" s="145">
        <v>1</v>
      </c>
    </row>
    <row r="357" spans="1:5">
      <c r="A357" s="145" t="s">
        <v>769</v>
      </c>
      <c r="B357" s="145" t="s">
        <v>771</v>
      </c>
      <c r="C357" s="145" t="s">
        <v>1743</v>
      </c>
      <c r="D357" s="145">
        <v>-3.3300000000000003E-2</v>
      </c>
      <c r="E357" s="145">
        <v>1</v>
      </c>
    </row>
    <row r="358" spans="1:5">
      <c r="A358" s="145" t="s">
        <v>27</v>
      </c>
      <c r="B358" s="145" t="s">
        <v>29</v>
      </c>
      <c r="C358" s="145" t="s">
        <v>1741</v>
      </c>
      <c r="D358" s="145">
        <v>6.6799999999999998E-2</v>
      </c>
      <c r="E358" s="145">
        <v>0.27800000000000002</v>
      </c>
    </row>
    <row r="359" spans="1:5">
      <c r="A359" s="145" t="s">
        <v>27</v>
      </c>
      <c r="B359" s="145" t="s">
        <v>29</v>
      </c>
      <c r="C359" s="145" t="s">
        <v>1743</v>
      </c>
      <c r="D359" s="145">
        <v>3.9300000000000002E-2</v>
      </c>
      <c r="E359" s="145">
        <v>0.68899999999999995</v>
      </c>
    </row>
    <row r="360" spans="1:5">
      <c r="A360" s="145" t="s">
        <v>27</v>
      </c>
      <c r="B360" s="145" t="s">
        <v>29</v>
      </c>
      <c r="C360" s="145" t="s">
        <v>1742</v>
      </c>
      <c r="D360" s="145">
        <v>2.4400000000000002E-2</v>
      </c>
      <c r="E360" s="145">
        <v>0.68899999999999995</v>
      </c>
    </row>
    <row r="361" spans="1:5">
      <c r="A361" s="145" t="s">
        <v>781</v>
      </c>
      <c r="B361" s="145" t="s">
        <v>783</v>
      </c>
      <c r="C361" s="145" t="s">
        <v>1743</v>
      </c>
      <c r="D361" s="145">
        <v>1.3799999999999999E-3</v>
      </c>
      <c r="E361" s="145">
        <v>0.97399999999999998</v>
      </c>
    </row>
    <row r="362" spans="1:5">
      <c r="A362" s="145" t="s">
        <v>781</v>
      </c>
      <c r="B362" s="145" t="s">
        <v>783</v>
      </c>
      <c r="C362" s="145" t="s">
        <v>1742</v>
      </c>
      <c r="D362" s="145">
        <v>-8.2500000000000004E-2</v>
      </c>
      <c r="E362" s="145">
        <v>0.14000000000000001</v>
      </c>
    </row>
    <row r="363" spans="1:5">
      <c r="A363" s="145" t="s">
        <v>781</v>
      </c>
      <c r="B363" s="145" t="s">
        <v>783</v>
      </c>
      <c r="C363" s="145" t="s">
        <v>1741</v>
      </c>
      <c r="D363" s="145">
        <v>-4.3999999999999997E-2</v>
      </c>
      <c r="E363" s="145">
        <v>0.53800000000000003</v>
      </c>
    </row>
    <row r="364" spans="1:5">
      <c r="A364" s="145" t="s">
        <v>971</v>
      </c>
      <c r="B364" s="145" t="s">
        <v>973</v>
      </c>
      <c r="C364" s="145" t="s">
        <v>1743</v>
      </c>
      <c r="D364" s="145">
        <v>-2.9600000000000001E-2</v>
      </c>
      <c r="E364" s="145">
        <v>1</v>
      </c>
    </row>
    <row r="365" spans="1:5">
      <c r="A365" s="145" t="s">
        <v>971</v>
      </c>
      <c r="B365" s="145" t="s">
        <v>973</v>
      </c>
      <c r="C365" s="145" t="s">
        <v>1741</v>
      </c>
      <c r="D365" s="145">
        <v>-3.0800000000000001E-2</v>
      </c>
      <c r="E365" s="145">
        <v>1</v>
      </c>
    </row>
    <row r="366" spans="1:5">
      <c r="A366" s="145" t="s">
        <v>971</v>
      </c>
      <c r="B366" s="145" t="s">
        <v>973</v>
      </c>
      <c r="C366" s="145" t="s">
        <v>1742</v>
      </c>
      <c r="D366" s="145">
        <v>-2.35E-2</v>
      </c>
      <c r="E366" s="145">
        <v>1</v>
      </c>
    </row>
    <row r="367" spans="1:5">
      <c r="A367" s="145" t="s">
        <v>81</v>
      </c>
      <c r="B367" s="145" t="s">
        <v>83</v>
      </c>
      <c r="C367" s="145" t="s">
        <v>1741</v>
      </c>
      <c r="D367" s="145">
        <v>5.0299999999999997E-2</v>
      </c>
      <c r="E367" s="145">
        <v>0.61799999999999999</v>
      </c>
    </row>
    <row r="368" spans="1:5">
      <c r="A368" s="145" t="s">
        <v>81</v>
      </c>
      <c r="B368" s="145" t="s">
        <v>83</v>
      </c>
      <c r="C368" s="145" t="s">
        <v>1743</v>
      </c>
      <c r="D368" s="145">
        <v>2.69E-2</v>
      </c>
      <c r="E368" s="145">
        <v>1</v>
      </c>
    </row>
    <row r="369" spans="1:5">
      <c r="A369" s="145" t="s">
        <v>81</v>
      </c>
      <c r="B369" s="145" t="s">
        <v>83</v>
      </c>
      <c r="C369" s="145" t="s">
        <v>1742</v>
      </c>
      <c r="D369" s="145">
        <v>1.7899999999999999E-2</v>
      </c>
      <c r="E369" s="145">
        <v>1</v>
      </c>
    </row>
    <row r="370" spans="1:5">
      <c r="A370" s="145" t="s">
        <v>968</v>
      </c>
      <c r="B370" s="145" t="s">
        <v>970</v>
      </c>
      <c r="C370" s="145" t="s">
        <v>1742</v>
      </c>
      <c r="D370" s="145">
        <v>-0.13500000000000001</v>
      </c>
      <c r="E370" s="145">
        <v>2.15E-3</v>
      </c>
    </row>
    <row r="371" spans="1:5">
      <c r="A371" s="145" t="s">
        <v>968</v>
      </c>
      <c r="B371" s="145" t="s">
        <v>970</v>
      </c>
      <c r="C371" s="145" t="s">
        <v>1743</v>
      </c>
      <c r="D371" s="145">
        <v>-9.1600000000000001E-2</v>
      </c>
      <c r="E371" s="145">
        <v>2.7199999999999998E-2</v>
      </c>
    </row>
    <row r="372" spans="1:5">
      <c r="A372" s="145" t="s">
        <v>968</v>
      </c>
      <c r="B372" s="145" t="s">
        <v>970</v>
      </c>
      <c r="C372" s="145" t="s">
        <v>1741</v>
      </c>
      <c r="D372" s="145">
        <v>-0.19400000000000001</v>
      </c>
      <c r="E372" s="145">
        <v>2.5799999999999999E-6</v>
      </c>
    </row>
    <row r="373" spans="1:5">
      <c r="A373" s="145" t="s">
        <v>348</v>
      </c>
      <c r="B373" s="145" t="s">
        <v>350</v>
      </c>
      <c r="C373" s="145" t="s">
        <v>1741</v>
      </c>
      <c r="D373" s="145">
        <v>6.6900000000000001E-2</v>
      </c>
      <c r="E373" s="145">
        <v>0.27600000000000002</v>
      </c>
    </row>
    <row r="374" spans="1:5">
      <c r="A374" s="145" t="s">
        <v>348</v>
      </c>
      <c r="B374" s="145" t="s">
        <v>350</v>
      </c>
      <c r="C374" s="145" t="s">
        <v>1743</v>
      </c>
      <c r="D374" s="145">
        <v>6.2899999999999998E-2</v>
      </c>
      <c r="E374" s="145">
        <v>0.27600000000000002</v>
      </c>
    </row>
    <row r="375" spans="1:5">
      <c r="A375" s="145" t="s">
        <v>348</v>
      </c>
      <c r="B375" s="145" t="s">
        <v>350</v>
      </c>
      <c r="C375" s="145" t="s">
        <v>1742</v>
      </c>
      <c r="D375" s="145">
        <v>-2.7100000000000002E-3</v>
      </c>
      <c r="E375" s="145">
        <v>0.94799999999999995</v>
      </c>
    </row>
    <row r="376" spans="1:5">
      <c r="A376" s="145" t="s">
        <v>929</v>
      </c>
      <c r="B376" s="145" t="s">
        <v>931</v>
      </c>
      <c r="C376" s="145" t="s">
        <v>1741</v>
      </c>
      <c r="D376" s="145">
        <v>9.64E-2</v>
      </c>
      <c r="E376" s="145">
        <v>4.58E-2</v>
      </c>
    </row>
    <row r="377" spans="1:5">
      <c r="A377" s="145" t="s">
        <v>929</v>
      </c>
      <c r="B377" s="145" t="s">
        <v>931</v>
      </c>
      <c r="C377" s="145" t="s">
        <v>1743</v>
      </c>
      <c r="D377" s="145">
        <v>9.06E-2</v>
      </c>
      <c r="E377" s="145">
        <v>5.8400000000000001E-2</v>
      </c>
    </row>
    <row r="378" spans="1:5">
      <c r="A378" s="145" t="s">
        <v>929</v>
      </c>
      <c r="B378" s="145" t="s">
        <v>931</v>
      </c>
      <c r="C378" s="145" t="s">
        <v>1742</v>
      </c>
      <c r="D378" s="145">
        <v>1.4E-2</v>
      </c>
      <c r="E378" s="145">
        <v>0.73599999999999999</v>
      </c>
    </row>
    <row r="379" spans="1:5">
      <c r="A379" s="145" t="s">
        <v>520</v>
      </c>
      <c r="B379" s="145" t="s">
        <v>522</v>
      </c>
      <c r="C379" s="145" t="s">
        <v>1742</v>
      </c>
      <c r="D379" s="145">
        <v>2.98E-2</v>
      </c>
      <c r="E379" s="145">
        <v>0.95</v>
      </c>
    </row>
    <row r="380" spans="1:5">
      <c r="A380" s="145" t="s">
        <v>520</v>
      </c>
      <c r="B380" s="145" t="s">
        <v>522</v>
      </c>
      <c r="C380" s="145" t="s">
        <v>1741</v>
      </c>
      <c r="D380" s="145">
        <v>5.2600000000000001E-2</v>
      </c>
      <c r="E380" s="145">
        <v>0.56000000000000005</v>
      </c>
    </row>
    <row r="381" spans="1:5">
      <c r="A381" s="145" t="s">
        <v>520</v>
      </c>
      <c r="B381" s="145" t="s">
        <v>522</v>
      </c>
      <c r="C381" s="145" t="s">
        <v>1743</v>
      </c>
      <c r="D381" s="145">
        <v>6.2600000000000004E-4</v>
      </c>
      <c r="E381" s="145">
        <v>0.98799999999999999</v>
      </c>
    </row>
    <row r="382" spans="1:5">
      <c r="A382" s="145" t="s">
        <v>835</v>
      </c>
      <c r="B382" s="145" t="s">
        <v>837</v>
      </c>
      <c r="C382" s="145" t="s">
        <v>1743</v>
      </c>
      <c r="D382" s="145">
        <v>8.1100000000000005E-2</v>
      </c>
      <c r="E382" s="145">
        <v>0.151</v>
      </c>
    </row>
    <row r="383" spans="1:5">
      <c r="A383" s="145" t="s">
        <v>835</v>
      </c>
      <c r="B383" s="145" t="s">
        <v>837</v>
      </c>
      <c r="C383" s="145" t="s">
        <v>1741</v>
      </c>
      <c r="D383" s="145">
        <v>8.0400000000000003E-3</v>
      </c>
      <c r="E383" s="145">
        <v>0.84599999999999997</v>
      </c>
    </row>
    <row r="384" spans="1:5">
      <c r="A384" s="145" t="s">
        <v>835</v>
      </c>
      <c r="B384" s="145" t="s">
        <v>837</v>
      </c>
      <c r="C384" s="145" t="s">
        <v>1742</v>
      </c>
      <c r="D384" s="145">
        <v>-3.3300000000000003E-2</v>
      </c>
      <c r="E384" s="145">
        <v>0.84599999999999997</v>
      </c>
    </row>
    <row r="385" spans="1:5">
      <c r="A385" s="145" t="s">
        <v>881</v>
      </c>
      <c r="B385" s="145" t="s">
        <v>883</v>
      </c>
      <c r="C385" s="145" t="s">
        <v>1743</v>
      </c>
      <c r="D385" s="145">
        <v>0.16</v>
      </c>
      <c r="E385" s="145">
        <v>3.2200000000000002E-4</v>
      </c>
    </row>
    <row r="386" spans="1:5">
      <c r="A386" s="145" t="s">
        <v>881</v>
      </c>
      <c r="B386" s="145" t="s">
        <v>883</v>
      </c>
      <c r="C386" s="145" t="s">
        <v>1741</v>
      </c>
      <c r="D386" s="145">
        <v>8.5599999999999996E-2</v>
      </c>
      <c r="E386" s="145">
        <v>6.2E-2</v>
      </c>
    </row>
    <row r="387" spans="1:5">
      <c r="A387" s="145" t="s">
        <v>881</v>
      </c>
      <c r="B387" s="145" t="s">
        <v>883</v>
      </c>
      <c r="C387" s="145" t="s">
        <v>1742</v>
      </c>
      <c r="D387" s="145">
        <v>-3.7699999999999997E-2</v>
      </c>
      <c r="E387" s="145">
        <v>0.36499999999999999</v>
      </c>
    </row>
    <row r="388" spans="1:5">
      <c r="A388" s="145" t="s">
        <v>183</v>
      </c>
      <c r="B388" s="145" t="s">
        <v>185</v>
      </c>
      <c r="C388" s="145" t="s">
        <v>1743</v>
      </c>
      <c r="D388" s="145">
        <v>2.0799999999999999E-2</v>
      </c>
      <c r="E388" s="145">
        <v>1</v>
      </c>
    </row>
    <row r="389" spans="1:5">
      <c r="A389" s="145" t="s">
        <v>183</v>
      </c>
      <c r="B389" s="145" t="s">
        <v>185</v>
      </c>
      <c r="C389" s="145" t="s">
        <v>1741</v>
      </c>
      <c r="D389" s="145">
        <v>2.0500000000000001E-2</v>
      </c>
      <c r="E389" s="145">
        <v>1</v>
      </c>
    </row>
    <row r="390" spans="1:5">
      <c r="A390" s="145" t="s">
        <v>183</v>
      </c>
      <c r="B390" s="145" t="s">
        <v>185</v>
      </c>
      <c r="C390" s="145" t="s">
        <v>1742</v>
      </c>
      <c r="D390" s="145">
        <v>-1.0500000000000001E-2</v>
      </c>
      <c r="E390" s="145">
        <v>1</v>
      </c>
    </row>
    <row r="391" spans="1:5">
      <c r="A391" s="145" t="s">
        <v>60</v>
      </c>
      <c r="B391" s="145" t="s">
        <v>62</v>
      </c>
      <c r="C391" s="145" t="s">
        <v>1742</v>
      </c>
      <c r="D391" s="145">
        <v>-3.1300000000000001E-2</v>
      </c>
      <c r="E391" s="145">
        <v>0.90500000000000003</v>
      </c>
    </row>
    <row r="392" spans="1:5">
      <c r="A392" s="145" t="s">
        <v>60</v>
      </c>
      <c r="B392" s="145" t="s">
        <v>62</v>
      </c>
      <c r="C392" s="145" t="s">
        <v>1743</v>
      </c>
      <c r="D392" s="145">
        <v>-3.0200000000000001E-2</v>
      </c>
      <c r="E392" s="145">
        <v>0.90500000000000003</v>
      </c>
    </row>
    <row r="393" spans="1:5">
      <c r="A393" s="145" t="s">
        <v>60</v>
      </c>
      <c r="B393" s="145" t="s">
        <v>62</v>
      </c>
      <c r="C393" s="145" t="s">
        <v>1741</v>
      </c>
      <c r="D393" s="145">
        <v>-4.3999999999999997E-2</v>
      </c>
      <c r="E393" s="145">
        <v>0.80900000000000005</v>
      </c>
    </row>
    <row r="394" spans="1:5">
      <c r="A394" s="145" t="s">
        <v>144</v>
      </c>
      <c r="B394" s="145" t="s">
        <v>146</v>
      </c>
      <c r="C394" s="145" t="s">
        <v>1741</v>
      </c>
      <c r="D394" s="145">
        <v>1.1599999999999999E-2</v>
      </c>
      <c r="E394" s="145">
        <v>1</v>
      </c>
    </row>
    <row r="395" spans="1:5">
      <c r="A395" s="145" t="s">
        <v>144</v>
      </c>
      <c r="B395" s="145" t="s">
        <v>146</v>
      </c>
      <c r="C395" s="145" t="s">
        <v>1743</v>
      </c>
      <c r="D395" s="145">
        <v>-3.4099999999999998E-2</v>
      </c>
      <c r="E395" s="145">
        <v>1</v>
      </c>
    </row>
    <row r="396" spans="1:5">
      <c r="A396" s="145" t="s">
        <v>144</v>
      </c>
      <c r="B396" s="145" t="s">
        <v>146</v>
      </c>
      <c r="C396" s="145" t="s">
        <v>1742</v>
      </c>
      <c r="D396" s="145">
        <v>1.49E-2</v>
      </c>
      <c r="E396" s="145">
        <v>1</v>
      </c>
    </row>
    <row r="397" spans="1:5">
      <c r="A397" s="145" t="s">
        <v>871</v>
      </c>
      <c r="B397" s="145" t="s">
        <v>873</v>
      </c>
      <c r="C397" s="145" t="s">
        <v>1742</v>
      </c>
      <c r="D397" s="145">
        <v>-3.5700000000000003E-2</v>
      </c>
      <c r="E397" s="145">
        <v>0.438</v>
      </c>
    </row>
    <row r="398" spans="1:5">
      <c r="A398" s="145" t="s">
        <v>871</v>
      </c>
      <c r="B398" s="145" t="s">
        <v>873</v>
      </c>
      <c r="C398" s="145" t="s">
        <v>1741</v>
      </c>
      <c r="D398" s="145">
        <v>-4.9500000000000002E-2</v>
      </c>
      <c r="E398" s="145">
        <v>0.438</v>
      </c>
    </row>
    <row r="399" spans="1:5">
      <c r="A399" s="145" t="s">
        <v>871</v>
      </c>
      <c r="B399" s="145" t="s">
        <v>873</v>
      </c>
      <c r="C399" s="145" t="s">
        <v>1743</v>
      </c>
      <c r="D399" s="145">
        <v>-6.0299999999999999E-2</v>
      </c>
      <c r="E399" s="145">
        <v>0.438</v>
      </c>
    </row>
    <row r="400" spans="1:5">
      <c r="A400" s="145" t="s">
        <v>616</v>
      </c>
      <c r="B400" s="145" t="s">
        <v>618</v>
      </c>
      <c r="C400" s="145" t="s">
        <v>1742</v>
      </c>
      <c r="D400" s="145">
        <v>-6.0699999999999999E-3</v>
      </c>
      <c r="E400" s="145">
        <v>0.88400000000000001</v>
      </c>
    </row>
    <row r="401" spans="1:5">
      <c r="A401" s="145" t="s">
        <v>616</v>
      </c>
      <c r="B401" s="145" t="s">
        <v>618</v>
      </c>
      <c r="C401" s="145" t="s">
        <v>1741</v>
      </c>
      <c r="D401" s="145">
        <v>-7.1999999999999995E-2</v>
      </c>
      <c r="E401" s="145">
        <v>0.14000000000000001</v>
      </c>
    </row>
    <row r="402" spans="1:5">
      <c r="A402" s="145" t="s">
        <v>616</v>
      </c>
      <c r="B402" s="145" t="s">
        <v>618</v>
      </c>
      <c r="C402" s="145" t="s">
        <v>1743</v>
      </c>
      <c r="D402" s="145">
        <v>-9.9000000000000005E-2</v>
      </c>
      <c r="E402" s="145">
        <v>5.0599999999999999E-2</v>
      </c>
    </row>
    <row r="403" spans="1:5">
      <c r="A403" s="145" t="s">
        <v>754</v>
      </c>
      <c r="B403" s="145" t="s">
        <v>756</v>
      </c>
      <c r="C403" s="145" t="s">
        <v>1743</v>
      </c>
      <c r="D403" s="145">
        <v>2.7199999999999998E-2</v>
      </c>
      <c r="E403" s="145">
        <v>1</v>
      </c>
    </row>
    <row r="404" spans="1:5">
      <c r="A404" s="145" t="s">
        <v>754</v>
      </c>
      <c r="B404" s="145" t="s">
        <v>756</v>
      </c>
      <c r="C404" s="145" t="s">
        <v>1741</v>
      </c>
      <c r="D404" s="145">
        <v>-1.6800000000000001E-3</v>
      </c>
      <c r="E404" s="145">
        <v>1</v>
      </c>
    </row>
    <row r="405" spans="1:5">
      <c r="A405" s="145" t="s">
        <v>754</v>
      </c>
      <c r="B405" s="145" t="s">
        <v>756</v>
      </c>
      <c r="C405" s="145" t="s">
        <v>1742</v>
      </c>
      <c r="D405" s="145">
        <v>-2.2499999999999999E-2</v>
      </c>
      <c r="E405" s="145">
        <v>1</v>
      </c>
    </row>
    <row r="406" spans="1:5">
      <c r="A406" s="145" t="s">
        <v>225</v>
      </c>
      <c r="B406" s="145" t="s">
        <v>227</v>
      </c>
      <c r="C406" s="145" t="s">
        <v>1742</v>
      </c>
      <c r="D406" s="145">
        <v>-4.82E-2</v>
      </c>
      <c r="E406" s="145">
        <v>0.246</v>
      </c>
    </row>
    <row r="407" spans="1:5">
      <c r="A407" s="145" t="s">
        <v>225</v>
      </c>
      <c r="B407" s="145" t="s">
        <v>227</v>
      </c>
      <c r="C407" s="145" t="s">
        <v>1741</v>
      </c>
      <c r="D407" s="145">
        <v>-8.4599999999999995E-2</v>
      </c>
      <c r="E407" s="145">
        <v>6.6000000000000003E-2</v>
      </c>
    </row>
    <row r="408" spans="1:5">
      <c r="A408" s="145" t="s">
        <v>225</v>
      </c>
      <c r="B408" s="145" t="s">
        <v>227</v>
      </c>
      <c r="C408" s="145" t="s">
        <v>1743</v>
      </c>
      <c r="D408" s="145">
        <v>-9.6199999999999994E-2</v>
      </c>
      <c r="E408" s="145">
        <v>6.0999999999999999E-2</v>
      </c>
    </row>
    <row r="409" spans="1:5">
      <c r="A409" s="145" t="s">
        <v>1013</v>
      </c>
      <c r="B409" s="145" t="s">
        <v>1015</v>
      </c>
      <c r="C409" s="145" t="s">
        <v>1741</v>
      </c>
      <c r="D409" s="145">
        <v>7.3300000000000004E-2</v>
      </c>
      <c r="E409" s="145">
        <v>0.19500000000000001</v>
      </c>
    </row>
    <row r="410" spans="1:5">
      <c r="A410" s="145" t="s">
        <v>1013</v>
      </c>
      <c r="B410" s="145" t="s">
        <v>1015</v>
      </c>
      <c r="C410" s="145" t="s">
        <v>1742</v>
      </c>
      <c r="D410" s="145">
        <v>6.4100000000000004E-2</v>
      </c>
      <c r="E410" s="145">
        <v>0.245</v>
      </c>
    </row>
    <row r="411" spans="1:5">
      <c r="A411" s="145" t="s">
        <v>1013</v>
      </c>
      <c r="B411" s="145" t="s">
        <v>1015</v>
      </c>
      <c r="C411" s="145" t="s">
        <v>1743</v>
      </c>
      <c r="D411" s="145">
        <v>-5.9300000000000004E-3</v>
      </c>
      <c r="E411" s="145">
        <v>0.88600000000000001</v>
      </c>
    </row>
    <row r="412" spans="1:5">
      <c r="A412" s="145" t="s">
        <v>168</v>
      </c>
      <c r="B412" s="145" t="s">
        <v>170</v>
      </c>
      <c r="C412" s="145" t="s">
        <v>1741</v>
      </c>
      <c r="D412" s="145">
        <v>1.55E-2</v>
      </c>
      <c r="E412" s="145">
        <v>0.69799999999999995</v>
      </c>
    </row>
    <row r="413" spans="1:5">
      <c r="A413" s="145" t="s">
        <v>168</v>
      </c>
      <c r="B413" s="145" t="s">
        <v>170</v>
      </c>
      <c r="C413" s="145" t="s">
        <v>1742</v>
      </c>
      <c r="D413" s="145">
        <v>7.6100000000000001E-2</v>
      </c>
      <c r="E413" s="145">
        <v>0.20300000000000001</v>
      </c>
    </row>
    <row r="414" spans="1:5">
      <c r="A414" s="145" t="s">
        <v>168</v>
      </c>
      <c r="B414" s="145" t="s">
        <v>170</v>
      </c>
      <c r="C414" s="145" t="s">
        <v>1743</v>
      </c>
      <c r="D414" s="145">
        <v>-5.6500000000000002E-2</v>
      </c>
      <c r="E414" s="145">
        <v>0.35099999999999998</v>
      </c>
    </row>
    <row r="415" spans="1:5">
      <c r="A415" s="145" t="s">
        <v>700</v>
      </c>
      <c r="B415" s="145" t="s">
        <v>702</v>
      </c>
      <c r="C415" s="145" t="s">
        <v>1741</v>
      </c>
      <c r="D415" s="145">
        <v>2.5899999999999999E-2</v>
      </c>
      <c r="E415" s="145">
        <v>0.873</v>
      </c>
    </row>
    <row r="416" spans="1:5">
      <c r="A416" s="145" t="s">
        <v>700</v>
      </c>
      <c r="B416" s="145" t="s">
        <v>702</v>
      </c>
      <c r="C416" s="145" t="s">
        <v>1743</v>
      </c>
      <c r="D416" s="145">
        <v>-3.8300000000000001E-2</v>
      </c>
      <c r="E416" s="145">
        <v>0.873</v>
      </c>
    </row>
    <row r="417" spans="1:5">
      <c r="A417" s="145" t="s">
        <v>700</v>
      </c>
      <c r="B417" s="145" t="s">
        <v>702</v>
      </c>
      <c r="C417" s="145" t="s">
        <v>1742</v>
      </c>
      <c r="D417" s="145">
        <v>4.3999999999999997E-2</v>
      </c>
      <c r="E417" s="145">
        <v>0.873</v>
      </c>
    </row>
    <row r="418" spans="1:5">
      <c r="A418" s="145" t="s">
        <v>571</v>
      </c>
      <c r="B418" s="145" t="s">
        <v>573</v>
      </c>
      <c r="C418" s="145" t="s">
        <v>1741</v>
      </c>
      <c r="D418" s="145">
        <v>5.8700000000000002E-2</v>
      </c>
      <c r="E418" s="145">
        <v>0.41899999999999998</v>
      </c>
    </row>
    <row r="419" spans="1:5">
      <c r="A419" s="145" t="s">
        <v>571</v>
      </c>
      <c r="B419" s="145" t="s">
        <v>573</v>
      </c>
      <c r="C419" s="145" t="s">
        <v>1743</v>
      </c>
      <c r="D419" s="145">
        <v>2.3400000000000001E-2</v>
      </c>
      <c r="E419" s="145">
        <v>0.57299999999999995</v>
      </c>
    </row>
    <row r="420" spans="1:5">
      <c r="A420" s="145" t="s">
        <v>571</v>
      </c>
      <c r="B420" s="145" t="s">
        <v>573</v>
      </c>
      <c r="C420" s="145" t="s">
        <v>1742</v>
      </c>
      <c r="D420" s="145">
        <v>5.11E-2</v>
      </c>
      <c r="E420" s="145">
        <v>0.437</v>
      </c>
    </row>
    <row r="421" spans="1:5">
      <c r="A421" s="145" t="s">
        <v>1025</v>
      </c>
      <c r="B421" s="145" t="s">
        <v>1027</v>
      </c>
      <c r="C421" s="145" t="s">
        <v>1741</v>
      </c>
      <c r="D421" s="145">
        <v>3.2599999999999997E-2</v>
      </c>
      <c r="E421" s="145">
        <v>1</v>
      </c>
    </row>
    <row r="422" spans="1:5">
      <c r="A422" s="145" t="s">
        <v>1025</v>
      </c>
      <c r="B422" s="145" t="s">
        <v>1027</v>
      </c>
      <c r="C422" s="145" t="s">
        <v>1742</v>
      </c>
      <c r="D422" s="145">
        <v>3.3000000000000002E-2</v>
      </c>
      <c r="E422" s="145">
        <v>1</v>
      </c>
    </row>
    <row r="423" spans="1:5">
      <c r="A423" s="145" t="s">
        <v>1025</v>
      </c>
      <c r="B423" s="145" t="s">
        <v>1027</v>
      </c>
      <c r="C423" s="145" t="s">
        <v>1743</v>
      </c>
      <c r="D423" s="145">
        <v>8.3800000000000003E-3</v>
      </c>
      <c r="E423" s="145">
        <v>1</v>
      </c>
    </row>
    <row r="424" spans="1:5">
      <c r="A424" s="145" t="s">
        <v>664</v>
      </c>
      <c r="B424" s="145" t="s">
        <v>666</v>
      </c>
      <c r="C424" s="145" t="s">
        <v>1742</v>
      </c>
      <c r="D424" s="145">
        <v>1.8499999999999999E-2</v>
      </c>
      <c r="E424" s="145">
        <v>1</v>
      </c>
    </row>
    <row r="425" spans="1:5">
      <c r="A425" s="145" t="s">
        <v>664</v>
      </c>
      <c r="B425" s="145" t="s">
        <v>666</v>
      </c>
      <c r="C425" s="145" t="s">
        <v>1741</v>
      </c>
      <c r="D425" s="145">
        <v>2.3900000000000001E-2</v>
      </c>
      <c r="E425" s="145">
        <v>1</v>
      </c>
    </row>
    <row r="426" spans="1:5">
      <c r="A426" s="145" t="s">
        <v>664</v>
      </c>
      <c r="B426" s="145" t="s">
        <v>666</v>
      </c>
      <c r="C426" s="145" t="s">
        <v>1743</v>
      </c>
      <c r="D426" s="145">
        <v>9.6900000000000007E-3</v>
      </c>
      <c r="E426" s="145">
        <v>1</v>
      </c>
    </row>
    <row r="427" spans="1:5">
      <c r="A427" s="145" t="s">
        <v>1280</v>
      </c>
      <c r="B427" s="145" t="s">
        <v>1282</v>
      </c>
      <c r="C427" s="145" t="s">
        <v>1742</v>
      </c>
      <c r="D427" s="145">
        <v>2.35E-2</v>
      </c>
      <c r="E427" s="145">
        <v>0.91700000000000004</v>
      </c>
    </row>
    <row r="428" spans="1:5">
      <c r="A428" s="145" t="s">
        <v>1280</v>
      </c>
      <c r="B428" s="145" t="s">
        <v>1282</v>
      </c>
      <c r="C428" s="145" t="s">
        <v>1741</v>
      </c>
      <c r="D428" s="145">
        <v>5.3999999999999999E-2</v>
      </c>
      <c r="E428" s="145">
        <v>0.52400000000000002</v>
      </c>
    </row>
    <row r="429" spans="1:5">
      <c r="A429" s="145" t="s">
        <v>1280</v>
      </c>
      <c r="B429" s="145" t="s">
        <v>1282</v>
      </c>
      <c r="C429" s="145" t="s">
        <v>1743</v>
      </c>
      <c r="D429" s="145">
        <v>3.0800000000000001E-2</v>
      </c>
      <c r="E429" s="145">
        <v>0.91700000000000004</v>
      </c>
    </row>
    <row r="430" spans="1:5">
      <c r="A430" s="145" t="s">
        <v>475</v>
      </c>
      <c r="B430" s="145" t="s">
        <v>477</v>
      </c>
      <c r="C430" s="145" t="s">
        <v>1742</v>
      </c>
      <c r="D430" s="145">
        <v>-1.34E-2</v>
      </c>
      <c r="E430" s="145">
        <v>1</v>
      </c>
    </row>
    <row r="431" spans="1:5">
      <c r="A431" s="145" t="s">
        <v>475</v>
      </c>
      <c r="B431" s="145" t="s">
        <v>477</v>
      </c>
      <c r="C431" s="145" t="s">
        <v>1743</v>
      </c>
      <c r="D431" s="145">
        <v>-1.9599999999999999E-2</v>
      </c>
      <c r="E431" s="145">
        <v>1</v>
      </c>
    </row>
    <row r="432" spans="1:5">
      <c r="A432" s="145" t="s">
        <v>475</v>
      </c>
      <c r="B432" s="145" t="s">
        <v>477</v>
      </c>
      <c r="C432" s="145" t="s">
        <v>1741</v>
      </c>
      <c r="D432" s="145">
        <v>-2.7900000000000001E-2</v>
      </c>
      <c r="E432" s="145">
        <v>1</v>
      </c>
    </row>
    <row r="433" spans="1:5">
      <c r="A433" s="145" t="s">
        <v>1187</v>
      </c>
      <c r="B433" s="145" t="s">
        <v>1189</v>
      </c>
      <c r="C433" s="145" t="s">
        <v>1743</v>
      </c>
      <c r="D433" s="145">
        <v>4.3799999999999999E-2</v>
      </c>
      <c r="E433" s="145">
        <v>0.874</v>
      </c>
    </row>
    <row r="434" spans="1:5">
      <c r="A434" s="145" t="s">
        <v>1187</v>
      </c>
      <c r="B434" s="145" t="s">
        <v>1189</v>
      </c>
      <c r="C434" s="145" t="s">
        <v>1741</v>
      </c>
      <c r="D434" s="145">
        <v>-2.1399999999999999E-2</v>
      </c>
      <c r="E434" s="145">
        <v>0.874</v>
      </c>
    </row>
    <row r="435" spans="1:5">
      <c r="A435" s="145" t="s">
        <v>1187</v>
      </c>
      <c r="B435" s="145" t="s">
        <v>1189</v>
      </c>
      <c r="C435" s="145" t="s">
        <v>1742</v>
      </c>
      <c r="D435" s="145">
        <v>-3.73E-2</v>
      </c>
      <c r="E435" s="145">
        <v>0.874</v>
      </c>
    </row>
    <row r="436" spans="1:5">
      <c r="A436" s="145" t="s">
        <v>914</v>
      </c>
      <c r="B436" s="145" t="s">
        <v>916</v>
      </c>
      <c r="C436" s="145" t="s">
        <v>1743</v>
      </c>
      <c r="D436" s="145">
        <v>4.7100000000000003E-2</v>
      </c>
      <c r="E436" s="145">
        <v>0.77300000000000002</v>
      </c>
    </row>
    <row r="437" spans="1:5">
      <c r="A437" s="145" t="s">
        <v>914</v>
      </c>
      <c r="B437" s="145" t="s">
        <v>916</v>
      </c>
      <c r="C437" s="145" t="s">
        <v>1741</v>
      </c>
      <c r="D437" s="145">
        <v>2.6100000000000002E-2</v>
      </c>
      <c r="E437" s="145">
        <v>1</v>
      </c>
    </row>
    <row r="438" spans="1:5">
      <c r="A438" s="145" t="s">
        <v>914</v>
      </c>
      <c r="B438" s="145" t="s">
        <v>916</v>
      </c>
      <c r="C438" s="145" t="s">
        <v>1742</v>
      </c>
      <c r="D438" s="145">
        <v>-8.0099999999999998E-3</v>
      </c>
      <c r="E438" s="145">
        <v>1</v>
      </c>
    </row>
    <row r="439" spans="1:5">
      <c r="A439" s="145" t="s">
        <v>890</v>
      </c>
      <c r="B439" s="145" t="s">
        <v>892</v>
      </c>
      <c r="C439" s="145" t="s">
        <v>1742</v>
      </c>
      <c r="D439" s="145">
        <v>-5.5900000000000004E-3</v>
      </c>
      <c r="E439" s="145">
        <v>1</v>
      </c>
    </row>
    <row r="440" spans="1:5">
      <c r="A440" s="145" t="s">
        <v>890</v>
      </c>
      <c r="B440" s="145" t="s">
        <v>892</v>
      </c>
      <c r="C440" s="145" t="s">
        <v>1743</v>
      </c>
      <c r="D440" s="145">
        <v>4.8300000000000003E-2</v>
      </c>
      <c r="E440" s="145">
        <v>0.73499999999999999</v>
      </c>
    </row>
    <row r="441" spans="1:5">
      <c r="A441" s="145" t="s">
        <v>890</v>
      </c>
      <c r="B441" s="145" t="s">
        <v>892</v>
      </c>
      <c r="C441" s="145" t="s">
        <v>1741</v>
      </c>
      <c r="D441" s="145">
        <v>9.92E-3</v>
      </c>
      <c r="E441" s="145">
        <v>1</v>
      </c>
    </row>
    <row r="442" spans="1:5">
      <c r="A442" s="145" t="s">
        <v>589</v>
      </c>
      <c r="B442" s="145" t="s">
        <v>591</v>
      </c>
      <c r="C442" s="145" t="s">
        <v>1742</v>
      </c>
      <c r="D442" s="145">
        <v>-4.19E-2</v>
      </c>
      <c r="E442" s="145">
        <v>0.313</v>
      </c>
    </row>
    <row r="443" spans="1:5">
      <c r="A443" s="145" t="s">
        <v>589</v>
      </c>
      <c r="B443" s="145" t="s">
        <v>591</v>
      </c>
      <c r="C443" s="145" t="s">
        <v>1743</v>
      </c>
      <c r="D443" s="145">
        <v>-7.5200000000000003E-2</v>
      </c>
      <c r="E443" s="145">
        <v>0.17</v>
      </c>
    </row>
    <row r="444" spans="1:5">
      <c r="A444" s="145" t="s">
        <v>589</v>
      </c>
      <c r="B444" s="145" t="s">
        <v>591</v>
      </c>
      <c r="C444" s="145" t="s">
        <v>1741</v>
      </c>
      <c r="D444" s="145">
        <v>-7.5600000000000001E-2</v>
      </c>
      <c r="E444" s="145">
        <v>0.17</v>
      </c>
    </row>
    <row r="445" spans="1:5">
      <c r="A445" s="145" t="s">
        <v>1178</v>
      </c>
      <c r="B445" s="145" t="s">
        <v>1180</v>
      </c>
      <c r="C445" s="145" t="s">
        <v>1742</v>
      </c>
      <c r="D445" s="145">
        <v>2.7099999999999999E-2</v>
      </c>
      <c r="E445" s="145">
        <v>1</v>
      </c>
    </row>
    <row r="446" spans="1:5">
      <c r="A446" s="145" t="s">
        <v>1178</v>
      </c>
      <c r="B446" s="145" t="s">
        <v>1180</v>
      </c>
      <c r="C446" s="145" t="s">
        <v>1741</v>
      </c>
      <c r="D446" s="145">
        <v>1.8800000000000001E-2</v>
      </c>
      <c r="E446" s="145">
        <v>1</v>
      </c>
    </row>
    <row r="447" spans="1:5">
      <c r="A447" s="145" t="s">
        <v>1178</v>
      </c>
      <c r="B447" s="145" t="s">
        <v>1180</v>
      </c>
      <c r="C447" s="145" t="s">
        <v>1743</v>
      </c>
      <c r="D447" s="145">
        <v>-1.15E-2</v>
      </c>
      <c r="E447" s="145">
        <v>1</v>
      </c>
    </row>
    <row r="448" spans="1:5">
      <c r="A448" s="145" t="s">
        <v>706</v>
      </c>
      <c r="B448" s="145" t="s">
        <v>708</v>
      </c>
      <c r="C448" s="145" t="s">
        <v>1741</v>
      </c>
      <c r="D448" s="145">
        <v>1.2799999999999999E-4</v>
      </c>
      <c r="E448" s="145">
        <v>1</v>
      </c>
    </row>
    <row r="449" spans="1:5">
      <c r="A449" s="145" t="s">
        <v>706</v>
      </c>
      <c r="B449" s="145" t="s">
        <v>708</v>
      </c>
      <c r="C449" s="145" t="s">
        <v>1742</v>
      </c>
      <c r="D449" s="145">
        <v>5.9199999999999999E-3</v>
      </c>
      <c r="E449" s="145">
        <v>1</v>
      </c>
    </row>
    <row r="450" spans="1:5">
      <c r="A450" s="145" t="s">
        <v>706</v>
      </c>
      <c r="B450" s="145" t="s">
        <v>708</v>
      </c>
      <c r="C450" s="145" t="s">
        <v>1743</v>
      </c>
      <c r="D450" s="145">
        <v>-2.58E-2</v>
      </c>
      <c r="E450" s="145">
        <v>1</v>
      </c>
    </row>
    <row r="451" spans="1:5">
      <c r="A451" s="145" t="s">
        <v>330</v>
      </c>
      <c r="B451" s="145" t="s">
        <v>332</v>
      </c>
      <c r="C451" s="145" t="s">
        <v>1741</v>
      </c>
      <c r="D451" s="145">
        <v>-4.4200000000000003E-2</v>
      </c>
      <c r="E451" s="145">
        <v>0.53300000000000003</v>
      </c>
    </row>
    <row r="452" spans="1:5">
      <c r="A452" s="145" t="s">
        <v>330</v>
      </c>
      <c r="B452" s="145" t="s">
        <v>332</v>
      </c>
      <c r="C452" s="145" t="s">
        <v>1743</v>
      </c>
      <c r="D452" s="145">
        <v>-7.1900000000000006E-2</v>
      </c>
      <c r="E452" s="145">
        <v>0.249</v>
      </c>
    </row>
    <row r="453" spans="1:5">
      <c r="A453" s="145" t="s">
        <v>330</v>
      </c>
      <c r="B453" s="145" t="s">
        <v>332</v>
      </c>
      <c r="C453" s="145" t="s">
        <v>1742</v>
      </c>
      <c r="D453" s="145">
        <v>-3.59E-4</v>
      </c>
      <c r="E453" s="145">
        <v>0.99299999999999999</v>
      </c>
    </row>
    <row r="454" spans="1:5">
      <c r="A454" s="145" t="s">
        <v>324</v>
      </c>
      <c r="B454" s="145" t="s">
        <v>326</v>
      </c>
      <c r="C454" s="145" t="s">
        <v>1743</v>
      </c>
      <c r="D454" s="145">
        <v>6.83E-2</v>
      </c>
      <c r="E454" s="145">
        <v>0.29899999999999999</v>
      </c>
    </row>
    <row r="455" spans="1:5">
      <c r="A455" s="145" t="s">
        <v>324</v>
      </c>
      <c r="B455" s="145" t="s">
        <v>326</v>
      </c>
      <c r="C455" s="145" t="s">
        <v>1741</v>
      </c>
      <c r="D455" s="145">
        <v>2.9399999999999999E-2</v>
      </c>
      <c r="E455" s="145">
        <v>0.92100000000000004</v>
      </c>
    </row>
    <row r="456" spans="1:5">
      <c r="A456" s="145" t="s">
        <v>324</v>
      </c>
      <c r="B456" s="145" t="s">
        <v>326</v>
      </c>
      <c r="C456" s="145" t="s">
        <v>1742</v>
      </c>
      <c r="D456" s="145">
        <v>-1.9599999999999999E-2</v>
      </c>
      <c r="E456" s="145">
        <v>0.92100000000000004</v>
      </c>
    </row>
    <row r="457" spans="1:5">
      <c r="A457" s="145" t="s">
        <v>649</v>
      </c>
      <c r="B457" s="145" t="s">
        <v>651</v>
      </c>
      <c r="C457" s="145" t="s">
        <v>1741</v>
      </c>
      <c r="D457" s="145">
        <v>2.18E-2</v>
      </c>
      <c r="E457" s="145">
        <v>1</v>
      </c>
    </row>
    <row r="458" spans="1:5">
      <c r="A458" s="145" t="s">
        <v>649</v>
      </c>
      <c r="B458" s="145" t="s">
        <v>651</v>
      </c>
      <c r="C458" s="145" t="s">
        <v>1743</v>
      </c>
      <c r="D458" s="145">
        <v>7.6699999999999997E-3</v>
      </c>
      <c r="E458" s="145">
        <v>1</v>
      </c>
    </row>
    <row r="459" spans="1:5">
      <c r="A459" s="145" t="s">
        <v>649</v>
      </c>
      <c r="B459" s="145" t="s">
        <v>651</v>
      </c>
      <c r="C459" s="145" t="s">
        <v>1742</v>
      </c>
      <c r="D459" s="145">
        <v>3.0700000000000002E-2</v>
      </c>
      <c r="E459" s="145">
        <v>1</v>
      </c>
    </row>
    <row r="460" spans="1:5">
      <c r="A460" s="145" t="s">
        <v>1241</v>
      </c>
      <c r="B460" s="145" t="s">
        <v>1243</v>
      </c>
      <c r="C460" s="145" t="s">
        <v>1743</v>
      </c>
      <c r="D460" s="145">
        <v>5.11E-2</v>
      </c>
      <c r="E460" s="145">
        <v>0.65700000000000003</v>
      </c>
    </row>
    <row r="461" spans="1:5">
      <c r="A461" s="145" t="s">
        <v>1241</v>
      </c>
      <c r="B461" s="145" t="s">
        <v>1243</v>
      </c>
      <c r="C461" s="145" t="s">
        <v>1741</v>
      </c>
      <c r="D461" s="145">
        <v>-1.24E-2</v>
      </c>
      <c r="E461" s="145">
        <v>0.75600000000000001</v>
      </c>
    </row>
    <row r="462" spans="1:5">
      <c r="A462" s="145" t="s">
        <v>1241</v>
      </c>
      <c r="B462" s="145" t="s">
        <v>1243</v>
      </c>
      <c r="C462" s="145" t="s">
        <v>1742</v>
      </c>
      <c r="D462" s="145">
        <v>-3.8699999999999998E-2</v>
      </c>
      <c r="E462" s="145">
        <v>0.70299999999999996</v>
      </c>
    </row>
    <row r="463" spans="1:5">
      <c r="A463" s="145" t="s">
        <v>1169</v>
      </c>
      <c r="B463" s="145" t="s">
        <v>1171</v>
      </c>
      <c r="C463" s="145" t="s">
        <v>1743</v>
      </c>
      <c r="D463" s="145">
        <v>6.7799999999999999E-2</v>
      </c>
      <c r="E463" s="145">
        <v>0.308</v>
      </c>
    </row>
    <row r="464" spans="1:5">
      <c r="A464" s="145" t="s">
        <v>1169</v>
      </c>
      <c r="B464" s="145" t="s">
        <v>1171</v>
      </c>
      <c r="C464" s="145" t="s">
        <v>1741</v>
      </c>
      <c r="D464" s="145">
        <v>4.6100000000000002E-2</v>
      </c>
      <c r="E464" s="145">
        <v>0.49399999999999999</v>
      </c>
    </row>
    <row r="465" spans="1:5">
      <c r="A465" s="145" t="s">
        <v>1169</v>
      </c>
      <c r="B465" s="145" t="s">
        <v>1171</v>
      </c>
      <c r="C465" s="145" t="s">
        <v>1742</v>
      </c>
      <c r="D465" s="145">
        <v>-2.6199999999999999E-3</v>
      </c>
      <c r="E465" s="145">
        <v>0.95</v>
      </c>
    </row>
    <row r="466" spans="1:5">
      <c r="A466" s="145" t="s">
        <v>974</v>
      </c>
      <c r="B466" s="145" t="s">
        <v>976</v>
      </c>
      <c r="C466" s="145" t="s">
        <v>1742</v>
      </c>
      <c r="D466" s="145">
        <v>4.5800000000000002E-4</v>
      </c>
      <c r="E466" s="145">
        <v>1</v>
      </c>
    </row>
    <row r="467" spans="1:5">
      <c r="A467" s="145" t="s">
        <v>974</v>
      </c>
      <c r="B467" s="145" t="s">
        <v>976</v>
      </c>
      <c r="C467" s="145" t="s">
        <v>1743</v>
      </c>
      <c r="D467" s="145">
        <v>5.16E-2</v>
      </c>
      <c r="E467" s="145">
        <v>0.64300000000000002</v>
      </c>
    </row>
    <row r="468" spans="1:5">
      <c r="A468" s="145" t="s">
        <v>974</v>
      </c>
      <c r="B468" s="145" t="s">
        <v>976</v>
      </c>
      <c r="C468" s="145" t="s">
        <v>1741</v>
      </c>
      <c r="D468" s="145">
        <v>-1.5299999999999999E-3</v>
      </c>
      <c r="E468" s="145">
        <v>1</v>
      </c>
    </row>
    <row r="469" spans="1:5">
      <c r="A469" s="145" t="s">
        <v>796</v>
      </c>
      <c r="B469" s="145" t="s">
        <v>798</v>
      </c>
      <c r="C469" s="145" t="s">
        <v>1741</v>
      </c>
      <c r="D469" s="145">
        <v>9.7000000000000003E-2</v>
      </c>
      <c r="E469" s="145">
        <v>4.3700000000000003E-2</v>
      </c>
    </row>
    <row r="470" spans="1:5">
      <c r="A470" s="145" t="s">
        <v>796</v>
      </c>
      <c r="B470" s="145" t="s">
        <v>798</v>
      </c>
      <c r="C470" s="145" t="s">
        <v>1743</v>
      </c>
      <c r="D470" s="145">
        <v>3.3500000000000002E-2</v>
      </c>
      <c r="E470" s="145">
        <v>0.42</v>
      </c>
    </row>
    <row r="471" spans="1:5">
      <c r="A471" s="145" t="s">
        <v>796</v>
      </c>
      <c r="B471" s="145" t="s">
        <v>798</v>
      </c>
      <c r="C471" s="145" t="s">
        <v>1742</v>
      </c>
      <c r="D471" s="145">
        <v>7.1599999999999997E-2</v>
      </c>
      <c r="E471" s="145">
        <v>0.16900000000000001</v>
      </c>
    </row>
    <row r="472" spans="1:5">
      <c r="A472" s="145" t="s">
        <v>658</v>
      </c>
      <c r="B472" s="145" t="s">
        <v>660</v>
      </c>
      <c r="C472" s="145" t="s">
        <v>1742</v>
      </c>
      <c r="D472" s="145">
        <v>-1.8700000000000001E-2</v>
      </c>
      <c r="E472" s="145">
        <v>1</v>
      </c>
    </row>
    <row r="473" spans="1:5">
      <c r="A473" s="145" t="s">
        <v>658</v>
      </c>
      <c r="B473" s="145" t="s">
        <v>660</v>
      </c>
      <c r="C473" s="145" t="s">
        <v>1741</v>
      </c>
      <c r="D473" s="145">
        <v>-1.38E-2</v>
      </c>
      <c r="E473" s="145">
        <v>1</v>
      </c>
    </row>
    <row r="474" spans="1:5">
      <c r="A474" s="145" t="s">
        <v>658</v>
      </c>
      <c r="B474" s="145" t="s">
        <v>660</v>
      </c>
      <c r="C474" s="145" t="s">
        <v>1743</v>
      </c>
      <c r="D474" s="145">
        <v>-2.8000000000000001E-2</v>
      </c>
      <c r="E474" s="145">
        <v>1</v>
      </c>
    </row>
    <row r="475" spans="1:5">
      <c r="A475" s="145" t="s">
        <v>977</v>
      </c>
      <c r="B475" s="145" t="s">
        <v>979</v>
      </c>
      <c r="C475" s="145" t="s">
        <v>1741</v>
      </c>
      <c r="D475" s="145">
        <v>0.125</v>
      </c>
      <c r="E475" s="145">
        <v>3.1099999999999999E-3</v>
      </c>
    </row>
    <row r="476" spans="1:5">
      <c r="A476" s="145" t="s">
        <v>977</v>
      </c>
      <c r="B476" s="145" t="s">
        <v>979</v>
      </c>
      <c r="C476" s="145" t="s">
        <v>1743</v>
      </c>
      <c r="D476" s="145">
        <v>2.35E-2</v>
      </c>
      <c r="E476" s="145">
        <v>0.57199999999999995</v>
      </c>
    </row>
    <row r="477" spans="1:5">
      <c r="A477" s="145" t="s">
        <v>977</v>
      </c>
      <c r="B477" s="145" t="s">
        <v>979</v>
      </c>
      <c r="C477" s="145" t="s">
        <v>1742</v>
      </c>
      <c r="D477" s="145">
        <v>0.14799999999999999</v>
      </c>
      <c r="E477" s="145">
        <v>1.06E-3</v>
      </c>
    </row>
    <row r="478" spans="1:5">
      <c r="A478" s="145" t="s">
        <v>117</v>
      </c>
      <c r="B478" s="145" t="s">
        <v>119</v>
      </c>
      <c r="C478" s="145" t="s">
        <v>1741</v>
      </c>
      <c r="D478" s="145">
        <v>7.8799999999999995E-2</v>
      </c>
      <c r="E478" s="145">
        <v>0.14099999999999999</v>
      </c>
    </row>
    <row r="479" spans="1:5">
      <c r="A479" s="145" t="s">
        <v>117</v>
      </c>
      <c r="B479" s="145" t="s">
        <v>119</v>
      </c>
      <c r="C479" s="145" t="s">
        <v>1743</v>
      </c>
      <c r="D479" s="145">
        <v>2.0299999999999999E-2</v>
      </c>
      <c r="E479" s="145">
        <v>0.625</v>
      </c>
    </row>
    <row r="480" spans="1:5">
      <c r="A480" s="145" t="s">
        <v>117</v>
      </c>
      <c r="B480" s="145" t="s">
        <v>119</v>
      </c>
      <c r="C480" s="145" t="s">
        <v>1742</v>
      </c>
      <c r="D480" s="145">
        <v>5.0500000000000003E-2</v>
      </c>
      <c r="E480" s="145">
        <v>0.44800000000000001</v>
      </c>
    </row>
    <row r="481" spans="1:5">
      <c r="A481" s="145" t="s">
        <v>180</v>
      </c>
      <c r="B481" s="145" t="s">
        <v>182</v>
      </c>
      <c r="C481" s="145" t="s">
        <v>1741</v>
      </c>
      <c r="D481" s="145">
        <v>2.3300000000000001E-2</v>
      </c>
      <c r="E481" s="145">
        <v>1</v>
      </c>
    </row>
    <row r="482" spans="1:5">
      <c r="A482" s="145" t="s">
        <v>180</v>
      </c>
      <c r="B482" s="145" t="s">
        <v>182</v>
      </c>
      <c r="C482" s="145" t="s">
        <v>1743</v>
      </c>
      <c r="D482" s="145">
        <v>-1.2E-2</v>
      </c>
      <c r="E482" s="145">
        <v>1</v>
      </c>
    </row>
    <row r="483" spans="1:5">
      <c r="A483" s="145" t="s">
        <v>180</v>
      </c>
      <c r="B483" s="145" t="s">
        <v>182</v>
      </c>
      <c r="C483" s="145" t="s">
        <v>1742</v>
      </c>
      <c r="D483" s="145">
        <v>3.73E-2</v>
      </c>
      <c r="E483" s="145">
        <v>1</v>
      </c>
    </row>
    <row r="484" spans="1:5">
      <c r="A484" s="145" t="s">
        <v>562</v>
      </c>
      <c r="B484" s="145" t="s">
        <v>564</v>
      </c>
      <c r="C484" s="145" t="s">
        <v>1743</v>
      </c>
      <c r="D484" s="145">
        <v>1.84E-2</v>
      </c>
      <c r="E484" s="145">
        <v>1</v>
      </c>
    </row>
    <row r="485" spans="1:5">
      <c r="A485" s="145" t="s">
        <v>562</v>
      </c>
      <c r="B485" s="145" t="s">
        <v>564</v>
      </c>
      <c r="C485" s="145" t="s">
        <v>1742</v>
      </c>
      <c r="D485" s="145">
        <v>-5.2900000000000003E-2</v>
      </c>
      <c r="E485" s="145">
        <v>0.60899999999999999</v>
      </c>
    </row>
    <row r="486" spans="1:5">
      <c r="A486" s="145" t="s">
        <v>562</v>
      </c>
      <c r="B486" s="145" t="s">
        <v>564</v>
      </c>
      <c r="C486" s="145" t="s">
        <v>1741</v>
      </c>
      <c r="D486" s="145">
        <v>-2.2700000000000001E-2</v>
      </c>
      <c r="E486" s="145">
        <v>1</v>
      </c>
    </row>
    <row r="487" spans="1:5">
      <c r="A487" s="145" t="s">
        <v>291</v>
      </c>
      <c r="B487" s="145" t="s">
        <v>293</v>
      </c>
      <c r="C487" s="145" t="s">
        <v>1742</v>
      </c>
      <c r="D487" s="145">
        <v>-2.9000000000000001E-2</v>
      </c>
      <c r="E487" s="145">
        <v>1</v>
      </c>
    </row>
    <row r="488" spans="1:5">
      <c r="A488" s="145" t="s">
        <v>291</v>
      </c>
      <c r="B488" s="145" t="s">
        <v>293</v>
      </c>
      <c r="C488" s="145" t="s">
        <v>1741</v>
      </c>
      <c r="D488" s="145">
        <v>-4.13E-3</v>
      </c>
      <c r="E488" s="145">
        <v>1</v>
      </c>
    </row>
    <row r="489" spans="1:5">
      <c r="A489" s="145" t="s">
        <v>291</v>
      </c>
      <c r="B489" s="145" t="s">
        <v>293</v>
      </c>
      <c r="C489" s="145" t="s">
        <v>1743</v>
      </c>
      <c r="D489" s="145">
        <v>-1.1599999999999999E-2</v>
      </c>
      <c r="E489" s="145">
        <v>1</v>
      </c>
    </row>
    <row r="490" spans="1:5">
      <c r="A490" s="145" t="s">
        <v>177</v>
      </c>
      <c r="B490" s="145" t="s">
        <v>179</v>
      </c>
      <c r="C490" s="145" t="s">
        <v>1742</v>
      </c>
      <c r="D490" s="145">
        <v>-2.0799999999999999E-2</v>
      </c>
      <c r="E490" s="145">
        <v>1</v>
      </c>
    </row>
    <row r="491" spans="1:5">
      <c r="A491" s="145" t="s">
        <v>177</v>
      </c>
      <c r="B491" s="145" t="s">
        <v>179</v>
      </c>
      <c r="C491" s="145" t="s">
        <v>1741</v>
      </c>
      <c r="D491" s="145">
        <v>3.4900000000000003E-4</v>
      </c>
      <c r="E491" s="145">
        <v>1</v>
      </c>
    </row>
    <row r="492" spans="1:5">
      <c r="A492" s="145" t="s">
        <v>177</v>
      </c>
      <c r="B492" s="145" t="s">
        <v>179</v>
      </c>
      <c r="C492" s="145" t="s">
        <v>1743</v>
      </c>
      <c r="D492" s="145">
        <v>-3.7799999999999999E-3</v>
      </c>
      <c r="E492" s="145">
        <v>1</v>
      </c>
    </row>
    <row r="493" spans="1:5">
      <c r="A493" s="145" t="s">
        <v>995</v>
      </c>
      <c r="B493" s="145" t="s">
        <v>997</v>
      </c>
      <c r="C493" s="145" t="s">
        <v>1741</v>
      </c>
      <c r="D493" s="145">
        <v>3.7100000000000001E-2</v>
      </c>
      <c r="E493" s="145">
        <v>1</v>
      </c>
    </row>
    <row r="494" spans="1:5">
      <c r="A494" s="145" t="s">
        <v>995</v>
      </c>
      <c r="B494" s="145" t="s">
        <v>997</v>
      </c>
      <c r="C494" s="145" t="s">
        <v>1743</v>
      </c>
      <c r="D494" s="145">
        <v>-4.2900000000000004E-3</v>
      </c>
      <c r="E494" s="145">
        <v>1</v>
      </c>
    </row>
    <row r="495" spans="1:5">
      <c r="A495" s="145" t="s">
        <v>995</v>
      </c>
      <c r="B495" s="145" t="s">
        <v>997</v>
      </c>
      <c r="C495" s="145" t="s">
        <v>1742</v>
      </c>
      <c r="D495" s="145">
        <v>1.32E-2</v>
      </c>
      <c r="E495" s="145">
        <v>1</v>
      </c>
    </row>
    <row r="496" spans="1:5">
      <c r="A496" s="145" t="s">
        <v>312</v>
      </c>
      <c r="B496" s="145" t="s">
        <v>314</v>
      </c>
      <c r="C496" s="145" t="s">
        <v>1742</v>
      </c>
      <c r="D496" s="145">
        <v>-1.6400000000000001E-2</v>
      </c>
      <c r="E496" s="145">
        <v>1</v>
      </c>
    </row>
    <row r="497" spans="1:5">
      <c r="A497" s="145" t="s">
        <v>312</v>
      </c>
      <c r="B497" s="145" t="s">
        <v>314</v>
      </c>
      <c r="C497" s="145" t="s">
        <v>1743</v>
      </c>
      <c r="D497" s="145">
        <v>-8.9599999999999996E-5</v>
      </c>
      <c r="E497" s="145">
        <v>1</v>
      </c>
    </row>
    <row r="498" spans="1:5">
      <c r="A498" s="145" t="s">
        <v>312</v>
      </c>
      <c r="B498" s="145" t="s">
        <v>314</v>
      </c>
      <c r="C498" s="145" t="s">
        <v>1741</v>
      </c>
      <c r="D498" s="145">
        <v>-8.6E-3</v>
      </c>
      <c r="E498" s="145">
        <v>1</v>
      </c>
    </row>
    <row r="499" spans="1:5">
      <c r="A499" s="145" t="s">
        <v>436</v>
      </c>
      <c r="B499" s="145" t="s">
        <v>438</v>
      </c>
      <c r="C499" s="145" t="s">
        <v>1741</v>
      </c>
      <c r="D499" s="145">
        <v>0.13400000000000001</v>
      </c>
      <c r="E499" s="145">
        <v>2.2300000000000002E-3</v>
      </c>
    </row>
    <row r="500" spans="1:5">
      <c r="A500" s="145" t="s">
        <v>436</v>
      </c>
      <c r="B500" s="145" t="s">
        <v>438</v>
      </c>
      <c r="C500" s="145" t="s">
        <v>1743</v>
      </c>
      <c r="D500" s="145">
        <v>9.2700000000000005E-2</v>
      </c>
      <c r="E500" s="145">
        <v>5.0799999999999998E-2</v>
      </c>
    </row>
    <row r="501" spans="1:5">
      <c r="A501" s="145" t="s">
        <v>436</v>
      </c>
      <c r="B501" s="145" t="s">
        <v>438</v>
      </c>
      <c r="C501" s="145" t="s">
        <v>1742</v>
      </c>
      <c r="D501" s="145">
        <v>6.1800000000000001E-2</v>
      </c>
      <c r="E501" s="145">
        <v>0.13700000000000001</v>
      </c>
    </row>
    <row r="502" spans="1:5">
      <c r="A502" s="145" t="s">
        <v>165</v>
      </c>
      <c r="B502" s="145" t="s">
        <v>167</v>
      </c>
      <c r="C502" s="145" t="s">
        <v>1743</v>
      </c>
      <c r="D502" s="145">
        <v>-4.87E-2</v>
      </c>
      <c r="E502" s="145">
        <v>0.58899999999999997</v>
      </c>
    </row>
    <row r="503" spans="1:5">
      <c r="A503" s="145" t="s">
        <v>165</v>
      </c>
      <c r="B503" s="145" t="s">
        <v>167</v>
      </c>
      <c r="C503" s="145" t="s">
        <v>1741</v>
      </c>
      <c r="D503" s="145">
        <v>-5.1400000000000001E-2</v>
      </c>
      <c r="E503" s="145">
        <v>0.58899999999999997</v>
      </c>
    </row>
    <row r="504" spans="1:5">
      <c r="A504" s="145" t="s">
        <v>165</v>
      </c>
      <c r="B504" s="145" t="s">
        <v>167</v>
      </c>
      <c r="C504" s="145" t="s">
        <v>1742</v>
      </c>
      <c r="D504" s="145">
        <v>-3.2899999999999999E-2</v>
      </c>
      <c r="E504" s="145">
        <v>0.58899999999999997</v>
      </c>
    </row>
    <row r="505" spans="1:5">
      <c r="A505" s="145" t="s">
        <v>715</v>
      </c>
      <c r="B505" s="145" t="s">
        <v>717</v>
      </c>
      <c r="C505" s="145" t="s">
        <v>1742</v>
      </c>
      <c r="D505" s="145">
        <v>-1.1599999999999999E-2</v>
      </c>
      <c r="E505" s="145">
        <v>1</v>
      </c>
    </row>
    <row r="506" spans="1:5">
      <c r="A506" s="145" t="s">
        <v>715</v>
      </c>
      <c r="B506" s="145" t="s">
        <v>717</v>
      </c>
      <c r="C506" s="145" t="s">
        <v>1743</v>
      </c>
      <c r="D506" s="145">
        <v>3.1900000000000001E-3</v>
      </c>
      <c r="E506" s="145">
        <v>1</v>
      </c>
    </row>
    <row r="507" spans="1:5">
      <c r="A507" s="145" t="s">
        <v>715</v>
      </c>
      <c r="B507" s="145" t="s">
        <v>717</v>
      </c>
      <c r="C507" s="145" t="s">
        <v>1741</v>
      </c>
      <c r="D507" s="145">
        <v>-6.0899999999999999E-3</v>
      </c>
      <c r="E507" s="145">
        <v>1</v>
      </c>
    </row>
    <row r="508" spans="1:5">
      <c r="A508" s="145" t="s">
        <v>246</v>
      </c>
      <c r="B508" s="145" t="s">
        <v>248</v>
      </c>
      <c r="C508" s="145" t="s">
        <v>1742</v>
      </c>
      <c r="D508" s="145">
        <v>4.7100000000000003E-2</v>
      </c>
      <c r="E508" s="145">
        <v>0.77100000000000002</v>
      </c>
    </row>
    <row r="509" spans="1:5">
      <c r="A509" s="145" t="s">
        <v>246</v>
      </c>
      <c r="B509" s="145" t="s">
        <v>248</v>
      </c>
      <c r="C509" s="145" t="s">
        <v>1741</v>
      </c>
      <c r="D509" s="145">
        <v>3.6400000000000002E-2</v>
      </c>
      <c r="E509" s="145">
        <v>0.77100000000000002</v>
      </c>
    </row>
    <row r="510" spans="1:5">
      <c r="A510" s="145" t="s">
        <v>246</v>
      </c>
      <c r="B510" s="145" t="s">
        <v>248</v>
      </c>
      <c r="C510" s="145" t="s">
        <v>1743</v>
      </c>
      <c r="D510" s="145">
        <v>-8.1200000000000005E-3</v>
      </c>
      <c r="E510" s="145">
        <v>0.84499999999999997</v>
      </c>
    </row>
    <row r="511" spans="1:5">
      <c r="A511" s="145" t="s">
        <v>643</v>
      </c>
      <c r="B511" s="145" t="s">
        <v>645</v>
      </c>
      <c r="C511" s="145" t="s">
        <v>1743</v>
      </c>
      <c r="D511" s="145">
        <v>2.12E-2</v>
      </c>
      <c r="E511" s="145">
        <v>0.65500000000000003</v>
      </c>
    </row>
    <row r="512" spans="1:5">
      <c r="A512" s="145" t="s">
        <v>643</v>
      </c>
      <c r="B512" s="145" t="s">
        <v>645</v>
      </c>
      <c r="C512" s="145" t="s">
        <v>1741</v>
      </c>
      <c r="D512" s="145">
        <v>-3.9E-2</v>
      </c>
      <c r="E512" s="145">
        <v>0.65500000000000003</v>
      </c>
    </row>
    <row r="513" spans="1:5">
      <c r="A513" s="145" t="s">
        <v>643</v>
      </c>
      <c r="B513" s="145" t="s">
        <v>645</v>
      </c>
      <c r="C513" s="145" t="s">
        <v>1742</v>
      </c>
      <c r="D513" s="145">
        <v>-6.0100000000000001E-2</v>
      </c>
      <c r="E513" s="145">
        <v>0.44600000000000001</v>
      </c>
    </row>
    <row r="514" spans="1:5">
      <c r="A514" s="145" t="s">
        <v>12</v>
      </c>
      <c r="B514" s="145" t="s">
        <v>14</v>
      </c>
      <c r="C514" s="145" t="s">
        <v>1742</v>
      </c>
      <c r="D514" s="145">
        <v>6.3600000000000004E-2</v>
      </c>
      <c r="E514" s="145">
        <v>0.377</v>
      </c>
    </row>
    <row r="515" spans="1:5">
      <c r="A515" s="145" t="s">
        <v>12</v>
      </c>
      <c r="B515" s="145" t="s">
        <v>14</v>
      </c>
      <c r="C515" s="145" t="s">
        <v>1741</v>
      </c>
      <c r="D515" s="145">
        <v>3.04E-2</v>
      </c>
      <c r="E515" s="145">
        <v>0.51200000000000001</v>
      </c>
    </row>
    <row r="516" spans="1:5">
      <c r="A516" s="145" t="s">
        <v>12</v>
      </c>
      <c r="B516" s="145" t="s">
        <v>14</v>
      </c>
      <c r="C516" s="145" t="s">
        <v>1743</v>
      </c>
      <c r="D516" s="145">
        <v>-4.7199999999999999E-2</v>
      </c>
      <c r="E516" s="145">
        <v>0.51200000000000001</v>
      </c>
    </row>
    <row r="517" spans="1:5">
      <c r="A517" s="145" t="s">
        <v>9</v>
      </c>
      <c r="B517" s="145" t="s">
        <v>11</v>
      </c>
      <c r="C517" s="145" t="s">
        <v>1742</v>
      </c>
      <c r="D517" s="145">
        <v>6.1100000000000002E-2</v>
      </c>
      <c r="E517" s="145">
        <v>0.42299999999999999</v>
      </c>
    </row>
    <row r="518" spans="1:5">
      <c r="A518" s="145" t="s">
        <v>9</v>
      </c>
      <c r="B518" s="145" t="s">
        <v>11</v>
      </c>
      <c r="C518" s="145" t="s">
        <v>1741</v>
      </c>
      <c r="D518" s="145">
        <v>2.69E-2</v>
      </c>
      <c r="E518" s="145">
        <v>0.68400000000000005</v>
      </c>
    </row>
    <row r="519" spans="1:5">
      <c r="A519" s="145" t="s">
        <v>9</v>
      </c>
      <c r="B519" s="145" t="s">
        <v>11</v>
      </c>
      <c r="C519" s="145" t="s">
        <v>1743</v>
      </c>
      <c r="D519" s="145">
        <v>-3.95E-2</v>
      </c>
      <c r="E519" s="145">
        <v>0.68400000000000005</v>
      </c>
    </row>
    <row r="520" spans="1:5">
      <c r="A520" s="145" t="s">
        <v>712</v>
      </c>
      <c r="B520" s="145" t="s">
        <v>714</v>
      </c>
      <c r="C520" s="145" t="s">
        <v>1741</v>
      </c>
      <c r="D520" s="145">
        <v>6.6199999999999995E-2</v>
      </c>
      <c r="E520" s="145">
        <v>0.28699999999999998</v>
      </c>
    </row>
    <row r="521" spans="1:5">
      <c r="A521" s="145" t="s">
        <v>712</v>
      </c>
      <c r="B521" s="145" t="s">
        <v>714</v>
      </c>
      <c r="C521" s="145" t="s">
        <v>1743</v>
      </c>
      <c r="D521" s="145">
        <v>9.2700000000000005E-3</v>
      </c>
      <c r="E521" s="145">
        <v>0.82399999999999995</v>
      </c>
    </row>
    <row r="522" spans="1:5">
      <c r="A522" s="145" t="s">
        <v>712</v>
      </c>
      <c r="B522" s="145" t="s">
        <v>714</v>
      </c>
      <c r="C522" s="145" t="s">
        <v>1742</v>
      </c>
      <c r="D522" s="145">
        <v>5.5899999999999998E-2</v>
      </c>
      <c r="E522" s="145">
        <v>0.35599999999999998</v>
      </c>
    </row>
    <row r="523" spans="1:5">
      <c r="A523" s="145" t="s">
        <v>721</v>
      </c>
      <c r="B523" s="145" t="s">
        <v>723</v>
      </c>
      <c r="C523" s="145" t="s">
        <v>1743</v>
      </c>
      <c r="D523" s="145">
        <v>8.8599999999999998E-2</v>
      </c>
      <c r="E523" s="145">
        <v>9.8400000000000001E-2</v>
      </c>
    </row>
    <row r="524" spans="1:5">
      <c r="A524" s="145" t="s">
        <v>721</v>
      </c>
      <c r="B524" s="145" t="s">
        <v>723</v>
      </c>
      <c r="C524" s="145" t="s">
        <v>1742</v>
      </c>
      <c r="D524" s="145">
        <v>-7.1599999999999997E-2</v>
      </c>
      <c r="E524" s="145">
        <v>0.17</v>
      </c>
    </row>
    <row r="525" spans="1:5">
      <c r="A525" s="145" t="s">
        <v>721</v>
      </c>
      <c r="B525" s="145" t="s">
        <v>723</v>
      </c>
      <c r="C525" s="145" t="s">
        <v>1741</v>
      </c>
      <c r="D525" s="145">
        <v>2.8500000000000001E-3</v>
      </c>
      <c r="E525" s="145">
        <v>0.94299999999999995</v>
      </c>
    </row>
    <row r="526" spans="1:5">
      <c r="A526" s="145" t="s">
        <v>99</v>
      </c>
      <c r="B526" s="145" t="s">
        <v>101</v>
      </c>
      <c r="C526" s="145" t="s">
        <v>1742</v>
      </c>
      <c r="D526" s="145">
        <v>-6.3899999999999998E-2</v>
      </c>
      <c r="E526" s="145">
        <v>0.248</v>
      </c>
    </row>
    <row r="527" spans="1:5">
      <c r="A527" s="145" t="s">
        <v>99</v>
      </c>
      <c r="B527" s="145" t="s">
        <v>101</v>
      </c>
      <c r="C527" s="145" t="s">
        <v>1743</v>
      </c>
      <c r="D527" s="145">
        <v>-3.2300000000000002E-2</v>
      </c>
      <c r="E527" s="145">
        <v>0.436</v>
      </c>
    </row>
    <row r="528" spans="1:5">
      <c r="A528" s="145" t="s">
        <v>99</v>
      </c>
      <c r="B528" s="145" t="s">
        <v>101</v>
      </c>
      <c r="C528" s="145" t="s">
        <v>1741</v>
      </c>
      <c r="D528" s="145">
        <v>-9.2499999999999999E-2</v>
      </c>
      <c r="E528" s="145">
        <v>5.9299999999999999E-2</v>
      </c>
    </row>
    <row r="529" spans="1:5">
      <c r="A529" s="145" t="s">
        <v>1100</v>
      </c>
      <c r="B529" s="145" t="s">
        <v>1102</v>
      </c>
      <c r="C529" s="145" t="s">
        <v>1742</v>
      </c>
      <c r="D529" s="145">
        <v>-2.2700000000000001E-2</v>
      </c>
      <c r="E529" s="145">
        <v>0.58499999999999996</v>
      </c>
    </row>
    <row r="530" spans="1:5">
      <c r="A530" s="145" t="s">
        <v>1100</v>
      </c>
      <c r="B530" s="145" t="s">
        <v>1102</v>
      </c>
      <c r="C530" s="145" t="s">
        <v>1741</v>
      </c>
      <c r="D530" s="145">
        <v>-5.4399999999999997E-2</v>
      </c>
      <c r="E530" s="145">
        <v>0.51300000000000001</v>
      </c>
    </row>
    <row r="531" spans="1:5">
      <c r="A531" s="145" t="s">
        <v>1100</v>
      </c>
      <c r="B531" s="145" t="s">
        <v>1102</v>
      </c>
      <c r="C531" s="145" t="s">
        <v>1743</v>
      </c>
      <c r="D531" s="145">
        <v>-5.5300000000000002E-2</v>
      </c>
      <c r="E531" s="145">
        <v>0.51300000000000001</v>
      </c>
    </row>
    <row r="532" spans="1:5">
      <c r="A532" s="145" t="s">
        <v>111</v>
      </c>
      <c r="B532" s="145" t="s">
        <v>113</v>
      </c>
      <c r="C532" s="145" t="s">
        <v>1742</v>
      </c>
      <c r="D532" s="145">
        <v>1.09E-3</v>
      </c>
      <c r="E532" s="145">
        <v>0.97899999999999998</v>
      </c>
    </row>
    <row r="533" spans="1:5">
      <c r="A533" s="145" t="s">
        <v>111</v>
      </c>
      <c r="B533" s="145" t="s">
        <v>113</v>
      </c>
      <c r="C533" s="145" t="s">
        <v>1741</v>
      </c>
      <c r="D533" s="145">
        <v>-4.36E-2</v>
      </c>
      <c r="E533" s="145">
        <v>0.54500000000000004</v>
      </c>
    </row>
    <row r="534" spans="1:5">
      <c r="A534" s="145" t="s">
        <v>111</v>
      </c>
      <c r="B534" s="145" t="s">
        <v>113</v>
      </c>
      <c r="C534" s="145" t="s">
        <v>1743</v>
      </c>
      <c r="D534" s="145">
        <v>-6.54E-2</v>
      </c>
      <c r="E534" s="145">
        <v>0.34599999999999997</v>
      </c>
    </row>
    <row r="535" spans="1:5">
      <c r="A535" s="145" t="s">
        <v>1064</v>
      </c>
      <c r="B535" s="145" t="s">
        <v>1066</v>
      </c>
      <c r="C535" s="145" t="s">
        <v>1743</v>
      </c>
      <c r="D535" s="145">
        <v>6.7400000000000002E-2</v>
      </c>
      <c r="E535" s="145">
        <v>0.315</v>
      </c>
    </row>
    <row r="536" spans="1:5">
      <c r="A536" s="145" t="s">
        <v>1064</v>
      </c>
      <c r="B536" s="145" t="s">
        <v>1066</v>
      </c>
      <c r="C536" s="145" t="s">
        <v>1742</v>
      </c>
      <c r="D536" s="145">
        <v>-5.1799999999999999E-2</v>
      </c>
      <c r="E536" s="145">
        <v>0.42499999999999999</v>
      </c>
    </row>
    <row r="537" spans="1:5">
      <c r="A537" s="145" t="s">
        <v>1064</v>
      </c>
      <c r="B537" s="145" t="s">
        <v>1066</v>
      </c>
      <c r="C537" s="145" t="s">
        <v>1741</v>
      </c>
      <c r="D537" s="145">
        <v>-1.61E-2</v>
      </c>
      <c r="E537" s="145">
        <v>0.68600000000000005</v>
      </c>
    </row>
    <row r="538" spans="1:5">
      <c r="A538" s="145" t="s">
        <v>1337</v>
      </c>
      <c r="B538" s="145" t="s">
        <v>1339</v>
      </c>
      <c r="C538" s="145" t="s">
        <v>1742</v>
      </c>
      <c r="D538" s="145">
        <v>7.3700000000000002E-2</v>
      </c>
      <c r="E538" s="145">
        <v>0.22600000000000001</v>
      </c>
    </row>
    <row r="539" spans="1:5">
      <c r="A539" s="145" t="s">
        <v>1337</v>
      </c>
      <c r="B539" s="145" t="s">
        <v>1339</v>
      </c>
      <c r="C539" s="145" t="s">
        <v>1741</v>
      </c>
      <c r="D539" s="145">
        <v>3.0800000000000001E-2</v>
      </c>
      <c r="E539" s="145">
        <v>0.748</v>
      </c>
    </row>
    <row r="540" spans="1:5">
      <c r="A540" s="145" t="s">
        <v>1337</v>
      </c>
      <c r="B540" s="145" t="s">
        <v>1339</v>
      </c>
      <c r="C540" s="145" t="s">
        <v>1743</v>
      </c>
      <c r="D540" s="145">
        <v>-3.6900000000000002E-2</v>
      </c>
      <c r="E540" s="145">
        <v>0.748</v>
      </c>
    </row>
    <row r="541" spans="1:5">
      <c r="A541" s="145" t="s">
        <v>195</v>
      </c>
      <c r="B541" s="145" t="s">
        <v>197</v>
      </c>
      <c r="C541" s="145" t="s">
        <v>1743</v>
      </c>
      <c r="D541" s="145">
        <v>1.1900000000000001E-2</v>
      </c>
      <c r="E541" s="145">
        <v>1</v>
      </c>
    </row>
    <row r="542" spans="1:5">
      <c r="A542" s="145" t="s">
        <v>195</v>
      </c>
      <c r="B542" s="145" t="s">
        <v>197</v>
      </c>
      <c r="C542" s="145" t="s">
        <v>1741</v>
      </c>
      <c r="D542" s="145">
        <v>7.6600000000000001E-3</v>
      </c>
      <c r="E542" s="145">
        <v>1</v>
      </c>
    </row>
    <row r="543" spans="1:5">
      <c r="A543" s="145" t="s">
        <v>195</v>
      </c>
      <c r="B543" s="145" t="s">
        <v>197</v>
      </c>
      <c r="C543" s="145" t="s">
        <v>1742</v>
      </c>
      <c r="D543" s="145">
        <v>-1.3100000000000001E-2</v>
      </c>
      <c r="E543" s="145">
        <v>1</v>
      </c>
    </row>
    <row r="544" spans="1:5">
      <c r="A544" s="145" t="s">
        <v>411</v>
      </c>
      <c r="B544" s="145" t="s">
        <v>413</v>
      </c>
      <c r="C544" s="145" t="s">
        <v>1742</v>
      </c>
      <c r="D544" s="145">
        <v>5.3199999999999997E-2</v>
      </c>
      <c r="E544" s="145">
        <v>0.4</v>
      </c>
    </row>
    <row r="545" spans="1:5">
      <c r="A545" s="145" t="s">
        <v>411</v>
      </c>
      <c r="B545" s="145" t="s">
        <v>413</v>
      </c>
      <c r="C545" s="145" t="s">
        <v>1741</v>
      </c>
      <c r="D545" s="145">
        <v>6.0499999999999998E-2</v>
      </c>
      <c r="E545" s="145">
        <v>0.38400000000000001</v>
      </c>
    </row>
    <row r="546" spans="1:5">
      <c r="A546" s="145" t="s">
        <v>411</v>
      </c>
      <c r="B546" s="145" t="s">
        <v>413</v>
      </c>
      <c r="C546" s="145" t="s">
        <v>1743</v>
      </c>
      <c r="D546" s="145">
        <v>-4.2000000000000003E-2</v>
      </c>
      <c r="E546" s="145">
        <v>0.4</v>
      </c>
    </row>
    <row r="547" spans="1:5">
      <c r="A547" s="145" t="s">
        <v>826</v>
      </c>
      <c r="B547" s="145" t="s">
        <v>828</v>
      </c>
      <c r="C547" s="145" t="s">
        <v>1741</v>
      </c>
      <c r="D547" s="145">
        <v>9.7699999999999995E-2</v>
      </c>
      <c r="E547" s="145">
        <v>4.1799999999999997E-2</v>
      </c>
    </row>
    <row r="548" spans="1:5">
      <c r="A548" s="145" t="s">
        <v>826</v>
      </c>
      <c r="B548" s="145" t="s">
        <v>828</v>
      </c>
      <c r="C548" s="145" t="s">
        <v>1743</v>
      </c>
      <c r="D548" s="145">
        <v>5.2200000000000003E-2</v>
      </c>
      <c r="E548" s="145">
        <v>0.42</v>
      </c>
    </row>
    <row r="549" spans="1:5">
      <c r="A549" s="145" t="s">
        <v>826</v>
      </c>
      <c r="B549" s="145" t="s">
        <v>828</v>
      </c>
      <c r="C549" s="145" t="s">
        <v>1742</v>
      </c>
      <c r="D549" s="145">
        <v>3.6799999999999999E-2</v>
      </c>
      <c r="E549" s="145">
        <v>0.42</v>
      </c>
    </row>
    <row r="550" spans="1:5">
      <c r="A550" s="145" t="s">
        <v>126</v>
      </c>
      <c r="B550" s="145" t="s">
        <v>128</v>
      </c>
      <c r="C550" s="145" t="s">
        <v>1741</v>
      </c>
      <c r="D550" s="145">
        <v>0.17899999999999999</v>
      </c>
      <c r="E550" s="145">
        <v>1.7900000000000001E-5</v>
      </c>
    </row>
    <row r="551" spans="1:5">
      <c r="A551" s="145" t="s">
        <v>126</v>
      </c>
      <c r="B551" s="145" t="s">
        <v>128</v>
      </c>
      <c r="C551" s="145" t="s">
        <v>1743</v>
      </c>
      <c r="D551" s="145">
        <v>7.3499999999999996E-2</v>
      </c>
      <c r="E551" s="145">
        <v>7.6999999999999999E-2</v>
      </c>
    </row>
    <row r="552" spans="1:5">
      <c r="A552" s="145" t="s">
        <v>126</v>
      </c>
      <c r="B552" s="145" t="s">
        <v>128</v>
      </c>
      <c r="C552" s="145" t="s">
        <v>1742</v>
      </c>
      <c r="D552" s="145">
        <v>9.98E-2</v>
      </c>
      <c r="E552" s="145">
        <v>3.2300000000000002E-2</v>
      </c>
    </row>
    <row r="553" spans="1:5">
      <c r="A553" s="145" t="s">
        <v>938</v>
      </c>
      <c r="B553" s="145" t="s">
        <v>940</v>
      </c>
      <c r="C553" s="145" t="s">
        <v>1742</v>
      </c>
      <c r="D553" s="145">
        <v>-3.5099999999999999E-2</v>
      </c>
      <c r="E553" s="145">
        <v>1</v>
      </c>
    </row>
    <row r="554" spans="1:5">
      <c r="A554" s="145" t="s">
        <v>938</v>
      </c>
      <c r="B554" s="145" t="s">
        <v>940</v>
      </c>
      <c r="C554" s="145" t="s">
        <v>1741</v>
      </c>
      <c r="D554" s="145">
        <v>-1.21E-2</v>
      </c>
      <c r="E554" s="145">
        <v>1</v>
      </c>
    </row>
    <row r="555" spans="1:5">
      <c r="A555" s="145" t="s">
        <v>938</v>
      </c>
      <c r="B555" s="145" t="s">
        <v>940</v>
      </c>
      <c r="C555" s="145" t="s">
        <v>1743</v>
      </c>
      <c r="D555" s="145">
        <v>-3.3599999999999998E-2</v>
      </c>
      <c r="E555" s="145">
        <v>1</v>
      </c>
    </row>
    <row r="556" spans="1:5">
      <c r="A556" s="145" t="s">
        <v>1244</v>
      </c>
      <c r="B556" s="145" t="s">
        <v>1246</v>
      </c>
      <c r="C556" s="145" t="s">
        <v>1741</v>
      </c>
      <c r="D556" s="145">
        <v>2.4500000000000001E-2</v>
      </c>
      <c r="E556" s="145">
        <v>1</v>
      </c>
    </row>
    <row r="557" spans="1:5">
      <c r="A557" s="145" t="s">
        <v>1244</v>
      </c>
      <c r="B557" s="145" t="s">
        <v>1246</v>
      </c>
      <c r="C557" s="145" t="s">
        <v>1743</v>
      </c>
      <c r="D557" s="145">
        <v>-2.64E-2</v>
      </c>
      <c r="E557" s="145">
        <v>1</v>
      </c>
    </row>
    <row r="558" spans="1:5">
      <c r="A558" s="145" t="s">
        <v>1244</v>
      </c>
      <c r="B558" s="145" t="s">
        <v>1246</v>
      </c>
      <c r="C558" s="145" t="s">
        <v>1742</v>
      </c>
      <c r="D558" s="145">
        <v>9.6100000000000005E-2</v>
      </c>
      <c r="E558" s="145">
        <v>6.1199999999999997E-2</v>
      </c>
    </row>
    <row r="559" spans="1:5">
      <c r="A559" s="145" t="s">
        <v>511</v>
      </c>
      <c r="B559" s="145" t="s">
        <v>513</v>
      </c>
      <c r="C559" s="145" t="s">
        <v>1742</v>
      </c>
      <c r="D559" s="145">
        <v>4.6300000000000001E-2</v>
      </c>
      <c r="E559" s="145">
        <v>0.52900000000000003</v>
      </c>
    </row>
    <row r="560" spans="1:5">
      <c r="A560" s="145" t="s">
        <v>511</v>
      </c>
      <c r="B560" s="145" t="s">
        <v>513</v>
      </c>
      <c r="C560" s="145" t="s">
        <v>1741</v>
      </c>
      <c r="D560" s="145">
        <v>-2.6200000000000001E-2</v>
      </c>
      <c r="E560" s="145">
        <v>0.52900000000000003</v>
      </c>
    </row>
    <row r="561" spans="1:5">
      <c r="A561" s="145" t="s">
        <v>511</v>
      </c>
      <c r="B561" s="145" t="s">
        <v>513</v>
      </c>
      <c r="C561" s="145" t="s">
        <v>1743</v>
      </c>
      <c r="D561" s="145">
        <v>-9.5600000000000004E-2</v>
      </c>
      <c r="E561" s="145">
        <v>6.3299999999999995E-2</v>
      </c>
    </row>
    <row r="562" spans="1:5">
      <c r="A562" s="145" t="s">
        <v>1172</v>
      </c>
      <c r="B562" s="145" t="s">
        <v>1174</v>
      </c>
      <c r="C562" s="145" t="s">
        <v>1743</v>
      </c>
      <c r="D562" s="145">
        <v>5.3900000000000003E-2</v>
      </c>
      <c r="E562" s="145">
        <v>0.58599999999999997</v>
      </c>
    </row>
    <row r="563" spans="1:5">
      <c r="A563" s="145" t="s">
        <v>1172</v>
      </c>
      <c r="B563" s="145" t="s">
        <v>1174</v>
      </c>
      <c r="C563" s="145" t="s">
        <v>1741</v>
      </c>
      <c r="D563" s="145">
        <v>2.7400000000000001E-2</v>
      </c>
      <c r="E563" s="145">
        <v>0.96699999999999997</v>
      </c>
    </row>
    <row r="564" spans="1:5">
      <c r="A564" s="145" t="s">
        <v>1172</v>
      </c>
      <c r="B564" s="145" t="s">
        <v>1174</v>
      </c>
      <c r="C564" s="145" t="s">
        <v>1742</v>
      </c>
      <c r="D564" s="145">
        <v>-2.92E-2</v>
      </c>
      <c r="E564" s="145">
        <v>0.96699999999999997</v>
      </c>
    </row>
    <row r="565" spans="1:5">
      <c r="A565" s="145" t="s">
        <v>778</v>
      </c>
      <c r="B565" s="145" t="s">
        <v>780</v>
      </c>
      <c r="C565" s="145" t="s">
        <v>1741</v>
      </c>
      <c r="D565" s="145">
        <v>0.13700000000000001</v>
      </c>
      <c r="E565" s="145">
        <v>1.66E-3</v>
      </c>
    </row>
    <row r="566" spans="1:5">
      <c r="A566" s="145" t="s">
        <v>778</v>
      </c>
      <c r="B566" s="145" t="s">
        <v>780</v>
      </c>
      <c r="C566" s="145" t="s">
        <v>1743</v>
      </c>
      <c r="D566" s="145">
        <v>2.7099999999999999E-2</v>
      </c>
      <c r="E566" s="145">
        <v>0.51500000000000001</v>
      </c>
    </row>
    <row r="567" spans="1:5">
      <c r="A567" s="145" t="s">
        <v>778</v>
      </c>
      <c r="B567" s="145" t="s">
        <v>780</v>
      </c>
      <c r="C567" s="145" t="s">
        <v>1742</v>
      </c>
      <c r="D567" s="145">
        <v>8.7099999999999997E-2</v>
      </c>
      <c r="E567" s="145">
        <v>7.2400000000000006E-2</v>
      </c>
    </row>
    <row r="568" spans="1:5">
      <c r="A568" s="145" t="s">
        <v>1082</v>
      </c>
      <c r="B568" s="145" t="s">
        <v>1084</v>
      </c>
      <c r="C568" s="145" t="s">
        <v>1741</v>
      </c>
      <c r="D568" s="145">
        <v>5.11E-2</v>
      </c>
      <c r="E568" s="145">
        <v>0.59699999999999998</v>
      </c>
    </row>
    <row r="569" spans="1:5">
      <c r="A569" s="145" t="s">
        <v>1082</v>
      </c>
      <c r="B569" s="145" t="s">
        <v>1084</v>
      </c>
      <c r="C569" s="145" t="s">
        <v>1743</v>
      </c>
      <c r="D569" s="145">
        <v>8.5599999999999999E-3</v>
      </c>
      <c r="E569" s="145">
        <v>0.83699999999999997</v>
      </c>
    </row>
    <row r="570" spans="1:5">
      <c r="A570" s="145" t="s">
        <v>1082</v>
      </c>
      <c r="B570" s="145" t="s">
        <v>1084</v>
      </c>
      <c r="C570" s="145" t="s">
        <v>1742</v>
      </c>
      <c r="D570" s="145">
        <v>4.9500000000000002E-2</v>
      </c>
      <c r="E570" s="145">
        <v>0.59699999999999998</v>
      </c>
    </row>
    <row r="571" spans="1:5">
      <c r="A571" s="145" t="s">
        <v>1238</v>
      </c>
      <c r="B571" s="145" t="s">
        <v>1240</v>
      </c>
      <c r="C571" s="145" t="s">
        <v>1743</v>
      </c>
      <c r="D571" s="145">
        <v>4.4600000000000001E-2</v>
      </c>
      <c r="E571" s="145">
        <v>0.84799999999999998</v>
      </c>
    </row>
    <row r="572" spans="1:5">
      <c r="A572" s="145" t="s">
        <v>1238</v>
      </c>
      <c r="B572" s="145" t="s">
        <v>1240</v>
      </c>
      <c r="C572" s="145" t="s">
        <v>1741</v>
      </c>
      <c r="D572" s="145">
        <v>1.44E-2</v>
      </c>
      <c r="E572" s="145">
        <v>1</v>
      </c>
    </row>
    <row r="573" spans="1:5">
      <c r="A573" s="145" t="s">
        <v>1238</v>
      </c>
      <c r="B573" s="145" t="s">
        <v>1240</v>
      </c>
      <c r="C573" s="145" t="s">
        <v>1742</v>
      </c>
      <c r="D573" s="145">
        <v>-2.7399999999999998E-3</v>
      </c>
      <c r="E573" s="145">
        <v>1</v>
      </c>
    </row>
    <row r="574" spans="1:5">
      <c r="A574" s="145" t="s">
        <v>844</v>
      </c>
      <c r="B574" s="145" t="s">
        <v>846</v>
      </c>
      <c r="C574" s="145" t="s">
        <v>1742</v>
      </c>
      <c r="D574" s="145">
        <v>2.5000000000000001E-2</v>
      </c>
      <c r="E574" s="145">
        <v>1</v>
      </c>
    </row>
    <row r="575" spans="1:5">
      <c r="A575" s="145" t="s">
        <v>844</v>
      </c>
      <c r="B575" s="145" t="s">
        <v>846</v>
      </c>
      <c r="C575" s="145" t="s">
        <v>1741</v>
      </c>
      <c r="D575" s="145">
        <v>1.5699999999999999E-2</v>
      </c>
      <c r="E575" s="145">
        <v>1</v>
      </c>
    </row>
    <row r="576" spans="1:5">
      <c r="A576" s="145" t="s">
        <v>844</v>
      </c>
      <c r="B576" s="145" t="s">
        <v>846</v>
      </c>
      <c r="C576" s="145" t="s">
        <v>1743</v>
      </c>
      <c r="D576" s="145">
        <v>-8.3000000000000001E-3</v>
      </c>
      <c r="E576" s="145">
        <v>1</v>
      </c>
    </row>
    <row r="577" spans="1:5">
      <c r="A577" s="145" t="s">
        <v>1262</v>
      </c>
      <c r="B577" s="145" t="s">
        <v>1264</v>
      </c>
      <c r="C577" s="145" t="s">
        <v>1743</v>
      </c>
      <c r="D577" s="145">
        <v>-6.7299999999999999E-3</v>
      </c>
      <c r="E577" s="145">
        <v>0.94399999999999995</v>
      </c>
    </row>
    <row r="578" spans="1:5">
      <c r="A578" s="145" t="s">
        <v>1262</v>
      </c>
      <c r="B578" s="145" t="s">
        <v>1264</v>
      </c>
      <c r="C578" s="145" t="s">
        <v>1742</v>
      </c>
      <c r="D578" s="145">
        <v>-4.3999999999999997E-2</v>
      </c>
      <c r="E578" s="145">
        <v>0.86799999999999999</v>
      </c>
    </row>
    <row r="579" spans="1:5">
      <c r="A579" s="145" t="s">
        <v>1262</v>
      </c>
      <c r="B579" s="145" t="s">
        <v>1264</v>
      </c>
      <c r="C579" s="145" t="s">
        <v>1741</v>
      </c>
      <c r="D579" s="145">
        <v>-2.86E-2</v>
      </c>
      <c r="E579" s="145">
        <v>0.94399999999999995</v>
      </c>
    </row>
    <row r="580" spans="1:5">
      <c r="A580" s="145" t="s">
        <v>1157</v>
      </c>
      <c r="B580" s="145" t="s">
        <v>1159</v>
      </c>
      <c r="C580" s="145" t="s">
        <v>1743</v>
      </c>
      <c r="D580" s="145">
        <v>1.4500000000000001E-2</v>
      </c>
      <c r="E580" s="145">
        <v>1</v>
      </c>
    </row>
    <row r="581" spans="1:5">
      <c r="A581" s="145" t="s">
        <v>1157</v>
      </c>
      <c r="B581" s="145" t="s">
        <v>1159</v>
      </c>
      <c r="C581" s="145" t="s">
        <v>1741</v>
      </c>
      <c r="D581" s="145">
        <v>7.0499999999999998E-3</v>
      </c>
      <c r="E581" s="145">
        <v>1</v>
      </c>
    </row>
    <row r="582" spans="1:5">
      <c r="A582" s="145" t="s">
        <v>1157</v>
      </c>
      <c r="B582" s="145" t="s">
        <v>1159</v>
      </c>
      <c r="C582" s="145" t="s">
        <v>1742</v>
      </c>
      <c r="D582" s="145">
        <v>-7.2300000000000003E-3</v>
      </c>
      <c r="E582" s="145">
        <v>1</v>
      </c>
    </row>
    <row r="583" spans="1:5">
      <c r="A583" s="145" t="s">
        <v>856</v>
      </c>
      <c r="B583" s="145" t="s">
        <v>858</v>
      </c>
      <c r="C583" s="145" t="s">
        <v>1742</v>
      </c>
      <c r="D583" s="145">
        <v>-4.1099999999999998E-2</v>
      </c>
      <c r="E583" s="145">
        <v>0.32300000000000001</v>
      </c>
    </row>
    <row r="584" spans="1:5">
      <c r="A584" s="145" t="s">
        <v>856</v>
      </c>
      <c r="B584" s="145" t="s">
        <v>858</v>
      </c>
      <c r="C584" s="145" t="s">
        <v>1741</v>
      </c>
      <c r="D584" s="145">
        <v>-6.3100000000000003E-2</v>
      </c>
      <c r="E584" s="145">
        <v>0.30599999999999999</v>
      </c>
    </row>
    <row r="585" spans="1:5">
      <c r="A585" s="145" t="s">
        <v>856</v>
      </c>
      <c r="B585" s="145" t="s">
        <v>858</v>
      </c>
      <c r="C585" s="145" t="s">
        <v>1743</v>
      </c>
      <c r="D585" s="145">
        <v>-6.7900000000000002E-2</v>
      </c>
      <c r="E585" s="145">
        <v>0.30599999999999999</v>
      </c>
    </row>
    <row r="586" spans="1:5">
      <c r="A586" s="145" t="s">
        <v>559</v>
      </c>
      <c r="B586" s="145" t="s">
        <v>561</v>
      </c>
      <c r="C586" s="145" t="s">
        <v>1741</v>
      </c>
      <c r="D586" s="145">
        <v>1.9699999999999999E-2</v>
      </c>
      <c r="E586" s="145">
        <v>1</v>
      </c>
    </row>
    <row r="587" spans="1:5">
      <c r="A587" s="145" t="s">
        <v>559</v>
      </c>
      <c r="B587" s="145" t="s">
        <v>561</v>
      </c>
      <c r="C587" s="145" t="s">
        <v>1743</v>
      </c>
      <c r="D587" s="145">
        <v>-2.4E-2</v>
      </c>
      <c r="E587" s="145">
        <v>1</v>
      </c>
    </row>
    <row r="588" spans="1:5">
      <c r="A588" s="145" t="s">
        <v>559</v>
      </c>
      <c r="B588" s="145" t="s">
        <v>561</v>
      </c>
      <c r="C588" s="145" t="s">
        <v>1742</v>
      </c>
      <c r="D588" s="145">
        <v>1.41E-2</v>
      </c>
      <c r="E588" s="145">
        <v>1</v>
      </c>
    </row>
    <row r="589" spans="1:5">
      <c r="A589" s="145" t="s">
        <v>850</v>
      </c>
      <c r="B589" s="145" t="s">
        <v>852</v>
      </c>
      <c r="C589" s="145" t="s">
        <v>1741</v>
      </c>
      <c r="D589" s="145">
        <v>-1.2699999999999999E-2</v>
      </c>
      <c r="E589" s="145">
        <v>0.83899999999999997</v>
      </c>
    </row>
    <row r="590" spans="1:5">
      <c r="A590" s="145" t="s">
        <v>850</v>
      </c>
      <c r="B590" s="145" t="s">
        <v>852</v>
      </c>
      <c r="C590" s="145" t="s">
        <v>1742</v>
      </c>
      <c r="D590" s="145">
        <v>3.3500000000000002E-2</v>
      </c>
      <c r="E590" s="145">
        <v>0.83899999999999997</v>
      </c>
    </row>
    <row r="591" spans="1:5">
      <c r="A591" s="145" t="s">
        <v>850</v>
      </c>
      <c r="B591" s="145" t="s">
        <v>852</v>
      </c>
      <c r="C591" s="145" t="s">
        <v>1743</v>
      </c>
      <c r="D591" s="145">
        <v>-7.3899999999999993E-2</v>
      </c>
      <c r="E591" s="145">
        <v>0.22500000000000001</v>
      </c>
    </row>
    <row r="592" spans="1:5">
      <c r="A592" s="145" t="s">
        <v>697</v>
      </c>
      <c r="B592" s="145" t="s">
        <v>699</v>
      </c>
      <c r="C592" s="145" t="s">
        <v>1743</v>
      </c>
      <c r="D592" s="145">
        <v>5.3199999999999997E-2</v>
      </c>
      <c r="E592" s="145">
        <v>0.60499999999999998</v>
      </c>
    </row>
    <row r="593" spans="1:5">
      <c r="A593" s="145" t="s">
        <v>697</v>
      </c>
      <c r="B593" s="145" t="s">
        <v>699</v>
      </c>
      <c r="C593" s="145" t="s">
        <v>1741</v>
      </c>
      <c r="D593" s="145">
        <v>3.49E-2</v>
      </c>
      <c r="E593" s="145">
        <v>0.76400000000000001</v>
      </c>
    </row>
    <row r="594" spans="1:5">
      <c r="A594" s="145" t="s">
        <v>697</v>
      </c>
      <c r="B594" s="145" t="s">
        <v>699</v>
      </c>
      <c r="C594" s="145" t="s">
        <v>1742</v>
      </c>
      <c r="D594" s="145">
        <v>3.1199999999999999E-2</v>
      </c>
      <c r="E594" s="145">
        <v>0.76400000000000001</v>
      </c>
    </row>
    <row r="595" spans="1:5">
      <c r="A595" s="145" t="s">
        <v>1346</v>
      </c>
      <c r="B595" s="145" t="s">
        <v>1348</v>
      </c>
      <c r="C595" s="145" t="s">
        <v>1741</v>
      </c>
      <c r="D595" s="145">
        <v>0.27600000000000002</v>
      </c>
      <c r="E595" s="145">
        <v>4.2200000000000002E-12</v>
      </c>
    </row>
    <row r="596" spans="1:5">
      <c r="A596" s="145" t="s">
        <v>1346</v>
      </c>
      <c r="B596" s="145" t="s">
        <v>1348</v>
      </c>
      <c r="C596" s="145" t="s">
        <v>1743</v>
      </c>
      <c r="D596" s="145">
        <v>9.8100000000000007E-2</v>
      </c>
      <c r="E596" s="145">
        <v>1.7899999999999999E-2</v>
      </c>
    </row>
    <row r="597" spans="1:5">
      <c r="A597" s="145" t="s">
        <v>1346</v>
      </c>
      <c r="B597" s="145" t="s">
        <v>1348</v>
      </c>
      <c r="C597" s="145" t="s">
        <v>1742</v>
      </c>
      <c r="D597" s="145">
        <v>0.24299999999999999</v>
      </c>
      <c r="E597" s="145">
        <v>5.3899999999999998E-9</v>
      </c>
    </row>
    <row r="598" spans="1:5">
      <c r="A598" s="145" t="s">
        <v>959</v>
      </c>
      <c r="B598" s="145" t="s">
        <v>961</v>
      </c>
      <c r="C598" s="145" t="s">
        <v>1742</v>
      </c>
      <c r="D598" s="145">
        <v>3.0300000000000001E-2</v>
      </c>
      <c r="E598" s="145">
        <v>0.93200000000000005</v>
      </c>
    </row>
    <row r="599" spans="1:5">
      <c r="A599" s="145" t="s">
        <v>959</v>
      </c>
      <c r="B599" s="145" t="s">
        <v>961</v>
      </c>
      <c r="C599" s="145" t="s">
        <v>1741</v>
      </c>
      <c r="D599" s="145">
        <v>6.1699999999999998E-2</v>
      </c>
      <c r="E599" s="145">
        <v>0.36</v>
      </c>
    </row>
    <row r="600" spans="1:5">
      <c r="A600" s="145" t="s">
        <v>959</v>
      </c>
      <c r="B600" s="145" t="s">
        <v>961</v>
      </c>
      <c r="C600" s="145" t="s">
        <v>1743</v>
      </c>
      <c r="D600" s="145">
        <v>2.4799999999999999E-2</v>
      </c>
      <c r="E600" s="145">
        <v>0.93200000000000005</v>
      </c>
    </row>
    <row r="601" spans="1:5">
      <c r="A601" s="145" t="s">
        <v>868</v>
      </c>
      <c r="B601" s="145" t="s">
        <v>870</v>
      </c>
      <c r="C601" s="145" t="s">
        <v>1743</v>
      </c>
      <c r="D601" s="145">
        <v>-3.39E-2</v>
      </c>
      <c r="E601" s="145">
        <v>0.56200000000000006</v>
      </c>
    </row>
    <row r="602" spans="1:5">
      <c r="A602" s="145" t="s">
        <v>868</v>
      </c>
      <c r="B602" s="145" t="s">
        <v>870</v>
      </c>
      <c r="C602" s="145" t="s">
        <v>1742</v>
      </c>
      <c r="D602" s="145">
        <v>-5.4800000000000001E-2</v>
      </c>
      <c r="E602" s="145">
        <v>0.56200000000000006</v>
      </c>
    </row>
    <row r="603" spans="1:5">
      <c r="A603" s="145" t="s">
        <v>868</v>
      </c>
      <c r="B603" s="145" t="s">
        <v>870</v>
      </c>
      <c r="C603" s="145" t="s">
        <v>1741</v>
      </c>
      <c r="D603" s="145">
        <v>-4.9099999999999998E-2</v>
      </c>
      <c r="E603" s="145">
        <v>0.56200000000000006</v>
      </c>
    </row>
    <row r="604" spans="1:5">
      <c r="A604" s="145" t="s">
        <v>652</v>
      </c>
      <c r="B604" s="145" t="s">
        <v>654</v>
      </c>
      <c r="C604" s="145" t="s">
        <v>1742</v>
      </c>
      <c r="D604" s="145">
        <v>-6.6600000000000001E-3</v>
      </c>
      <c r="E604" s="145">
        <v>1</v>
      </c>
    </row>
    <row r="605" spans="1:5">
      <c r="A605" s="145" t="s">
        <v>652</v>
      </c>
      <c r="B605" s="145" t="s">
        <v>654</v>
      </c>
      <c r="C605" s="145" t="s">
        <v>1743</v>
      </c>
      <c r="D605" s="145">
        <v>-4.4000000000000003E-3</v>
      </c>
      <c r="E605" s="145">
        <v>1</v>
      </c>
    </row>
    <row r="606" spans="1:5">
      <c r="A606" s="145" t="s">
        <v>652</v>
      </c>
      <c r="B606" s="145" t="s">
        <v>654</v>
      </c>
      <c r="C606" s="145" t="s">
        <v>1741</v>
      </c>
      <c r="D606" s="145">
        <v>-1.4E-2</v>
      </c>
      <c r="E606" s="145">
        <v>1</v>
      </c>
    </row>
    <row r="607" spans="1:5">
      <c r="A607" s="145" t="s">
        <v>517</v>
      </c>
      <c r="B607" s="145" t="s">
        <v>519</v>
      </c>
      <c r="C607" s="145" t="s">
        <v>1741</v>
      </c>
      <c r="D607" s="145">
        <v>3.1800000000000002E-2</v>
      </c>
      <c r="E607" s="145">
        <v>1</v>
      </c>
    </row>
    <row r="608" spans="1:5">
      <c r="A608" s="145" t="s">
        <v>517</v>
      </c>
      <c r="B608" s="145" t="s">
        <v>519</v>
      </c>
      <c r="C608" s="145" t="s">
        <v>1742</v>
      </c>
      <c r="D608" s="145">
        <v>1.9900000000000001E-2</v>
      </c>
      <c r="E608" s="145">
        <v>1</v>
      </c>
    </row>
    <row r="609" spans="1:5">
      <c r="A609" s="145" t="s">
        <v>517</v>
      </c>
      <c r="B609" s="145" t="s">
        <v>519</v>
      </c>
      <c r="C609" s="145" t="s">
        <v>1743</v>
      </c>
      <c r="D609" s="145">
        <v>1.47E-3</v>
      </c>
      <c r="E609" s="145">
        <v>1</v>
      </c>
    </row>
    <row r="610" spans="1:5">
      <c r="A610" s="145" t="s">
        <v>688</v>
      </c>
      <c r="B610" s="145" t="s">
        <v>690</v>
      </c>
      <c r="C610" s="145" t="s">
        <v>1742</v>
      </c>
      <c r="D610" s="145">
        <v>4.24E-2</v>
      </c>
      <c r="E610" s="145">
        <v>0.49299999999999999</v>
      </c>
    </row>
    <row r="611" spans="1:5">
      <c r="A611" s="145" t="s">
        <v>688</v>
      </c>
      <c r="B611" s="145" t="s">
        <v>690</v>
      </c>
      <c r="C611" s="145" t="s">
        <v>1741</v>
      </c>
      <c r="D611" s="145">
        <v>6.7900000000000002E-2</v>
      </c>
      <c r="E611" s="145">
        <v>0.26400000000000001</v>
      </c>
    </row>
    <row r="612" spans="1:5">
      <c r="A612" s="145" t="s">
        <v>688</v>
      </c>
      <c r="B612" s="145" t="s">
        <v>690</v>
      </c>
      <c r="C612" s="145" t="s">
        <v>1743</v>
      </c>
      <c r="D612" s="145">
        <v>4.82E-2</v>
      </c>
      <c r="E612" s="145">
        <v>0.49299999999999999</v>
      </c>
    </row>
    <row r="613" spans="1:5">
      <c r="A613" s="145" t="s">
        <v>1136</v>
      </c>
      <c r="B613" s="145" t="s">
        <v>1138</v>
      </c>
      <c r="C613" s="145" t="s">
        <v>1741</v>
      </c>
      <c r="D613" s="145">
        <v>2.3999999999999998E-3</v>
      </c>
      <c r="E613" s="145">
        <v>1</v>
      </c>
    </row>
    <row r="614" spans="1:5">
      <c r="A614" s="145" t="s">
        <v>1136</v>
      </c>
      <c r="B614" s="145" t="s">
        <v>1138</v>
      </c>
      <c r="C614" s="145" t="s">
        <v>1743</v>
      </c>
      <c r="D614" s="145">
        <v>-1.01E-2</v>
      </c>
      <c r="E614" s="145">
        <v>1</v>
      </c>
    </row>
    <row r="615" spans="1:5">
      <c r="A615" s="145" t="s">
        <v>1136</v>
      </c>
      <c r="B615" s="145" t="s">
        <v>1138</v>
      </c>
      <c r="C615" s="145" t="s">
        <v>1742</v>
      </c>
      <c r="D615" s="145">
        <v>2.69E-2</v>
      </c>
      <c r="E615" s="145">
        <v>1</v>
      </c>
    </row>
    <row r="616" spans="1:5">
      <c r="A616" s="145" t="s">
        <v>772</v>
      </c>
      <c r="B616" s="145" t="s">
        <v>774</v>
      </c>
      <c r="C616" s="145" t="s">
        <v>1742</v>
      </c>
      <c r="D616" s="145">
        <v>-6.5500000000000003E-2</v>
      </c>
      <c r="E616" s="145">
        <v>0.34599999999999997</v>
      </c>
    </row>
    <row r="617" spans="1:5">
      <c r="A617" s="145" t="s">
        <v>772</v>
      </c>
      <c r="B617" s="145" t="s">
        <v>774</v>
      </c>
      <c r="C617" s="145" t="s">
        <v>1743</v>
      </c>
      <c r="D617" s="145">
        <v>5.4199999999999998E-2</v>
      </c>
      <c r="E617" s="145">
        <v>0.38500000000000001</v>
      </c>
    </row>
    <row r="618" spans="1:5">
      <c r="A618" s="145" t="s">
        <v>772</v>
      </c>
      <c r="B618" s="145" t="s">
        <v>774</v>
      </c>
      <c r="C618" s="145" t="s">
        <v>1741</v>
      </c>
      <c r="D618" s="145">
        <v>-3.0499999999999999E-2</v>
      </c>
      <c r="E618" s="145">
        <v>0.44400000000000001</v>
      </c>
    </row>
    <row r="619" spans="1:5">
      <c r="A619" s="145" t="s">
        <v>592</v>
      </c>
      <c r="B619" s="145" t="s">
        <v>594</v>
      </c>
      <c r="C619" s="145" t="s">
        <v>1741</v>
      </c>
      <c r="D619" s="145">
        <v>0.11600000000000001</v>
      </c>
      <c r="E619" s="145">
        <v>1.03E-2</v>
      </c>
    </row>
    <row r="620" spans="1:5">
      <c r="A620" s="145" t="s">
        <v>592</v>
      </c>
      <c r="B620" s="145" t="s">
        <v>594</v>
      </c>
      <c r="C620" s="145" t="s">
        <v>1743</v>
      </c>
      <c r="D620" s="145">
        <v>4.9200000000000001E-2</v>
      </c>
      <c r="E620" s="145">
        <v>0.39100000000000001</v>
      </c>
    </row>
    <row r="621" spans="1:5">
      <c r="A621" s="145" t="s">
        <v>592</v>
      </c>
      <c r="B621" s="145" t="s">
        <v>594</v>
      </c>
      <c r="C621" s="145" t="s">
        <v>1742</v>
      </c>
      <c r="D621" s="145">
        <v>5.3800000000000001E-2</v>
      </c>
      <c r="E621" s="145">
        <v>0.39100000000000001</v>
      </c>
    </row>
    <row r="622" spans="1:5">
      <c r="A622" s="145" t="s">
        <v>739</v>
      </c>
      <c r="B622" s="145" t="s">
        <v>741</v>
      </c>
      <c r="C622" s="145" t="s">
        <v>1742</v>
      </c>
      <c r="D622" s="145">
        <v>-6.08E-2</v>
      </c>
      <c r="E622" s="145">
        <v>0.34399999999999997</v>
      </c>
    </row>
    <row r="623" spans="1:5">
      <c r="A623" s="145" t="s">
        <v>739</v>
      </c>
      <c r="B623" s="145" t="s">
        <v>741</v>
      </c>
      <c r="C623" s="145" t="s">
        <v>1743</v>
      </c>
      <c r="D623" s="145">
        <v>-5.3900000000000003E-2</v>
      </c>
      <c r="E623" s="145">
        <v>0.34399999999999997</v>
      </c>
    </row>
    <row r="624" spans="1:5">
      <c r="A624" s="145" t="s">
        <v>739</v>
      </c>
      <c r="B624" s="145" t="s">
        <v>741</v>
      </c>
      <c r="C624" s="145" t="s">
        <v>1741</v>
      </c>
      <c r="D624" s="145">
        <v>-6.2700000000000006E-2</v>
      </c>
      <c r="E624" s="145">
        <v>0.34399999999999997</v>
      </c>
    </row>
    <row r="625" spans="1:5">
      <c r="A625" s="145" t="s">
        <v>1211</v>
      </c>
      <c r="B625" s="145" t="s">
        <v>1213</v>
      </c>
      <c r="C625" s="145" t="s">
        <v>1741</v>
      </c>
      <c r="D625" s="145">
        <v>7.2800000000000004E-2</v>
      </c>
      <c r="E625" s="145">
        <v>0.2</v>
      </c>
    </row>
    <row r="626" spans="1:5">
      <c r="A626" s="145" t="s">
        <v>1211</v>
      </c>
      <c r="B626" s="145" t="s">
        <v>1213</v>
      </c>
      <c r="C626" s="145" t="s">
        <v>1742</v>
      </c>
      <c r="D626" s="145">
        <v>5.9799999999999999E-2</v>
      </c>
      <c r="E626" s="145">
        <v>0.29899999999999999</v>
      </c>
    </row>
    <row r="627" spans="1:5">
      <c r="A627" s="145" t="s">
        <v>1211</v>
      </c>
      <c r="B627" s="145" t="s">
        <v>1213</v>
      </c>
      <c r="C627" s="145" t="s">
        <v>1743</v>
      </c>
      <c r="D627" s="145">
        <v>3.3799999999999997E-2</v>
      </c>
      <c r="E627" s="145">
        <v>0.41499999999999998</v>
      </c>
    </row>
    <row r="628" spans="1:5">
      <c r="A628" s="145" t="s">
        <v>1214</v>
      </c>
      <c r="B628" s="145" t="s">
        <v>1216</v>
      </c>
      <c r="C628" s="145" t="s">
        <v>1742</v>
      </c>
      <c r="D628" s="145">
        <v>9.3799999999999994E-3</v>
      </c>
      <c r="E628" s="145">
        <v>0.82099999999999995</v>
      </c>
    </row>
    <row r="629" spans="1:5">
      <c r="A629" s="145" t="s">
        <v>1214</v>
      </c>
      <c r="B629" s="145" t="s">
        <v>1216</v>
      </c>
      <c r="C629" s="145" t="s">
        <v>1741</v>
      </c>
      <c r="D629" s="145">
        <v>-4.65E-2</v>
      </c>
      <c r="E629" s="145">
        <v>0.48399999999999999</v>
      </c>
    </row>
    <row r="630" spans="1:5">
      <c r="A630" s="145" t="s">
        <v>1214</v>
      </c>
      <c r="B630" s="145" t="s">
        <v>1216</v>
      </c>
      <c r="C630" s="145" t="s">
        <v>1743</v>
      </c>
      <c r="D630" s="145">
        <v>-6.6400000000000001E-2</v>
      </c>
      <c r="E630" s="145">
        <v>0.32900000000000001</v>
      </c>
    </row>
    <row r="631" spans="1:5">
      <c r="A631" s="145" t="s">
        <v>36</v>
      </c>
      <c r="B631" s="145" t="s">
        <v>38</v>
      </c>
      <c r="C631" s="145" t="s">
        <v>1741</v>
      </c>
      <c r="D631" s="145">
        <v>1.9E-2</v>
      </c>
      <c r="E631" s="145">
        <v>0.63200000000000001</v>
      </c>
    </row>
    <row r="632" spans="1:5">
      <c r="A632" s="145" t="s">
        <v>36</v>
      </c>
      <c r="B632" s="145" t="s">
        <v>38</v>
      </c>
      <c r="C632" s="145" t="s">
        <v>1742</v>
      </c>
      <c r="D632" s="145">
        <v>5.4100000000000002E-2</v>
      </c>
      <c r="E632" s="145">
        <v>0.46</v>
      </c>
    </row>
    <row r="633" spans="1:5">
      <c r="A633" s="145" t="s">
        <v>36</v>
      </c>
      <c r="B633" s="145" t="s">
        <v>38</v>
      </c>
      <c r="C633" s="145" t="s">
        <v>1743</v>
      </c>
      <c r="D633" s="145">
        <v>-5.9299999999999999E-2</v>
      </c>
      <c r="E633" s="145">
        <v>0.46</v>
      </c>
    </row>
    <row r="634" spans="1:5">
      <c r="A634" s="145" t="s">
        <v>730</v>
      </c>
      <c r="B634" s="145" t="s">
        <v>732</v>
      </c>
      <c r="C634" s="145" t="s">
        <v>1741</v>
      </c>
      <c r="D634" s="145">
        <v>1.43E-2</v>
      </c>
      <c r="E634" s="145">
        <v>1</v>
      </c>
    </row>
    <row r="635" spans="1:5">
      <c r="A635" s="145" t="s">
        <v>730</v>
      </c>
      <c r="B635" s="145" t="s">
        <v>732</v>
      </c>
      <c r="C635" s="145" t="s">
        <v>1742</v>
      </c>
      <c r="D635" s="145">
        <v>1.0800000000000001E-2</v>
      </c>
      <c r="E635" s="145">
        <v>1</v>
      </c>
    </row>
    <row r="636" spans="1:5">
      <c r="A636" s="145" t="s">
        <v>730</v>
      </c>
      <c r="B636" s="145" t="s">
        <v>732</v>
      </c>
      <c r="C636" s="145" t="s">
        <v>1743</v>
      </c>
      <c r="D636" s="145">
        <v>-7.4599999999999996E-3</v>
      </c>
      <c r="E636" s="145">
        <v>1</v>
      </c>
    </row>
    <row r="637" spans="1:5">
      <c r="A637" s="145" t="s">
        <v>574</v>
      </c>
      <c r="B637" s="145" t="s">
        <v>576</v>
      </c>
      <c r="C637" s="145" t="s">
        <v>1743</v>
      </c>
      <c r="D637" s="145">
        <v>0.1</v>
      </c>
      <c r="E637" s="145">
        <v>4.6199999999999998E-2</v>
      </c>
    </row>
    <row r="638" spans="1:5">
      <c r="A638" s="145" t="s">
        <v>574</v>
      </c>
      <c r="B638" s="145" t="s">
        <v>576</v>
      </c>
      <c r="C638" s="145" t="s">
        <v>1742</v>
      </c>
      <c r="D638" s="145">
        <v>-6.3700000000000007E-2</v>
      </c>
      <c r="E638" s="145">
        <v>0.249</v>
      </c>
    </row>
    <row r="639" spans="1:5">
      <c r="A639" s="145" t="s">
        <v>574</v>
      </c>
      <c r="B639" s="145" t="s">
        <v>576</v>
      </c>
      <c r="C639" s="145" t="s">
        <v>1741</v>
      </c>
      <c r="D639" s="145">
        <v>2.6800000000000001E-2</v>
      </c>
      <c r="E639" s="145">
        <v>0.501</v>
      </c>
    </row>
    <row r="640" spans="1:5">
      <c r="A640" s="145" t="s">
        <v>216</v>
      </c>
      <c r="B640" s="145" t="s">
        <v>218</v>
      </c>
      <c r="C640" s="145" t="s">
        <v>1741</v>
      </c>
      <c r="D640" s="145">
        <v>4.0500000000000001E-2</v>
      </c>
      <c r="E640" s="145">
        <v>0.92500000000000004</v>
      </c>
    </row>
    <row r="641" spans="1:5">
      <c r="A641" s="145" t="s">
        <v>216</v>
      </c>
      <c r="B641" s="145" t="s">
        <v>218</v>
      </c>
      <c r="C641" s="145" t="s">
        <v>1743</v>
      </c>
      <c r="D641" s="145">
        <v>1.9099999999999999E-2</v>
      </c>
      <c r="E641" s="145">
        <v>1</v>
      </c>
    </row>
    <row r="642" spans="1:5">
      <c r="A642" s="145" t="s">
        <v>216</v>
      </c>
      <c r="B642" s="145" t="s">
        <v>218</v>
      </c>
      <c r="C642" s="145" t="s">
        <v>1742</v>
      </c>
      <c r="D642" s="145">
        <v>-1.8100000000000002E-2</v>
      </c>
      <c r="E642" s="145">
        <v>1</v>
      </c>
    </row>
    <row r="643" spans="1:5">
      <c r="A643" s="145" t="s">
        <v>865</v>
      </c>
      <c r="B643" s="145" t="s">
        <v>867</v>
      </c>
      <c r="C643" s="145" t="s">
        <v>1741</v>
      </c>
      <c r="D643" s="145">
        <v>1.29E-2</v>
      </c>
      <c r="E643" s="145">
        <v>1</v>
      </c>
    </row>
    <row r="644" spans="1:5">
      <c r="A644" s="145" t="s">
        <v>865</v>
      </c>
      <c r="B644" s="145" t="s">
        <v>867</v>
      </c>
      <c r="C644" s="145" t="s">
        <v>1743</v>
      </c>
      <c r="D644" s="145">
        <v>1.04E-2</v>
      </c>
      <c r="E644" s="145">
        <v>1</v>
      </c>
    </row>
    <row r="645" spans="1:5">
      <c r="A645" s="145" t="s">
        <v>865</v>
      </c>
      <c r="B645" s="145" t="s">
        <v>867</v>
      </c>
      <c r="C645" s="145" t="s">
        <v>1742</v>
      </c>
      <c r="D645" s="145">
        <v>3.4000000000000002E-2</v>
      </c>
      <c r="E645" s="145">
        <v>1</v>
      </c>
    </row>
    <row r="646" spans="1:5">
      <c r="A646" s="145" t="s">
        <v>1328</v>
      </c>
      <c r="B646" s="145" t="s">
        <v>1330</v>
      </c>
      <c r="C646" s="145" t="s">
        <v>1743</v>
      </c>
      <c r="D646" s="145">
        <v>7.8899999999999998E-2</v>
      </c>
      <c r="E646" s="145">
        <v>0.17299999999999999</v>
      </c>
    </row>
    <row r="647" spans="1:5">
      <c r="A647" s="145" t="s">
        <v>1328</v>
      </c>
      <c r="B647" s="145" t="s">
        <v>1330</v>
      </c>
      <c r="C647" s="145" t="s">
        <v>1741</v>
      </c>
      <c r="D647" s="145">
        <v>3.6200000000000003E-2</v>
      </c>
      <c r="E647" s="145">
        <v>0.72799999999999998</v>
      </c>
    </row>
    <row r="648" spans="1:5">
      <c r="A648" s="145" t="s">
        <v>1328</v>
      </c>
      <c r="B648" s="145" t="s">
        <v>1330</v>
      </c>
      <c r="C648" s="145" t="s">
        <v>1742</v>
      </c>
      <c r="D648" s="145">
        <v>-4.62E-3</v>
      </c>
      <c r="E648" s="145">
        <v>0.91200000000000003</v>
      </c>
    </row>
    <row r="649" spans="1:5">
      <c r="A649" s="145" t="s">
        <v>466</v>
      </c>
      <c r="B649" s="145" t="s">
        <v>468</v>
      </c>
      <c r="C649" s="145" t="s">
        <v>1743</v>
      </c>
      <c r="D649" s="145">
        <v>6.4000000000000005E-4</v>
      </c>
      <c r="E649" s="145">
        <v>0.98799999999999999</v>
      </c>
    </row>
    <row r="650" spans="1:5">
      <c r="A650" s="145" t="s">
        <v>466</v>
      </c>
      <c r="B650" s="145" t="s">
        <v>468</v>
      </c>
      <c r="C650" s="145" t="s">
        <v>1741</v>
      </c>
      <c r="D650" s="145">
        <v>-3.5400000000000001E-2</v>
      </c>
      <c r="E650" s="145">
        <v>0.83699999999999997</v>
      </c>
    </row>
    <row r="651" spans="1:5">
      <c r="A651" s="145" t="s">
        <v>466</v>
      </c>
      <c r="B651" s="145" t="s">
        <v>468</v>
      </c>
      <c r="C651" s="145" t="s">
        <v>1742</v>
      </c>
      <c r="D651" s="145">
        <v>-4.5100000000000001E-2</v>
      </c>
      <c r="E651" s="145">
        <v>0.83699999999999997</v>
      </c>
    </row>
    <row r="652" spans="1:5">
      <c r="B652" s="145" t="s">
        <v>1744</v>
      </c>
      <c r="C652" s="145" t="s">
        <v>1743</v>
      </c>
      <c r="D652" s="145">
        <v>5.7200000000000001E-2</v>
      </c>
      <c r="E652" s="145">
        <v>0.50600000000000001</v>
      </c>
    </row>
    <row r="653" spans="1:5">
      <c r="B653" s="145" t="s">
        <v>1744</v>
      </c>
      <c r="C653" s="145" t="s">
        <v>1741</v>
      </c>
      <c r="D653" s="145">
        <v>3.5999999999999997E-2</v>
      </c>
      <c r="E653" s="145">
        <v>0.73099999999999998</v>
      </c>
    </row>
    <row r="654" spans="1:5">
      <c r="B654" s="145" t="s">
        <v>1744</v>
      </c>
      <c r="C654" s="145" t="s">
        <v>1742</v>
      </c>
      <c r="D654" s="145">
        <v>5.8500000000000002E-3</v>
      </c>
      <c r="E654" s="145">
        <v>0.88800000000000001</v>
      </c>
    </row>
    <row r="655" spans="1:5">
      <c r="A655" s="145" t="s">
        <v>625</v>
      </c>
      <c r="B655" s="145" t="s">
        <v>627</v>
      </c>
      <c r="C655" s="145" t="s">
        <v>1742</v>
      </c>
      <c r="D655" s="145">
        <v>-0.107</v>
      </c>
      <c r="E655" s="145">
        <v>1.9599999999999999E-2</v>
      </c>
    </row>
    <row r="656" spans="1:5">
      <c r="A656" s="145" t="s">
        <v>625</v>
      </c>
      <c r="B656" s="145" t="s">
        <v>627</v>
      </c>
      <c r="C656" s="145" t="s">
        <v>1743</v>
      </c>
      <c r="D656" s="145">
        <v>-3.5799999999999998E-2</v>
      </c>
      <c r="E656" s="145">
        <v>0.38900000000000001</v>
      </c>
    </row>
    <row r="657" spans="1:5">
      <c r="A657" s="145" t="s">
        <v>625</v>
      </c>
      <c r="B657" s="145" t="s">
        <v>627</v>
      </c>
      <c r="C657" s="145" t="s">
        <v>1741</v>
      </c>
      <c r="D657" s="145">
        <v>-0.11600000000000001</v>
      </c>
      <c r="E657" s="145">
        <v>1.04E-2</v>
      </c>
    </row>
    <row r="658" spans="1:5">
      <c r="A658" s="145" t="s">
        <v>878</v>
      </c>
      <c r="B658" s="145" t="s">
        <v>880</v>
      </c>
      <c r="C658" s="145" t="s">
        <v>1742</v>
      </c>
      <c r="D658" s="145">
        <v>-4.0800000000000003E-2</v>
      </c>
      <c r="E658" s="145">
        <v>0.81399999999999995</v>
      </c>
    </row>
    <row r="659" spans="1:5">
      <c r="A659" s="145" t="s">
        <v>878</v>
      </c>
      <c r="B659" s="145" t="s">
        <v>880</v>
      </c>
      <c r="C659" s="145" t="s">
        <v>1741</v>
      </c>
      <c r="D659" s="145">
        <v>-3.5700000000000003E-2</v>
      </c>
      <c r="E659" s="145">
        <v>0.81399999999999995</v>
      </c>
    </row>
    <row r="660" spans="1:5">
      <c r="A660" s="145" t="s">
        <v>878</v>
      </c>
      <c r="B660" s="145" t="s">
        <v>880</v>
      </c>
      <c r="C660" s="145" t="s">
        <v>1743</v>
      </c>
      <c r="D660" s="145">
        <v>-4.5699999999999998E-2</v>
      </c>
      <c r="E660" s="145">
        <v>0.81399999999999995</v>
      </c>
    </row>
    <row r="661" spans="1:5">
      <c r="A661" s="145" t="s">
        <v>1004</v>
      </c>
      <c r="B661" s="145" t="s">
        <v>1006</v>
      </c>
      <c r="C661" s="145" t="s">
        <v>1743</v>
      </c>
      <c r="D661" s="145">
        <v>0.02</v>
      </c>
      <c r="E661" s="145">
        <v>1</v>
      </c>
    </row>
    <row r="662" spans="1:5">
      <c r="A662" s="145" t="s">
        <v>1004</v>
      </c>
      <c r="B662" s="145" t="s">
        <v>1006</v>
      </c>
      <c r="C662" s="145" t="s">
        <v>1742</v>
      </c>
      <c r="D662" s="145">
        <v>-1.6E-2</v>
      </c>
      <c r="E662" s="145">
        <v>1</v>
      </c>
    </row>
    <row r="663" spans="1:5">
      <c r="A663" s="145" t="s">
        <v>1004</v>
      </c>
      <c r="B663" s="145" t="s">
        <v>1006</v>
      </c>
      <c r="C663" s="145" t="s">
        <v>1741</v>
      </c>
      <c r="D663" s="145">
        <v>-1.9800000000000002E-2</v>
      </c>
      <c r="E663" s="145">
        <v>1</v>
      </c>
    </row>
    <row r="664" spans="1:5">
      <c r="A664" s="145" t="s">
        <v>1076</v>
      </c>
      <c r="B664" s="145" t="s">
        <v>1078</v>
      </c>
      <c r="C664" s="145" t="s">
        <v>1743</v>
      </c>
      <c r="D664" s="145">
        <v>0.10299999999999999</v>
      </c>
      <c r="E664" s="145">
        <v>3.85E-2</v>
      </c>
    </row>
    <row r="665" spans="1:5">
      <c r="A665" s="145" t="s">
        <v>1076</v>
      </c>
      <c r="B665" s="145" t="s">
        <v>1078</v>
      </c>
      <c r="C665" s="145" t="s">
        <v>1741</v>
      </c>
      <c r="D665" s="145">
        <v>7.5499999999999998E-2</v>
      </c>
      <c r="E665" s="145">
        <v>0.11600000000000001</v>
      </c>
    </row>
    <row r="666" spans="1:5">
      <c r="A666" s="145" t="s">
        <v>1076</v>
      </c>
      <c r="B666" s="145" t="s">
        <v>1078</v>
      </c>
      <c r="C666" s="145" t="s">
        <v>1742</v>
      </c>
      <c r="D666" s="145">
        <v>-1.83E-2</v>
      </c>
      <c r="E666" s="145">
        <v>0.66</v>
      </c>
    </row>
    <row r="667" spans="1:5">
      <c r="A667" s="145" t="s">
        <v>874</v>
      </c>
      <c r="B667" s="145" t="s">
        <v>876</v>
      </c>
      <c r="C667" s="145" t="s">
        <v>1742</v>
      </c>
      <c r="D667" s="145">
        <v>6.3400000000000001E-3</v>
      </c>
      <c r="E667" s="145">
        <v>1</v>
      </c>
    </row>
    <row r="668" spans="1:5">
      <c r="A668" s="145" t="s">
        <v>874</v>
      </c>
      <c r="B668" s="145" t="s">
        <v>876</v>
      </c>
      <c r="C668" s="145" t="s">
        <v>1743</v>
      </c>
      <c r="D668" s="145">
        <v>2.0899999999999998E-2</v>
      </c>
      <c r="E668" s="145">
        <v>1</v>
      </c>
    </row>
    <row r="669" spans="1:5">
      <c r="A669" s="145" t="s">
        <v>874</v>
      </c>
      <c r="B669" s="145" t="s">
        <v>876</v>
      </c>
      <c r="C669" s="145" t="s">
        <v>1741</v>
      </c>
      <c r="D669" s="145">
        <v>1.38E-2</v>
      </c>
      <c r="E669" s="145">
        <v>1</v>
      </c>
    </row>
    <row r="670" spans="1:5">
      <c r="A670" s="145" t="s">
        <v>442</v>
      </c>
      <c r="B670" s="145" t="s">
        <v>444</v>
      </c>
      <c r="C670" s="145" t="s">
        <v>1742</v>
      </c>
      <c r="D670" s="145">
        <v>-3.6299999999999999E-2</v>
      </c>
      <c r="E670" s="145">
        <v>0.48399999999999999</v>
      </c>
    </row>
    <row r="671" spans="1:5">
      <c r="A671" s="145" t="s">
        <v>442</v>
      </c>
      <c r="B671" s="145" t="s">
        <v>444</v>
      </c>
      <c r="C671" s="145" t="s">
        <v>1743</v>
      </c>
      <c r="D671" s="145">
        <v>-4.8599999999999997E-2</v>
      </c>
      <c r="E671" s="145">
        <v>0.48399999999999999</v>
      </c>
    </row>
    <row r="672" spans="1:5">
      <c r="A672" s="145" t="s">
        <v>442</v>
      </c>
      <c r="B672" s="145" t="s">
        <v>444</v>
      </c>
      <c r="C672" s="145" t="s">
        <v>1741</v>
      </c>
      <c r="D672" s="145">
        <v>-6.1199999999999997E-2</v>
      </c>
      <c r="E672" s="145">
        <v>0.372</v>
      </c>
    </row>
    <row r="673" spans="1:5">
      <c r="A673" s="145" t="s">
        <v>90</v>
      </c>
      <c r="B673" s="145" t="s">
        <v>92</v>
      </c>
      <c r="C673" s="145" t="s">
        <v>1742</v>
      </c>
      <c r="D673" s="145">
        <v>-0.193</v>
      </c>
      <c r="E673" s="145">
        <v>5.5199999999999997E-6</v>
      </c>
    </row>
    <row r="674" spans="1:5">
      <c r="A674" s="145" t="s">
        <v>90</v>
      </c>
      <c r="B674" s="145" t="s">
        <v>92</v>
      </c>
      <c r="C674" s="145" t="s">
        <v>1743</v>
      </c>
      <c r="D674" s="145">
        <v>-0.06</v>
      </c>
      <c r="E674" s="145">
        <v>0.14799999999999999</v>
      </c>
    </row>
    <row r="675" spans="1:5">
      <c r="A675" s="145" t="s">
        <v>90</v>
      </c>
      <c r="B675" s="145" t="s">
        <v>92</v>
      </c>
      <c r="C675" s="145" t="s">
        <v>1741</v>
      </c>
      <c r="D675" s="145">
        <v>-0.188</v>
      </c>
      <c r="E675" s="145">
        <v>5.5199999999999997E-6</v>
      </c>
    </row>
    <row r="676" spans="1:5">
      <c r="A676" s="145" t="s">
        <v>853</v>
      </c>
      <c r="B676" s="145" t="s">
        <v>855</v>
      </c>
      <c r="C676" s="145" t="s">
        <v>1742</v>
      </c>
      <c r="D676" s="145">
        <v>-0.106</v>
      </c>
      <c r="E676" s="145">
        <v>2.1299999999999999E-2</v>
      </c>
    </row>
    <row r="677" spans="1:5">
      <c r="A677" s="145" t="s">
        <v>853</v>
      </c>
      <c r="B677" s="145" t="s">
        <v>855</v>
      </c>
      <c r="C677" s="145" t="s">
        <v>1743</v>
      </c>
      <c r="D677" s="145">
        <v>-6.7299999999999999E-2</v>
      </c>
      <c r="E677" s="145">
        <v>0.105</v>
      </c>
    </row>
    <row r="678" spans="1:5">
      <c r="A678" s="145" t="s">
        <v>853</v>
      </c>
      <c r="B678" s="145" t="s">
        <v>855</v>
      </c>
      <c r="C678" s="145" t="s">
        <v>1741</v>
      </c>
      <c r="D678" s="145">
        <v>-0.11700000000000001</v>
      </c>
      <c r="E678" s="145">
        <v>9.41E-3</v>
      </c>
    </row>
    <row r="679" spans="1:5">
      <c r="A679" s="145" t="s">
        <v>69</v>
      </c>
      <c r="B679" s="145" t="s">
        <v>71</v>
      </c>
      <c r="C679" s="145" t="s">
        <v>1742</v>
      </c>
      <c r="D679" s="145">
        <v>-0.155</v>
      </c>
      <c r="E679" s="145">
        <v>5.3200000000000003E-4</v>
      </c>
    </row>
    <row r="680" spans="1:5">
      <c r="A680" s="145" t="s">
        <v>69</v>
      </c>
      <c r="B680" s="145" t="s">
        <v>71</v>
      </c>
      <c r="C680" s="145" t="s">
        <v>1743</v>
      </c>
      <c r="D680" s="145">
        <v>-5.6800000000000003E-2</v>
      </c>
      <c r="E680" s="145">
        <v>0.17199999999999999</v>
      </c>
    </row>
    <row r="681" spans="1:5">
      <c r="A681" s="145" t="s">
        <v>69</v>
      </c>
      <c r="B681" s="145" t="s">
        <v>71</v>
      </c>
      <c r="C681" s="145" t="s">
        <v>1741</v>
      </c>
      <c r="D681" s="145">
        <v>-0.14199999999999999</v>
      </c>
      <c r="E681" s="145">
        <v>6.5899999999999997E-4</v>
      </c>
    </row>
    <row r="682" spans="1:5">
      <c r="A682" s="145" t="s">
        <v>1115</v>
      </c>
      <c r="B682" s="145" t="s">
        <v>1117</v>
      </c>
      <c r="C682" s="145" t="s">
        <v>1743</v>
      </c>
      <c r="D682" s="145">
        <v>5.4699999999999999E-2</v>
      </c>
      <c r="E682" s="145">
        <v>0.56399999999999995</v>
      </c>
    </row>
    <row r="683" spans="1:5">
      <c r="A683" s="145" t="s">
        <v>1115</v>
      </c>
      <c r="B683" s="145" t="s">
        <v>1117</v>
      </c>
      <c r="C683" s="145" t="s">
        <v>1741</v>
      </c>
      <c r="D683" s="145">
        <v>3.7600000000000001E-2</v>
      </c>
      <c r="E683" s="145">
        <v>0.69</v>
      </c>
    </row>
    <row r="684" spans="1:5">
      <c r="A684" s="145" t="s">
        <v>1115</v>
      </c>
      <c r="B684" s="145" t="s">
        <v>1117</v>
      </c>
      <c r="C684" s="145" t="s">
        <v>1742</v>
      </c>
      <c r="D684" s="145">
        <v>-7.5599999999999999E-3</v>
      </c>
      <c r="E684" s="145">
        <v>0.85599999999999998</v>
      </c>
    </row>
    <row r="685" spans="1:5">
      <c r="A685" s="145" t="s">
        <v>983</v>
      </c>
      <c r="B685" s="145" t="s">
        <v>985</v>
      </c>
      <c r="C685" s="145" t="s">
        <v>1742</v>
      </c>
      <c r="D685" s="145">
        <v>-3.3000000000000002E-2</v>
      </c>
      <c r="E685" s="145">
        <v>0.997</v>
      </c>
    </row>
    <row r="686" spans="1:5">
      <c r="A686" s="145" t="s">
        <v>983</v>
      </c>
      <c r="B686" s="145" t="s">
        <v>985</v>
      </c>
      <c r="C686" s="145" t="s">
        <v>1741</v>
      </c>
      <c r="D686" s="145">
        <v>-2.53E-2</v>
      </c>
      <c r="E686" s="145">
        <v>0.997</v>
      </c>
    </row>
    <row r="687" spans="1:5">
      <c r="A687" s="145" t="s">
        <v>983</v>
      </c>
      <c r="B687" s="145" t="s">
        <v>985</v>
      </c>
      <c r="C687" s="145" t="s">
        <v>1743</v>
      </c>
      <c r="D687" s="145">
        <v>-4.02E-2</v>
      </c>
      <c r="E687" s="145">
        <v>0.997</v>
      </c>
    </row>
    <row r="688" spans="1:5">
      <c r="A688" s="145" t="s">
        <v>760</v>
      </c>
      <c r="B688" s="145" t="s">
        <v>762</v>
      </c>
      <c r="C688" s="145" t="s">
        <v>1742</v>
      </c>
      <c r="D688" s="145">
        <v>-1.0699999999999999E-2</v>
      </c>
      <c r="E688" s="145">
        <v>1</v>
      </c>
    </row>
    <row r="689" spans="1:5">
      <c r="A689" s="145" t="s">
        <v>760</v>
      </c>
      <c r="B689" s="145" t="s">
        <v>762</v>
      </c>
      <c r="C689" s="145" t="s">
        <v>1743</v>
      </c>
      <c r="D689" s="145">
        <v>-1.24E-2</v>
      </c>
      <c r="E689" s="145">
        <v>1</v>
      </c>
    </row>
    <row r="690" spans="1:5">
      <c r="A690" s="145" t="s">
        <v>760</v>
      </c>
      <c r="B690" s="145" t="s">
        <v>762</v>
      </c>
      <c r="C690" s="145" t="s">
        <v>1741</v>
      </c>
      <c r="D690" s="145">
        <v>-4.3299999999999998E-2</v>
      </c>
      <c r="E690" s="145">
        <v>0.82899999999999996</v>
      </c>
    </row>
    <row r="691" spans="1:5">
      <c r="A691" s="145" t="s">
        <v>980</v>
      </c>
      <c r="B691" s="145" t="s">
        <v>982</v>
      </c>
      <c r="C691" s="145" t="s">
        <v>1743</v>
      </c>
      <c r="D691" s="145">
        <v>-4.1200000000000001E-2</v>
      </c>
      <c r="E691" s="145">
        <v>0.64300000000000002</v>
      </c>
    </row>
    <row r="692" spans="1:5">
      <c r="A692" s="145" t="s">
        <v>980</v>
      </c>
      <c r="B692" s="145" t="s">
        <v>982</v>
      </c>
      <c r="C692" s="145" t="s">
        <v>1741</v>
      </c>
      <c r="D692" s="145">
        <v>-5.4699999999999999E-2</v>
      </c>
      <c r="E692" s="145">
        <v>0.50600000000000001</v>
      </c>
    </row>
    <row r="693" spans="1:5">
      <c r="A693" s="145" t="s">
        <v>980</v>
      </c>
      <c r="B693" s="145" t="s">
        <v>982</v>
      </c>
      <c r="C693" s="145" t="s">
        <v>1742</v>
      </c>
      <c r="D693" s="145">
        <v>-4.0099999999999997E-2</v>
      </c>
      <c r="E693" s="145">
        <v>0.64300000000000002</v>
      </c>
    </row>
    <row r="694" spans="1:5">
      <c r="A694" s="145" t="s">
        <v>655</v>
      </c>
      <c r="B694" s="145" t="s">
        <v>657</v>
      </c>
      <c r="C694" s="145" t="s">
        <v>1743</v>
      </c>
      <c r="D694" s="145">
        <v>2.1899999999999999E-2</v>
      </c>
      <c r="E694" s="145">
        <v>1</v>
      </c>
    </row>
    <row r="695" spans="1:5">
      <c r="A695" s="145" t="s">
        <v>655</v>
      </c>
      <c r="B695" s="145" t="s">
        <v>657</v>
      </c>
      <c r="C695" s="145" t="s">
        <v>1741</v>
      </c>
      <c r="D695" s="145">
        <v>-4.4499999999999998E-2</v>
      </c>
      <c r="E695" s="145">
        <v>0.79</v>
      </c>
    </row>
    <row r="696" spans="1:5">
      <c r="A696" s="145" t="s">
        <v>655</v>
      </c>
      <c r="B696" s="145" t="s">
        <v>657</v>
      </c>
      <c r="C696" s="145" t="s">
        <v>1742</v>
      </c>
      <c r="D696" s="145">
        <v>-2.5000000000000001E-2</v>
      </c>
      <c r="E696" s="145">
        <v>1</v>
      </c>
    </row>
    <row r="697" spans="1:5">
      <c r="A697" s="145" t="s">
        <v>1295</v>
      </c>
      <c r="B697" s="145" t="s">
        <v>1297</v>
      </c>
      <c r="C697" s="145" t="s">
        <v>1742</v>
      </c>
      <c r="D697" s="145">
        <v>-3.5999999999999997E-2</v>
      </c>
      <c r="E697" s="145">
        <v>0.71</v>
      </c>
    </row>
    <row r="698" spans="1:5">
      <c r="A698" s="145" t="s">
        <v>1295</v>
      </c>
      <c r="B698" s="145" t="s">
        <v>1297</v>
      </c>
      <c r="C698" s="145" t="s">
        <v>1741</v>
      </c>
      <c r="D698" s="145">
        <v>-3.6799999999999999E-2</v>
      </c>
      <c r="E698" s="145">
        <v>0.71</v>
      </c>
    </row>
    <row r="699" spans="1:5">
      <c r="A699" s="145" t="s">
        <v>1295</v>
      </c>
      <c r="B699" s="145" t="s">
        <v>1297</v>
      </c>
      <c r="C699" s="145" t="s">
        <v>1743</v>
      </c>
      <c r="D699" s="145">
        <v>-5.8500000000000003E-2</v>
      </c>
      <c r="E699" s="145">
        <v>0.47599999999999998</v>
      </c>
    </row>
    <row r="700" spans="1:5">
      <c r="A700" s="145" t="s">
        <v>219</v>
      </c>
      <c r="B700" s="145" t="s">
        <v>221</v>
      </c>
      <c r="C700" s="145" t="s">
        <v>1741</v>
      </c>
      <c r="D700" s="145">
        <v>5.3900000000000003E-2</v>
      </c>
      <c r="E700" s="145">
        <v>0.52500000000000002</v>
      </c>
    </row>
    <row r="701" spans="1:5">
      <c r="A701" s="145" t="s">
        <v>219</v>
      </c>
      <c r="B701" s="145" t="s">
        <v>221</v>
      </c>
      <c r="C701" s="145" t="s">
        <v>1742</v>
      </c>
      <c r="D701" s="145">
        <v>3.09E-2</v>
      </c>
      <c r="E701" s="145">
        <v>0.91500000000000004</v>
      </c>
    </row>
    <row r="702" spans="1:5">
      <c r="A702" s="145" t="s">
        <v>219</v>
      </c>
      <c r="B702" s="145" t="s">
        <v>221</v>
      </c>
      <c r="C702" s="145" t="s">
        <v>1743</v>
      </c>
      <c r="D702" s="145">
        <v>2.9299999999999999E-3</v>
      </c>
      <c r="E702" s="145">
        <v>0.94399999999999995</v>
      </c>
    </row>
    <row r="703" spans="1:5">
      <c r="A703" s="145" t="s">
        <v>709</v>
      </c>
      <c r="B703" s="145" t="s">
        <v>711</v>
      </c>
      <c r="C703" s="145" t="s">
        <v>1741</v>
      </c>
      <c r="D703" s="145">
        <v>3.8399999999999997E-2</v>
      </c>
      <c r="E703" s="145">
        <v>1</v>
      </c>
    </row>
    <row r="704" spans="1:5">
      <c r="A704" s="145" t="s">
        <v>709</v>
      </c>
      <c r="B704" s="145" t="s">
        <v>711</v>
      </c>
      <c r="C704" s="145" t="s">
        <v>1743</v>
      </c>
      <c r="D704" s="145">
        <v>3.1600000000000003E-2</v>
      </c>
      <c r="E704" s="145">
        <v>1</v>
      </c>
    </row>
    <row r="705" spans="1:5">
      <c r="A705" s="145" t="s">
        <v>709</v>
      </c>
      <c r="B705" s="145" t="s">
        <v>711</v>
      </c>
      <c r="C705" s="145" t="s">
        <v>1742</v>
      </c>
      <c r="D705" s="145">
        <v>9.0799999999999995E-3</v>
      </c>
      <c r="E705" s="145">
        <v>1</v>
      </c>
    </row>
    <row r="706" spans="1:5">
      <c r="A706" s="145" t="s">
        <v>694</v>
      </c>
      <c r="B706" s="145" t="s">
        <v>696</v>
      </c>
      <c r="C706" s="145" t="s">
        <v>1741</v>
      </c>
      <c r="D706" s="145">
        <v>8.8999999999999996E-2</v>
      </c>
      <c r="E706" s="145">
        <v>7.5899999999999995E-2</v>
      </c>
    </row>
    <row r="707" spans="1:5">
      <c r="A707" s="145" t="s">
        <v>694</v>
      </c>
      <c r="B707" s="145" t="s">
        <v>696</v>
      </c>
      <c r="C707" s="145" t="s">
        <v>1743</v>
      </c>
      <c r="D707" s="145">
        <v>3.8300000000000001E-2</v>
      </c>
      <c r="E707" s="145">
        <v>0.35799999999999998</v>
      </c>
    </row>
    <row r="708" spans="1:5">
      <c r="A708" s="145" t="s">
        <v>694</v>
      </c>
      <c r="B708" s="145" t="s">
        <v>696</v>
      </c>
      <c r="C708" s="145" t="s">
        <v>1742</v>
      </c>
      <c r="D708" s="145">
        <v>8.6800000000000002E-2</v>
      </c>
      <c r="E708" s="145">
        <v>7.5899999999999995E-2</v>
      </c>
    </row>
    <row r="709" spans="1:5">
      <c r="A709" s="145" t="s">
        <v>691</v>
      </c>
      <c r="B709" s="145" t="s">
        <v>693</v>
      </c>
      <c r="C709" s="145" t="s">
        <v>1742</v>
      </c>
      <c r="D709" s="145">
        <v>-2.92E-2</v>
      </c>
      <c r="E709" s="145">
        <v>1</v>
      </c>
    </row>
    <row r="710" spans="1:5">
      <c r="A710" s="145" t="s">
        <v>691</v>
      </c>
      <c r="B710" s="145" t="s">
        <v>693</v>
      </c>
      <c r="C710" s="145" t="s">
        <v>1743</v>
      </c>
      <c r="D710" s="145">
        <v>-1.72E-2</v>
      </c>
      <c r="E710" s="145">
        <v>1</v>
      </c>
    </row>
    <row r="711" spans="1:5">
      <c r="A711" s="145" t="s">
        <v>691</v>
      </c>
      <c r="B711" s="145" t="s">
        <v>693</v>
      </c>
      <c r="C711" s="145" t="s">
        <v>1741</v>
      </c>
      <c r="D711" s="145">
        <v>-1.95E-2</v>
      </c>
      <c r="E711" s="145">
        <v>1</v>
      </c>
    </row>
    <row r="712" spans="1:5">
      <c r="A712" s="145" t="s">
        <v>171</v>
      </c>
      <c r="B712" s="145" t="s">
        <v>173</v>
      </c>
      <c r="C712" s="145" t="s">
        <v>1743</v>
      </c>
      <c r="D712" s="145">
        <v>4.9500000000000002E-2</v>
      </c>
      <c r="E712" s="145">
        <v>0.70299999999999996</v>
      </c>
    </row>
    <row r="713" spans="1:5">
      <c r="A713" s="145" t="s">
        <v>171</v>
      </c>
      <c r="B713" s="145" t="s">
        <v>173</v>
      </c>
      <c r="C713" s="145" t="s">
        <v>1741</v>
      </c>
      <c r="D713" s="145">
        <v>3.8899999999999997E-2</v>
      </c>
      <c r="E713" s="145">
        <v>0.70299999999999996</v>
      </c>
    </row>
    <row r="714" spans="1:5">
      <c r="A714" s="145" t="s">
        <v>171</v>
      </c>
      <c r="B714" s="145" t="s">
        <v>173</v>
      </c>
      <c r="C714" s="145" t="s">
        <v>1742</v>
      </c>
      <c r="D714" s="145">
        <v>-9.4400000000000005E-3</v>
      </c>
      <c r="E714" s="145">
        <v>0.82099999999999995</v>
      </c>
    </row>
    <row r="715" spans="1:5">
      <c r="A715" s="145" t="s">
        <v>1193</v>
      </c>
      <c r="B715" s="145" t="s">
        <v>1195</v>
      </c>
      <c r="C715" s="145" t="s">
        <v>1743</v>
      </c>
      <c r="D715" s="145">
        <v>7.2800000000000004E-2</v>
      </c>
      <c r="E715" s="145">
        <v>0.23799999999999999</v>
      </c>
    </row>
    <row r="716" spans="1:5">
      <c r="A716" s="145" t="s">
        <v>1193</v>
      </c>
      <c r="B716" s="145" t="s">
        <v>1195</v>
      </c>
      <c r="C716" s="145" t="s">
        <v>1741</v>
      </c>
      <c r="D716" s="145">
        <v>2.18E-2</v>
      </c>
      <c r="E716" s="145">
        <v>1</v>
      </c>
    </row>
    <row r="717" spans="1:5">
      <c r="A717" s="145" t="s">
        <v>1193</v>
      </c>
      <c r="B717" s="145" t="s">
        <v>1195</v>
      </c>
      <c r="C717" s="145" t="s">
        <v>1742</v>
      </c>
      <c r="D717" s="145">
        <v>-2.2200000000000001E-2</v>
      </c>
      <c r="E717" s="145">
        <v>1</v>
      </c>
    </row>
    <row r="718" spans="1:5">
      <c r="A718" s="145" t="s">
        <v>908</v>
      </c>
      <c r="B718" s="145" t="s">
        <v>910</v>
      </c>
      <c r="C718" s="145" t="s">
        <v>1743</v>
      </c>
      <c r="D718" s="145">
        <v>8.1699999999999995E-2</v>
      </c>
      <c r="E718" s="145">
        <v>0.14599999999999999</v>
      </c>
    </row>
    <row r="719" spans="1:5">
      <c r="A719" s="145" t="s">
        <v>908</v>
      </c>
      <c r="B719" s="145" t="s">
        <v>910</v>
      </c>
      <c r="C719" s="145" t="s">
        <v>1741</v>
      </c>
      <c r="D719" s="145">
        <v>7.3800000000000004E-2</v>
      </c>
      <c r="E719" s="145">
        <v>0.14599999999999999</v>
      </c>
    </row>
    <row r="720" spans="1:5">
      <c r="A720" s="145" t="s">
        <v>908</v>
      </c>
      <c r="B720" s="145" t="s">
        <v>910</v>
      </c>
      <c r="C720" s="145" t="s">
        <v>1742</v>
      </c>
      <c r="D720" s="145">
        <v>-1.15E-2</v>
      </c>
      <c r="E720" s="145">
        <v>0.78200000000000003</v>
      </c>
    </row>
    <row r="721" spans="1:5">
      <c r="A721" s="145" t="s">
        <v>427</v>
      </c>
      <c r="B721" s="145" t="s">
        <v>429</v>
      </c>
      <c r="C721" s="145" t="s">
        <v>1741</v>
      </c>
      <c r="D721" s="145">
        <v>4.7399999999999998E-2</v>
      </c>
      <c r="E721" s="145">
        <v>0.70299999999999996</v>
      </c>
    </row>
    <row r="722" spans="1:5">
      <c r="A722" s="145" t="s">
        <v>427</v>
      </c>
      <c r="B722" s="145" t="s">
        <v>429</v>
      </c>
      <c r="C722" s="145" t="s">
        <v>1743</v>
      </c>
      <c r="D722" s="145">
        <v>3.3599999999999998E-2</v>
      </c>
      <c r="E722" s="145">
        <v>0.84</v>
      </c>
    </row>
    <row r="723" spans="1:5">
      <c r="A723" s="145" t="s">
        <v>427</v>
      </c>
      <c r="B723" s="145" t="s">
        <v>429</v>
      </c>
      <c r="C723" s="145" t="s">
        <v>1742</v>
      </c>
      <c r="D723" s="145">
        <v>1.3699999999999999E-3</v>
      </c>
      <c r="E723" s="145">
        <v>0.97399999999999998</v>
      </c>
    </row>
    <row r="724" spans="1:5">
      <c r="A724" s="145" t="s">
        <v>270</v>
      </c>
      <c r="B724" s="145" t="s">
        <v>272</v>
      </c>
      <c r="C724" s="145" t="s">
        <v>1742</v>
      </c>
      <c r="D724" s="145">
        <v>-7.3899999999999993E-2</v>
      </c>
      <c r="E724" s="145">
        <v>0.22500000000000001</v>
      </c>
    </row>
    <row r="725" spans="1:5">
      <c r="A725" s="145" t="s">
        <v>270</v>
      </c>
      <c r="B725" s="145" t="s">
        <v>272</v>
      </c>
      <c r="C725" s="145" t="s">
        <v>1743</v>
      </c>
      <c r="D725" s="145">
        <v>1.91E-3</v>
      </c>
      <c r="E725" s="145">
        <v>0.96299999999999997</v>
      </c>
    </row>
    <row r="726" spans="1:5">
      <c r="A726" s="145" t="s">
        <v>270</v>
      </c>
      <c r="B726" s="145" t="s">
        <v>272</v>
      </c>
      <c r="C726" s="145" t="s">
        <v>1741</v>
      </c>
      <c r="D726" s="145">
        <v>-4.3700000000000003E-2</v>
      </c>
      <c r="E726" s="145">
        <v>0.54300000000000004</v>
      </c>
    </row>
    <row r="727" spans="1:5">
      <c r="A727" s="145" t="s">
        <v>757</v>
      </c>
      <c r="B727" s="145" t="s">
        <v>759</v>
      </c>
      <c r="C727" s="145" t="s">
        <v>1743</v>
      </c>
      <c r="D727" s="145">
        <v>8.7499999999999994E-2</v>
      </c>
      <c r="E727" s="145">
        <v>0.104</v>
      </c>
    </row>
    <row r="728" spans="1:5">
      <c r="A728" s="145" t="s">
        <v>757</v>
      </c>
      <c r="B728" s="145" t="s">
        <v>759</v>
      </c>
      <c r="C728" s="145" t="s">
        <v>1741</v>
      </c>
      <c r="D728" s="145">
        <v>1.7899999999999999E-3</v>
      </c>
      <c r="E728" s="145">
        <v>0.96399999999999997</v>
      </c>
    </row>
    <row r="729" spans="1:5">
      <c r="A729" s="145" t="s">
        <v>757</v>
      </c>
      <c r="B729" s="145" t="s">
        <v>759</v>
      </c>
      <c r="C729" s="145" t="s">
        <v>1742</v>
      </c>
      <c r="D729" s="145">
        <v>-6.3500000000000001E-2</v>
      </c>
      <c r="E729" s="145">
        <v>0.252</v>
      </c>
    </row>
    <row r="730" spans="1:5">
      <c r="A730" s="145" t="s">
        <v>1190</v>
      </c>
      <c r="B730" s="145" t="s">
        <v>1192</v>
      </c>
      <c r="C730" s="145" t="s">
        <v>1742</v>
      </c>
      <c r="D730" s="145">
        <v>-2.6200000000000001E-2</v>
      </c>
      <c r="E730" s="145">
        <v>1</v>
      </c>
    </row>
    <row r="731" spans="1:5">
      <c r="A731" s="145" t="s">
        <v>1190</v>
      </c>
      <c r="B731" s="145" t="s">
        <v>1192</v>
      </c>
      <c r="C731" s="145" t="s">
        <v>1743</v>
      </c>
      <c r="D731" s="145">
        <v>5.2299999999999999E-2</v>
      </c>
      <c r="E731" s="145">
        <v>0.623</v>
      </c>
    </row>
    <row r="732" spans="1:5">
      <c r="A732" s="145" t="s">
        <v>1190</v>
      </c>
      <c r="B732" s="145" t="s">
        <v>1192</v>
      </c>
      <c r="C732" s="145" t="s">
        <v>1741</v>
      </c>
      <c r="D732" s="145">
        <v>-2.5799999999999998E-3</v>
      </c>
      <c r="E732" s="145">
        <v>1</v>
      </c>
    </row>
    <row r="733" spans="1:5">
      <c r="A733" s="145" t="s">
        <v>1322</v>
      </c>
      <c r="B733" s="145" t="s">
        <v>1324</v>
      </c>
      <c r="C733" s="145" t="s">
        <v>1741</v>
      </c>
      <c r="D733" s="145">
        <v>4.02E-2</v>
      </c>
      <c r="E733" s="145">
        <v>0.93600000000000005</v>
      </c>
    </row>
    <row r="734" spans="1:5">
      <c r="A734" s="145" t="s">
        <v>1322</v>
      </c>
      <c r="B734" s="145" t="s">
        <v>1324</v>
      </c>
      <c r="C734" s="145" t="s">
        <v>1743</v>
      </c>
      <c r="D734" s="145">
        <v>1.7399999999999999E-2</v>
      </c>
      <c r="E734" s="145">
        <v>1</v>
      </c>
    </row>
    <row r="735" spans="1:5">
      <c r="A735" s="145" t="s">
        <v>1322</v>
      </c>
      <c r="B735" s="145" t="s">
        <v>1324</v>
      </c>
      <c r="C735" s="145" t="s">
        <v>1742</v>
      </c>
      <c r="D735" s="145">
        <v>2.4799999999999999E-2</v>
      </c>
      <c r="E735" s="145">
        <v>1</v>
      </c>
    </row>
    <row r="736" spans="1:5">
      <c r="A736" s="145" t="s">
        <v>42</v>
      </c>
      <c r="B736" s="145" t="s">
        <v>44</v>
      </c>
      <c r="C736" s="145" t="s">
        <v>1743</v>
      </c>
      <c r="D736" s="145">
        <v>3.95E-2</v>
      </c>
      <c r="E736" s="145">
        <v>1</v>
      </c>
    </row>
    <row r="737" spans="1:5">
      <c r="A737" s="145" t="s">
        <v>42</v>
      </c>
      <c r="B737" s="145" t="s">
        <v>44</v>
      </c>
      <c r="C737" s="145" t="s">
        <v>1741</v>
      </c>
      <c r="D737" s="145">
        <v>2.7400000000000001E-2</v>
      </c>
      <c r="E737" s="145">
        <v>1</v>
      </c>
    </row>
    <row r="738" spans="1:5">
      <c r="A738" s="145" t="s">
        <v>42</v>
      </c>
      <c r="B738" s="145" t="s">
        <v>44</v>
      </c>
      <c r="C738" s="145" t="s">
        <v>1742</v>
      </c>
      <c r="D738" s="145">
        <v>-1.37E-2</v>
      </c>
      <c r="E738" s="145">
        <v>1</v>
      </c>
    </row>
    <row r="739" spans="1:5">
      <c r="A739" s="145" t="s">
        <v>399</v>
      </c>
      <c r="B739" s="145" t="s">
        <v>401</v>
      </c>
      <c r="C739" s="145" t="s">
        <v>1741</v>
      </c>
      <c r="D739" s="145">
        <v>-1.2E-2</v>
      </c>
      <c r="E739" s="145">
        <v>1</v>
      </c>
    </row>
    <row r="740" spans="1:5">
      <c r="A740" s="145" t="s">
        <v>399</v>
      </c>
      <c r="B740" s="145" t="s">
        <v>401</v>
      </c>
      <c r="C740" s="145" t="s">
        <v>1742</v>
      </c>
      <c r="D740" s="145">
        <v>-1.0699999999999999E-2</v>
      </c>
      <c r="E740" s="145">
        <v>1</v>
      </c>
    </row>
    <row r="741" spans="1:5">
      <c r="A741" s="145" t="s">
        <v>399</v>
      </c>
      <c r="B741" s="145" t="s">
        <v>401</v>
      </c>
      <c r="C741" s="145" t="s">
        <v>1743</v>
      </c>
      <c r="D741" s="145">
        <v>-4.6899999999999997E-2</v>
      </c>
      <c r="E741" s="145">
        <v>0.77600000000000002</v>
      </c>
    </row>
    <row r="742" spans="1:5">
      <c r="A742" s="145" t="s">
        <v>120</v>
      </c>
      <c r="B742" s="145" t="s">
        <v>122</v>
      </c>
      <c r="C742" s="145" t="s">
        <v>1741</v>
      </c>
      <c r="D742" s="145">
        <v>0.252</v>
      </c>
      <c r="E742" s="145">
        <v>3.3399999999999998E-10</v>
      </c>
    </row>
    <row r="743" spans="1:5">
      <c r="A743" s="145" t="s">
        <v>120</v>
      </c>
      <c r="B743" s="145" t="s">
        <v>122</v>
      </c>
      <c r="C743" s="145" t="s">
        <v>1743</v>
      </c>
      <c r="D743" s="145">
        <v>5.8299999999999998E-2</v>
      </c>
      <c r="E743" s="145">
        <v>0.16</v>
      </c>
    </row>
    <row r="744" spans="1:5">
      <c r="A744" s="145" t="s">
        <v>120</v>
      </c>
      <c r="B744" s="145" t="s">
        <v>122</v>
      </c>
      <c r="C744" s="145" t="s">
        <v>1742</v>
      </c>
      <c r="D744" s="145">
        <v>0.219</v>
      </c>
      <c r="E744" s="145">
        <v>1.9000000000000001E-7</v>
      </c>
    </row>
    <row r="745" spans="1:5">
      <c r="A745" s="145" t="s">
        <v>174</v>
      </c>
      <c r="B745" s="145" t="s">
        <v>176</v>
      </c>
      <c r="C745" s="145" t="s">
        <v>1742</v>
      </c>
      <c r="D745" s="145">
        <v>-8.0600000000000005E-2</v>
      </c>
      <c r="E745" s="145">
        <v>5.1900000000000002E-2</v>
      </c>
    </row>
    <row r="746" spans="1:5">
      <c r="A746" s="145" t="s">
        <v>174</v>
      </c>
      <c r="B746" s="145" t="s">
        <v>176</v>
      </c>
      <c r="C746" s="145" t="s">
        <v>1743</v>
      </c>
      <c r="D746" s="145">
        <v>-9.2700000000000005E-2</v>
      </c>
      <c r="E746" s="145">
        <v>5.0599999999999999E-2</v>
      </c>
    </row>
    <row r="747" spans="1:5">
      <c r="A747" s="145" t="s">
        <v>174</v>
      </c>
      <c r="B747" s="145" t="s">
        <v>176</v>
      </c>
      <c r="C747" s="145" t="s">
        <v>1741</v>
      </c>
      <c r="D747" s="145">
        <v>-0.13500000000000001</v>
      </c>
      <c r="E747" s="145">
        <v>2.0200000000000001E-3</v>
      </c>
    </row>
    <row r="748" spans="1:5">
      <c r="A748" s="145" t="s">
        <v>784</v>
      </c>
      <c r="B748" s="145" t="s">
        <v>786</v>
      </c>
      <c r="C748" s="145" t="s">
        <v>1743</v>
      </c>
      <c r="D748" s="145">
        <v>6.9900000000000004E-2</v>
      </c>
      <c r="E748" s="145">
        <v>0.27900000000000003</v>
      </c>
    </row>
    <row r="749" spans="1:5">
      <c r="A749" s="145" t="s">
        <v>784</v>
      </c>
      <c r="B749" s="145" t="s">
        <v>786</v>
      </c>
      <c r="C749" s="145" t="s">
        <v>1741</v>
      </c>
      <c r="D749" s="145">
        <v>-9.9500000000000005E-3</v>
      </c>
      <c r="E749" s="145">
        <v>0.80300000000000005</v>
      </c>
    </row>
    <row r="750" spans="1:5">
      <c r="A750" s="145" t="s">
        <v>784</v>
      </c>
      <c r="B750" s="145" t="s">
        <v>786</v>
      </c>
      <c r="C750" s="145" t="s">
        <v>1742</v>
      </c>
      <c r="D750" s="145">
        <v>-6.7500000000000004E-2</v>
      </c>
      <c r="E750" s="145">
        <v>0.27900000000000003</v>
      </c>
    </row>
    <row r="751" spans="1:5">
      <c r="A751" s="145" t="s">
        <v>318</v>
      </c>
      <c r="B751" s="145" t="s">
        <v>320</v>
      </c>
      <c r="C751" s="145" t="s">
        <v>1741</v>
      </c>
      <c r="D751" s="145">
        <v>7.3600000000000002E-3</v>
      </c>
      <c r="E751" s="145">
        <v>1</v>
      </c>
    </row>
    <row r="752" spans="1:5">
      <c r="A752" s="145" t="s">
        <v>318</v>
      </c>
      <c r="B752" s="145" t="s">
        <v>320</v>
      </c>
      <c r="C752" s="145" t="s">
        <v>1742</v>
      </c>
      <c r="D752" s="145">
        <v>2.9700000000000001E-2</v>
      </c>
      <c r="E752" s="145">
        <v>1</v>
      </c>
    </row>
    <row r="753" spans="1:5">
      <c r="A753" s="145" t="s">
        <v>318</v>
      </c>
      <c r="B753" s="145" t="s">
        <v>320</v>
      </c>
      <c r="C753" s="145" t="s">
        <v>1743</v>
      </c>
      <c r="D753" s="145">
        <v>-3.6499999999999998E-2</v>
      </c>
      <c r="E753" s="145">
        <v>1</v>
      </c>
    </row>
    <row r="754" spans="1:5">
      <c r="A754" s="145" t="s">
        <v>294</v>
      </c>
      <c r="B754" s="145" t="s">
        <v>296</v>
      </c>
      <c r="C754" s="145" t="s">
        <v>1742</v>
      </c>
      <c r="D754" s="145">
        <v>-4.48E-2</v>
      </c>
      <c r="E754" s="145">
        <v>0.84299999999999997</v>
      </c>
    </row>
    <row r="755" spans="1:5">
      <c r="A755" s="145" t="s">
        <v>294</v>
      </c>
      <c r="B755" s="145" t="s">
        <v>296</v>
      </c>
      <c r="C755" s="145" t="s">
        <v>1743</v>
      </c>
      <c r="D755" s="145">
        <v>-1.3100000000000001E-2</v>
      </c>
      <c r="E755" s="145">
        <v>1</v>
      </c>
    </row>
    <row r="756" spans="1:5">
      <c r="A756" s="145" t="s">
        <v>294</v>
      </c>
      <c r="B756" s="145" t="s">
        <v>296</v>
      </c>
      <c r="C756" s="145" t="s">
        <v>1741</v>
      </c>
      <c r="D756" s="145">
        <v>-1.95E-2</v>
      </c>
      <c r="E756" s="145">
        <v>1</v>
      </c>
    </row>
    <row r="757" spans="1:5">
      <c r="A757" s="145" t="s">
        <v>192</v>
      </c>
      <c r="B757" s="145" t="s">
        <v>194</v>
      </c>
      <c r="C757" s="145" t="s">
        <v>1742</v>
      </c>
      <c r="D757" s="145">
        <v>2.0299999999999999E-2</v>
      </c>
      <c r="E757" s="145">
        <v>0.83899999999999997</v>
      </c>
    </row>
    <row r="758" spans="1:5">
      <c r="A758" s="145" t="s">
        <v>192</v>
      </c>
      <c r="B758" s="145" t="s">
        <v>194</v>
      </c>
      <c r="C758" s="145" t="s">
        <v>1742</v>
      </c>
      <c r="D758" s="145">
        <v>-2.46E-2</v>
      </c>
      <c r="E758" s="145">
        <v>1</v>
      </c>
    </row>
    <row r="759" spans="1:5">
      <c r="A759" s="145" t="s">
        <v>192</v>
      </c>
      <c r="B759" s="145" t="s">
        <v>194</v>
      </c>
      <c r="C759" s="145" t="s">
        <v>1741</v>
      </c>
      <c r="D759" s="145">
        <v>4.3499999999999997E-2</v>
      </c>
      <c r="E759" s="145">
        <v>0.82199999999999995</v>
      </c>
    </row>
    <row r="760" spans="1:5">
      <c r="A760" s="145" t="s">
        <v>192</v>
      </c>
      <c r="B760" s="145" t="s">
        <v>194</v>
      </c>
      <c r="C760" s="145" t="s">
        <v>1743</v>
      </c>
      <c r="D760" s="145">
        <v>3.3500000000000002E-2</v>
      </c>
      <c r="E760" s="145">
        <v>0.83899999999999997</v>
      </c>
    </row>
    <row r="761" spans="1:5">
      <c r="A761" s="145" t="s">
        <v>192</v>
      </c>
      <c r="B761" s="145" t="s">
        <v>194</v>
      </c>
      <c r="C761" s="145" t="s">
        <v>1743</v>
      </c>
      <c r="D761" s="145">
        <v>-8.2100000000000003E-3</v>
      </c>
      <c r="E761" s="145">
        <v>1</v>
      </c>
    </row>
    <row r="762" spans="1:5">
      <c r="A762" s="145" t="s">
        <v>192</v>
      </c>
      <c r="B762" s="145" t="s">
        <v>194</v>
      </c>
      <c r="C762" s="145" t="s">
        <v>1741</v>
      </c>
      <c r="D762" s="145">
        <v>-1.3599999999999999E-2</v>
      </c>
      <c r="E762" s="145">
        <v>1</v>
      </c>
    </row>
    <row r="763" spans="1:5">
      <c r="A763" s="145" t="s">
        <v>1046</v>
      </c>
      <c r="B763" s="145" t="s">
        <v>1048</v>
      </c>
      <c r="C763" s="145" t="s">
        <v>1742</v>
      </c>
      <c r="D763" s="145">
        <v>2.6800000000000001E-2</v>
      </c>
      <c r="E763" s="145">
        <v>0.55100000000000005</v>
      </c>
    </row>
    <row r="764" spans="1:5">
      <c r="A764" s="145" t="s">
        <v>1046</v>
      </c>
      <c r="B764" s="145" t="s">
        <v>1048</v>
      </c>
      <c r="C764" s="145" t="s">
        <v>1741</v>
      </c>
      <c r="D764" s="145">
        <v>-4.3299999999999998E-2</v>
      </c>
      <c r="E764" s="145">
        <v>0.55100000000000005</v>
      </c>
    </row>
    <row r="765" spans="1:5">
      <c r="A765" s="145" t="s">
        <v>1046</v>
      </c>
      <c r="B765" s="145" t="s">
        <v>1048</v>
      </c>
      <c r="C765" s="145" t="s">
        <v>1743</v>
      </c>
      <c r="D765" s="145">
        <v>-9.64E-2</v>
      </c>
      <c r="E765" s="145">
        <v>6.0100000000000001E-2</v>
      </c>
    </row>
    <row r="766" spans="1:5">
      <c r="A766" s="145" t="s">
        <v>613</v>
      </c>
      <c r="B766" s="145" t="s">
        <v>615</v>
      </c>
      <c r="C766" s="145" t="s">
        <v>1741</v>
      </c>
      <c r="D766" s="145">
        <v>-5.5300000000000002E-3</v>
      </c>
      <c r="E766" s="145">
        <v>1</v>
      </c>
    </row>
    <row r="767" spans="1:5">
      <c r="A767" s="145" t="s">
        <v>613</v>
      </c>
      <c r="B767" s="145" t="s">
        <v>615</v>
      </c>
      <c r="C767" s="145" t="s">
        <v>1742</v>
      </c>
      <c r="D767" s="145">
        <v>-7.5300000000000002E-3</v>
      </c>
      <c r="E767" s="145">
        <v>1</v>
      </c>
    </row>
    <row r="768" spans="1:5">
      <c r="A768" s="145" t="s">
        <v>613</v>
      </c>
      <c r="B768" s="145" t="s">
        <v>615</v>
      </c>
      <c r="C768" s="145" t="s">
        <v>1743</v>
      </c>
      <c r="D768" s="145">
        <v>-2.69E-2</v>
      </c>
      <c r="E768" s="145">
        <v>1</v>
      </c>
    </row>
    <row r="769" spans="1:5">
      <c r="A769" s="145" t="s">
        <v>1277</v>
      </c>
      <c r="B769" s="145" t="s">
        <v>1279</v>
      </c>
      <c r="C769" s="145" t="s">
        <v>1742</v>
      </c>
      <c r="D769" s="145">
        <v>-7.3899999999999993E-2</v>
      </c>
      <c r="E769" s="145">
        <v>0.22500000000000001</v>
      </c>
    </row>
    <row r="770" spans="1:5">
      <c r="A770" s="145" t="s">
        <v>1277</v>
      </c>
      <c r="B770" s="145" t="s">
        <v>1279</v>
      </c>
      <c r="C770" s="145" t="s">
        <v>1743</v>
      </c>
      <c r="D770" s="145">
        <v>3.9800000000000002E-4</v>
      </c>
      <c r="E770" s="145">
        <v>0.99199999999999999</v>
      </c>
    </row>
    <row r="771" spans="1:5">
      <c r="A771" s="145" t="s">
        <v>1277</v>
      </c>
      <c r="B771" s="145" t="s">
        <v>1279</v>
      </c>
      <c r="C771" s="145" t="s">
        <v>1741</v>
      </c>
      <c r="D771" s="145">
        <v>-4.58E-2</v>
      </c>
      <c r="E771" s="145">
        <v>0.499</v>
      </c>
    </row>
    <row r="772" spans="1:5">
      <c r="A772" s="145" t="s">
        <v>1292</v>
      </c>
      <c r="B772" s="145" t="s">
        <v>1294</v>
      </c>
      <c r="C772" s="145" t="s">
        <v>1741</v>
      </c>
      <c r="D772" s="145">
        <v>4.1000000000000002E-2</v>
      </c>
      <c r="E772" s="145">
        <v>0.90700000000000003</v>
      </c>
    </row>
    <row r="773" spans="1:5">
      <c r="A773" s="145" t="s">
        <v>1292</v>
      </c>
      <c r="B773" s="145" t="s">
        <v>1294</v>
      </c>
      <c r="C773" s="145" t="s">
        <v>1743</v>
      </c>
      <c r="D773" s="145">
        <v>-8.2900000000000005E-3</v>
      </c>
      <c r="E773" s="145">
        <v>1</v>
      </c>
    </row>
    <row r="774" spans="1:5">
      <c r="A774" s="145" t="s">
        <v>1292</v>
      </c>
      <c r="B774" s="145" t="s">
        <v>1294</v>
      </c>
      <c r="C774" s="145" t="s">
        <v>1742</v>
      </c>
      <c r="D774" s="145">
        <v>2.06E-2</v>
      </c>
      <c r="E774" s="145">
        <v>1</v>
      </c>
    </row>
    <row r="775" spans="1:5">
      <c r="A775" s="145" t="s">
        <v>1343</v>
      </c>
      <c r="B775" s="145" t="s">
        <v>1345</v>
      </c>
      <c r="C775" s="145" t="s">
        <v>1741</v>
      </c>
      <c r="D775" s="145">
        <v>6.6000000000000003E-2</v>
      </c>
      <c r="E775" s="145">
        <v>0.28999999999999998</v>
      </c>
    </row>
    <row r="776" spans="1:5">
      <c r="A776" s="145" t="s">
        <v>1343</v>
      </c>
      <c r="B776" s="145" t="s">
        <v>1345</v>
      </c>
      <c r="C776" s="145" t="s">
        <v>1742</v>
      </c>
      <c r="D776" s="145">
        <v>3.5499999999999997E-2</v>
      </c>
      <c r="E776" s="145">
        <v>0.78600000000000003</v>
      </c>
    </row>
    <row r="777" spans="1:5">
      <c r="A777" s="145" t="s">
        <v>1343</v>
      </c>
      <c r="B777" s="145" t="s">
        <v>1345</v>
      </c>
      <c r="C777" s="145" t="s">
        <v>1743</v>
      </c>
      <c r="D777" s="145">
        <v>1.52E-2</v>
      </c>
      <c r="E777" s="145">
        <v>0.78600000000000003</v>
      </c>
    </row>
    <row r="778" spans="1:5">
      <c r="A778" s="145" t="s">
        <v>463</v>
      </c>
      <c r="B778" s="145" t="s">
        <v>465</v>
      </c>
      <c r="C778" s="145" t="s">
        <v>1741</v>
      </c>
      <c r="D778" s="145">
        <v>0.14499999999999999</v>
      </c>
      <c r="E778" s="145">
        <v>7.5500000000000003E-4</v>
      </c>
    </row>
    <row r="779" spans="1:5">
      <c r="A779" s="145" t="s">
        <v>463</v>
      </c>
      <c r="B779" s="145" t="s">
        <v>465</v>
      </c>
      <c r="C779" s="145" t="s">
        <v>1743</v>
      </c>
      <c r="D779" s="145">
        <v>9.3200000000000005E-2</v>
      </c>
      <c r="E779" s="145">
        <v>4.9099999999999998E-2</v>
      </c>
    </row>
    <row r="780" spans="1:5">
      <c r="A780" s="145" t="s">
        <v>463</v>
      </c>
      <c r="B780" s="145" t="s">
        <v>465</v>
      </c>
      <c r="C780" s="145" t="s">
        <v>1742</v>
      </c>
      <c r="D780" s="145">
        <v>8.5599999999999996E-2</v>
      </c>
      <c r="E780" s="145">
        <v>4.9099999999999998E-2</v>
      </c>
    </row>
    <row r="781" spans="1:5">
      <c r="A781" s="145" t="s">
        <v>947</v>
      </c>
      <c r="B781" s="145" t="s">
        <v>949</v>
      </c>
      <c r="C781" s="145" t="s">
        <v>1741</v>
      </c>
      <c r="D781" s="145">
        <v>1.2E-2</v>
      </c>
      <c r="E781" s="145">
        <v>1</v>
      </c>
    </row>
    <row r="782" spans="1:5">
      <c r="A782" s="145" t="s">
        <v>947</v>
      </c>
      <c r="B782" s="145" t="s">
        <v>949</v>
      </c>
      <c r="C782" s="145" t="s">
        <v>1743</v>
      </c>
      <c r="D782" s="145">
        <v>-2.8299999999999999E-2</v>
      </c>
      <c r="E782" s="145">
        <v>1</v>
      </c>
    </row>
    <row r="783" spans="1:5">
      <c r="A783" s="145" t="s">
        <v>947</v>
      </c>
      <c r="B783" s="145" t="s">
        <v>949</v>
      </c>
      <c r="C783" s="145" t="s">
        <v>1742</v>
      </c>
      <c r="D783" s="145">
        <v>2.06E-2</v>
      </c>
      <c r="E783" s="145">
        <v>1</v>
      </c>
    </row>
    <row r="784" spans="1:5">
      <c r="A784" s="145" t="s">
        <v>237</v>
      </c>
      <c r="B784" s="145" t="s">
        <v>239</v>
      </c>
      <c r="C784" s="145" t="s">
        <v>1742</v>
      </c>
      <c r="D784" s="145">
        <v>-2.3199999999999998E-2</v>
      </c>
      <c r="E784" s="145">
        <v>0.57699999999999996</v>
      </c>
    </row>
    <row r="785" spans="1:5">
      <c r="A785" s="145" t="s">
        <v>237</v>
      </c>
      <c r="B785" s="145" t="s">
        <v>239</v>
      </c>
      <c r="C785" s="145" t="s">
        <v>1741</v>
      </c>
      <c r="D785" s="145">
        <v>-4.9099999999999998E-2</v>
      </c>
      <c r="E785" s="145">
        <v>0.53200000000000003</v>
      </c>
    </row>
    <row r="786" spans="1:5">
      <c r="A786" s="145" t="s">
        <v>237</v>
      </c>
      <c r="B786" s="145" t="s">
        <v>239</v>
      </c>
      <c r="C786" s="145" t="s">
        <v>1743</v>
      </c>
      <c r="D786" s="145">
        <v>-5.6000000000000001E-2</v>
      </c>
      <c r="E786" s="145">
        <v>0.53200000000000003</v>
      </c>
    </row>
    <row r="787" spans="1:5">
      <c r="A787" s="145" t="s">
        <v>775</v>
      </c>
      <c r="B787" s="145" t="s">
        <v>777</v>
      </c>
      <c r="C787" s="145" t="s">
        <v>1741</v>
      </c>
      <c r="D787" s="145">
        <v>-3.1399999999999997E-2</v>
      </c>
      <c r="E787" s="145">
        <v>0.86099999999999999</v>
      </c>
    </row>
    <row r="788" spans="1:5">
      <c r="A788" s="145" t="s">
        <v>775</v>
      </c>
      <c r="B788" s="145" t="s">
        <v>777</v>
      </c>
      <c r="C788" s="145" t="s">
        <v>1742</v>
      </c>
      <c r="D788" s="145">
        <v>-1.78E-2</v>
      </c>
      <c r="E788" s="145">
        <v>0.86099999999999999</v>
      </c>
    </row>
    <row r="789" spans="1:5">
      <c r="A789" s="145" t="s">
        <v>775</v>
      </c>
      <c r="B789" s="145" t="s">
        <v>777</v>
      </c>
      <c r="C789" s="145" t="s">
        <v>1743</v>
      </c>
      <c r="D789" s="145">
        <v>-5.8000000000000003E-2</v>
      </c>
      <c r="E789" s="145">
        <v>0.48699999999999999</v>
      </c>
    </row>
    <row r="790" spans="1:5">
      <c r="A790" s="145" t="s">
        <v>923</v>
      </c>
      <c r="B790" s="145" t="s">
        <v>925</v>
      </c>
      <c r="C790" s="145" t="s">
        <v>1742</v>
      </c>
      <c r="D790" s="145">
        <v>-2.6100000000000002E-2</v>
      </c>
      <c r="E790" s="145">
        <v>1</v>
      </c>
    </row>
    <row r="791" spans="1:5">
      <c r="A791" s="145" t="s">
        <v>923</v>
      </c>
      <c r="B791" s="145" t="s">
        <v>925</v>
      </c>
      <c r="C791" s="145" t="s">
        <v>1743</v>
      </c>
      <c r="D791" s="145">
        <v>5.28E-2</v>
      </c>
      <c r="E791" s="145">
        <v>0.61099999999999999</v>
      </c>
    </row>
    <row r="792" spans="1:5">
      <c r="A792" s="145" t="s">
        <v>923</v>
      </c>
      <c r="B792" s="145" t="s">
        <v>925</v>
      </c>
      <c r="C792" s="145" t="s">
        <v>1741</v>
      </c>
      <c r="D792" s="145">
        <v>1.3100000000000001E-2</v>
      </c>
      <c r="E792" s="145">
        <v>1</v>
      </c>
    </row>
    <row r="793" spans="1:5">
      <c r="A793" s="145" t="s">
        <v>676</v>
      </c>
      <c r="B793" s="145" t="s">
        <v>678</v>
      </c>
      <c r="C793" s="145" t="s">
        <v>1741</v>
      </c>
      <c r="D793" s="145">
        <v>0.121</v>
      </c>
      <c r="E793" s="145">
        <v>4.4000000000000003E-3</v>
      </c>
    </row>
    <row r="794" spans="1:5">
      <c r="A794" s="145" t="s">
        <v>676</v>
      </c>
      <c r="B794" s="145" t="s">
        <v>678</v>
      </c>
      <c r="C794" s="145" t="s">
        <v>1742</v>
      </c>
      <c r="D794" s="145">
        <v>0.13600000000000001</v>
      </c>
      <c r="E794" s="145">
        <v>3.0400000000000002E-3</v>
      </c>
    </row>
    <row r="795" spans="1:5">
      <c r="A795" s="145" t="s">
        <v>676</v>
      </c>
      <c r="B795" s="145" t="s">
        <v>678</v>
      </c>
      <c r="C795" s="145" t="s">
        <v>1743</v>
      </c>
      <c r="D795" s="145">
        <v>-1.14E-2</v>
      </c>
      <c r="E795" s="145">
        <v>0.78500000000000003</v>
      </c>
    </row>
    <row r="796" spans="1:5">
      <c r="A796" s="145" t="s">
        <v>661</v>
      </c>
      <c r="B796" s="145" t="s">
        <v>663</v>
      </c>
      <c r="C796" s="145" t="s">
        <v>1742</v>
      </c>
      <c r="D796" s="145">
        <v>2.0199999999999999E-2</v>
      </c>
      <c r="E796" s="145">
        <v>1</v>
      </c>
    </row>
    <row r="797" spans="1:5">
      <c r="A797" s="145" t="s">
        <v>661</v>
      </c>
      <c r="B797" s="145" t="s">
        <v>663</v>
      </c>
      <c r="C797" s="145" t="s">
        <v>1741</v>
      </c>
      <c r="D797" s="145">
        <v>1.4500000000000001E-2</v>
      </c>
      <c r="E797" s="145">
        <v>1</v>
      </c>
    </row>
    <row r="798" spans="1:5">
      <c r="A798" s="145" t="s">
        <v>661</v>
      </c>
      <c r="B798" s="145" t="s">
        <v>663</v>
      </c>
      <c r="C798" s="145" t="s">
        <v>1743</v>
      </c>
      <c r="D798" s="145">
        <v>-7.0499999999999993E-2</v>
      </c>
      <c r="E798" s="145">
        <v>0.26700000000000002</v>
      </c>
    </row>
    <row r="799" spans="1:5">
      <c r="A799" s="145" t="s">
        <v>75</v>
      </c>
      <c r="B799" s="145" t="s">
        <v>77</v>
      </c>
      <c r="C799" s="145" t="s">
        <v>1742</v>
      </c>
      <c r="D799" s="145">
        <v>-3.5400000000000001E-2</v>
      </c>
      <c r="E799" s="145">
        <v>0.53200000000000003</v>
      </c>
    </row>
    <row r="800" spans="1:5">
      <c r="A800" s="145" t="s">
        <v>75</v>
      </c>
      <c r="B800" s="145" t="s">
        <v>77</v>
      </c>
      <c r="C800" s="145" t="s">
        <v>1741</v>
      </c>
      <c r="D800" s="145">
        <v>-4.4200000000000003E-2</v>
      </c>
      <c r="E800" s="145">
        <v>0.53200000000000003</v>
      </c>
    </row>
    <row r="801" spans="1:5">
      <c r="A801" s="145" t="s">
        <v>75</v>
      </c>
      <c r="B801" s="145" t="s">
        <v>77</v>
      </c>
      <c r="C801" s="145" t="s">
        <v>1743</v>
      </c>
      <c r="D801" s="145">
        <v>-7.2400000000000006E-2</v>
      </c>
      <c r="E801" s="145">
        <v>0.24299999999999999</v>
      </c>
    </row>
    <row r="802" spans="1:5">
      <c r="A802" s="145" t="s">
        <v>454</v>
      </c>
      <c r="B802" s="145" t="s">
        <v>456</v>
      </c>
      <c r="C802" s="145" t="s">
        <v>1741</v>
      </c>
      <c r="D802" s="145">
        <v>3.5999999999999997E-2</v>
      </c>
      <c r="E802" s="145">
        <v>1</v>
      </c>
    </row>
    <row r="803" spans="1:5">
      <c r="A803" s="145" t="s">
        <v>454</v>
      </c>
      <c r="B803" s="145" t="s">
        <v>456</v>
      </c>
      <c r="C803" s="145" t="s">
        <v>1742</v>
      </c>
      <c r="D803" s="145">
        <v>3.6200000000000003E-2</v>
      </c>
      <c r="E803" s="145">
        <v>1</v>
      </c>
    </row>
    <row r="804" spans="1:5">
      <c r="A804" s="145" t="s">
        <v>454</v>
      </c>
      <c r="B804" s="145" t="s">
        <v>456</v>
      </c>
      <c r="C804" s="145" t="s">
        <v>1743</v>
      </c>
      <c r="D804" s="145">
        <v>-2.3699999999999999E-2</v>
      </c>
      <c r="E804" s="145">
        <v>1</v>
      </c>
    </row>
    <row r="805" spans="1:5">
      <c r="A805" s="145" t="s">
        <v>231</v>
      </c>
      <c r="B805" s="145" t="s">
        <v>233</v>
      </c>
      <c r="C805" s="145" t="s">
        <v>1742</v>
      </c>
      <c r="D805" s="145">
        <v>-3.73E-2</v>
      </c>
      <c r="E805" s="145">
        <v>0.41699999999999998</v>
      </c>
    </row>
    <row r="806" spans="1:5">
      <c r="A806" s="145" t="s">
        <v>231</v>
      </c>
      <c r="B806" s="145" t="s">
        <v>233</v>
      </c>
      <c r="C806" s="145" t="s">
        <v>1743</v>
      </c>
      <c r="D806" s="145">
        <v>-5.2200000000000003E-2</v>
      </c>
      <c r="E806" s="145">
        <v>0.41699999999999998</v>
      </c>
    </row>
    <row r="807" spans="1:5">
      <c r="A807" s="145" t="s">
        <v>231</v>
      </c>
      <c r="B807" s="145" t="s">
        <v>233</v>
      </c>
      <c r="C807" s="145" t="s">
        <v>1741</v>
      </c>
      <c r="D807" s="145">
        <v>-7.1300000000000002E-2</v>
      </c>
      <c r="E807" s="145">
        <v>0.218</v>
      </c>
    </row>
    <row r="808" spans="1:5">
      <c r="A808" s="145" t="s">
        <v>279</v>
      </c>
      <c r="B808" s="145" t="s">
        <v>281</v>
      </c>
      <c r="C808" s="145" t="s">
        <v>1742</v>
      </c>
      <c r="D808" s="145">
        <v>7.0000000000000001E-3</v>
      </c>
      <c r="E808" s="145">
        <v>1</v>
      </c>
    </row>
    <row r="809" spans="1:5">
      <c r="A809" s="145" t="s">
        <v>279</v>
      </c>
      <c r="B809" s="145" t="s">
        <v>281</v>
      </c>
      <c r="C809" s="145" t="s">
        <v>1741</v>
      </c>
      <c r="D809" s="145">
        <v>1.14E-2</v>
      </c>
      <c r="E809" s="145">
        <v>1</v>
      </c>
    </row>
    <row r="810" spans="1:5">
      <c r="A810" s="145" t="s">
        <v>279</v>
      </c>
      <c r="B810" s="145" t="s">
        <v>281</v>
      </c>
      <c r="C810" s="145" t="s">
        <v>1743</v>
      </c>
      <c r="D810" s="145">
        <v>-1.8200000000000001E-2</v>
      </c>
      <c r="E810" s="145">
        <v>1</v>
      </c>
    </row>
    <row r="811" spans="1:5">
      <c r="A811" s="145" t="s">
        <v>1130</v>
      </c>
      <c r="B811" s="145" t="s">
        <v>1132</v>
      </c>
      <c r="C811" s="145" t="s">
        <v>1742</v>
      </c>
      <c r="D811" s="145">
        <v>4.0399999999999998E-2</v>
      </c>
      <c r="E811" s="145">
        <v>0.99199999999999999</v>
      </c>
    </row>
    <row r="812" spans="1:5">
      <c r="A812" s="145" t="s">
        <v>1130</v>
      </c>
      <c r="B812" s="145" t="s">
        <v>1132</v>
      </c>
      <c r="C812" s="145" t="s">
        <v>1741</v>
      </c>
      <c r="D812" s="145">
        <v>2.6100000000000002E-2</v>
      </c>
      <c r="E812" s="145">
        <v>1</v>
      </c>
    </row>
    <row r="813" spans="1:5">
      <c r="A813" s="145" t="s">
        <v>1130</v>
      </c>
      <c r="B813" s="145" t="s">
        <v>1132</v>
      </c>
      <c r="C813" s="145" t="s">
        <v>1743</v>
      </c>
      <c r="D813" s="145">
        <v>-1.2E-2</v>
      </c>
      <c r="E813" s="145">
        <v>1</v>
      </c>
    </row>
    <row r="814" spans="1:5">
      <c r="A814" s="145" t="s">
        <v>433</v>
      </c>
      <c r="B814" s="145" t="s">
        <v>435</v>
      </c>
      <c r="C814" s="145" t="s">
        <v>1742</v>
      </c>
      <c r="D814" s="145">
        <v>-2.9399999999999999E-3</v>
      </c>
      <c r="E814" s="145">
        <v>1</v>
      </c>
    </row>
    <row r="815" spans="1:5">
      <c r="A815" s="145" t="s">
        <v>433</v>
      </c>
      <c r="B815" s="145" t="s">
        <v>435</v>
      </c>
      <c r="C815" s="145" t="s">
        <v>1741</v>
      </c>
      <c r="D815" s="145">
        <v>1.11E-2</v>
      </c>
      <c r="E815" s="145">
        <v>1</v>
      </c>
    </row>
    <row r="816" spans="1:5">
      <c r="A816" s="145" t="s">
        <v>433</v>
      </c>
      <c r="B816" s="145" t="s">
        <v>435</v>
      </c>
      <c r="C816" s="145" t="s">
        <v>1743</v>
      </c>
      <c r="D816" s="145">
        <v>-1.04E-2</v>
      </c>
      <c r="E816" s="145">
        <v>1</v>
      </c>
    </row>
    <row r="817" spans="1:5">
      <c r="A817" s="145" t="s">
        <v>1253</v>
      </c>
      <c r="B817" s="145" t="s">
        <v>1255</v>
      </c>
      <c r="C817" s="145" t="s">
        <v>1741</v>
      </c>
      <c r="D817" s="145">
        <v>6.54E-2</v>
      </c>
      <c r="E817" s="145">
        <v>0.3</v>
      </c>
    </row>
    <row r="818" spans="1:5">
      <c r="A818" s="145" t="s">
        <v>1253</v>
      </c>
      <c r="B818" s="145" t="s">
        <v>1255</v>
      </c>
      <c r="C818" s="145" t="s">
        <v>1742</v>
      </c>
      <c r="D818" s="145">
        <v>5.4800000000000001E-2</v>
      </c>
      <c r="E818" s="145">
        <v>0.374</v>
      </c>
    </row>
    <row r="819" spans="1:5">
      <c r="A819" s="145" t="s">
        <v>1253</v>
      </c>
      <c r="B819" s="145" t="s">
        <v>1255</v>
      </c>
      <c r="C819" s="145" t="s">
        <v>1743</v>
      </c>
      <c r="D819" s="145">
        <v>3.3400000000000001E-3</v>
      </c>
      <c r="E819" s="145">
        <v>0.93600000000000005</v>
      </c>
    </row>
    <row r="820" spans="1:5">
      <c r="A820" s="145" t="s">
        <v>1166</v>
      </c>
      <c r="B820" s="145" t="s">
        <v>1168</v>
      </c>
      <c r="C820" s="145" t="s">
        <v>1741</v>
      </c>
      <c r="D820" s="145">
        <v>3.5999999999999997E-2</v>
      </c>
      <c r="E820" s="145">
        <v>1</v>
      </c>
    </row>
    <row r="821" spans="1:5">
      <c r="A821" s="145" t="s">
        <v>1166</v>
      </c>
      <c r="B821" s="145" t="s">
        <v>1168</v>
      </c>
      <c r="C821" s="145" t="s">
        <v>1743</v>
      </c>
      <c r="D821" s="145">
        <v>2.63E-2</v>
      </c>
      <c r="E821" s="145">
        <v>1</v>
      </c>
    </row>
    <row r="822" spans="1:5">
      <c r="A822" s="145" t="s">
        <v>1166</v>
      </c>
      <c r="B822" s="145" t="s">
        <v>1168</v>
      </c>
      <c r="C822" s="145" t="s">
        <v>1742</v>
      </c>
      <c r="D822" s="145">
        <v>1.37E-2</v>
      </c>
      <c r="E822" s="145">
        <v>1</v>
      </c>
    </row>
    <row r="823" spans="1:5">
      <c r="A823" s="145" t="s">
        <v>451</v>
      </c>
      <c r="B823" s="145" t="s">
        <v>453</v>
      </c>
      <c r="C823" s="145" t="s">
        <v>1741</v>
      </c>
      <c r="D823" s="145">
        <v>2.9399999999999999E-2</v>
      </c>
      <c r="E823" s="145">
        <v>1</v>
      </c>
    </row>
    <row r="824" spans="1:5">
      <c r="A824" s="145" t="s">
        <v>451</v>
      </c>
      <c r="B824" s="145" t="s">
        <v>453</v>
      </c>
      <c r="C824" s="145" t="s">
        <v>1742</v>
      </c>
      <c r="D824" s="145">
        <v>3.9399999999999998E-2</v>
      </c>
      <c r="E824" s="145">
        <v>1</v>
      </c>
    </row>
    <row r="825" spans="1:5">
      <c r="A825" s="145" t="s">
        <v>451</v>
      </c>
      <c r="B825" s="145" t="s">
        <v>453</v>
      </c>
      <c r="C825" s="145" t="s">
        <v>1743</v>
      </c>
      <c r="D825" s="145">
        <v>-6.5599999999999999E-3</v>
      </c>
      <c r="E825" s="145">
        <v>1</v>
      </c>
    </row>
    <row r="826" spans="1:5">
      <c r="A826" s="145" t="s">
        <v>787</v>
      </c>
      <c r="B826" s="145" t="s">
        <v>789</v>
      </c>
      <c r="C826" s="145" t="s">
        <v>1743</v>
      </c>
      <c r="D826" s="145">
        <v>4.5100000000000001E-2</v>
      </c>
      <c r="E826" s="145">
        <v>0.83699999999999997</v>
      </c>
    </row>
    <row r="827" spans="1:5">
      <c r="A827" s="145" t="s">
        <v>787</v>
      </c>
      <c r="B827" s="145" t="s">
        <v>789</v>
      </c>
      <c r="C827" s="145" t="s">
        <v>1742</v>
      </c>
      <c r="D827" s="145">
        <v>-3.6900000000000002E-2</v>
      </c>
      <c r="E827" s="145">
        <v>0.83699999999999997</v>
      </c>
    </row>
    <row r="828" spans="1:5">
      <c r="A828" s="145" t="s">
        <v>787</v>
      </c>
      <c r="B828" s="145" t="s">
        <v>789</v>
      </c>
      <c r="C828" s="145" t="s">
        <v>1741</v>
      </c>
      <c r="D828" s="145">
        <v>-2.9700000000000001E-2</v>
      </c>
      <c r="E828" s="145">
        <v>0.83699999999999997</v>
      </c>
    </row>
    <row r="829" spans="1:5">
      <c r="A829" s="145" t="s">
        <v>926</v>
      </c>
      <c r="B829" s="145" t="s">
        <v>928</v>
      </c>
      <c r="C829" s="145" t="s">
        <v>1742</v>
      </c>
      <c r="D829" s="145">
        <v>-5.5199999999999999E-2</v>
      </c>
      <c r="E829" s="145">
        <v>0.315</v>
      </c>
    </row>
    <row r="830" spans="1:5">
      <c r="A830" s="145" t="s">
        <v>926</v>
      </c>
      <c r="B830" s="145" t="s">
        <v>928</v>
      </c>
      <c r="C830" s="145" t="s">
        <v>1743</v>
      </c>
      <c r="D830" s="145">
        <v>-5.8700000000000002E-2</v>
      </c>
      <c r="E830" s="145">
        <v>0.315</v>
      </c>
    </row>
    <row r="831" spans="1:5">
      <c r="A831" s="145" t="s">
        <v>926</v>
      </c>
      <c r="B831" s="145" t="s">
        <v>928</v>
      </c>
      <c r="C831" s="145" t="s">
        <v>1741</v>
      </c>
      <c r="D831" s="145">
        <v>-9.3399999999999997E-2</v>
      </c>
      <c r="E831" s="145">
        <v>5.5899999999999998E-2</v>
      </c>
    </row>
    <row r="832" spans="1:5">
      <c r="A832" s="145" t="s">
        <v>141</v>
      </c>
      <c r="B832" s="145" t="s">
        <v>143</v>
      </c>
      <c r="C832" s="145" t="s">
        <v>1743</v>
      </c>
      <c r="D832" s="145">
        <v>5.8400000000000001E-2</v>
      </c>
      <c r="E832" s="145">
        <v>0.31900000000000001</v>
      </c>
    </row>
    <row r="833" spans="1:5">
      <c r="A833" s="145" t="s">
        <v>141</v>
      </c>
      <c r="B833" s="145" t="s">
        <v>143</v>
      </c>
      <c r="C833" s="145" t="s">
        <v>1742</v>
      </c>
      <c r="D833" s="145">
        <v>-8.2699999999999996E-2</v>
      </c>
      <c r="E833" s="145">
        <v>0.13900000000000001</v>
      </c>
    </row>
    <row r="834" spans="1:5">
      <c r="A834" s="145" t="s">
        <v>141</v>
      </c>
      <c r="B834" s="145" t="s">
        <v>143</v>
      </c>
      <c r="C834" s="145" t="s">
        <v>1741</v>
      </c>
      <c r="D834" s="145">
        <v>-1.29E-2</v>
      </c>
      <c r="E834" s="145">
        <v>0.745</v>
      </c>
    </row>
    <row r="835" spans="1:5">
      <c r="A835" s="145" t="s">
        <v>862</v>
      </c>
      <c r="B835" s="145" t="s">
        <v>864</v>
      </c>
      <c r="C835" s="145" t="s">
        <v>1742</v>
      </c>
      <c r="D835" s="145">
        <v>-2.2200000000000001E-2</v>
      </c>
      <c r="E835" s="145">
        <v>1</v>
      </c>
    </row>
    <row r="836" spans="1:5">
      <c r="A836" s="145" t="s">
        <v>862</v>
      </c>
      <c r="B836" s="145" t="s">
        <v>864</v>
      </c>
      <c r="C836" s="145" t="s">
        <v>1743</v>
      </c>
      <c r="D836" s="145">
        <v>8.6899999999999998E-3</v>
      </c>
      <c r="E836" s="145">
        <v>1</v>
      </c>
    </row>
    <row r="837" spans="1:5">
      <c r="A837" s="145" t="s">
        <v>862</v>
      </c>
      <c r="B837" s="145" t="s">
        <v>864</v>
      </c>
      <c r="C837" s="145" t="s">
        <v>1741</v>
      </c>
      <c r="D837" s="145">
        <v>-2.6200000000000001E-2</v>
      </c>
      <c r="E837" s="145">
        <v>1</v>
      </c>
    </row>
    <row r="838" spans="1:5">
      <c r="A838" s="145" t="s">
        <v>748</v>
      </c>
      <c r="B838" s="145" t="s">
        <v>750</v>
      </c>
      <c r="C838" s="145" t="s">
        <v>1741</v>
      </c>
      <c r="D838" s="145">
        <v>7.8399999999999997E-2</v>
      </c>
      <c r="E838" s="145">
        <v>0.14499999999999999</v>
      </c>
    </row>
    <row r="839" spans="1:5">
      <c r="A839" s="145" t="s">
        <v>748</v>
      </c>
      <c r="B839" s="145" t="s">
        <v>750</v>
      </c>
      <c r="C839" s="145" t="s">
        <v>1743</v>
      </c>
      <c r="D839" s="145">
        <v>-3.8400000000000001E-3</v>
      </c>
      <c r="E839" s="145">
        <v>0.92600000000000005</v>
      </c>
    </row>
    <row r="840" spans="1:5">
      <c r="A840" s="145" t="s">
        <v>748</v>
      </c>
      <c r="B840" s="145" t="s">
        <v>750</v>
      </c>
      <c r="C840" s="145" t="s">
        <v>1742</v>
      </c>
      <c r="D840" s="145">
        <v>6.1899999999999997E-2</v>
      </c>
      <c r="E840" s="145">
        <v>0.27100000000000002</v>
      </c>
    </row>
    <row r="841" spans="1:5">
      <c r="A841" s="145" t="s">
        <v>327</v>
      </c>
      <c r="B841" s="145" t="s">
        <v>329</v>
      </c>
      <c r="C841" s="145" t="s">
        <v>1741</v>
      </c>
      <c r="D841" s="145">
        <v>3.85E-2</v>
      </c>
      <c r="E841" s="145">
        <v>1</v>
      </c>
    </row>
    <row r="842" spans="1:5">
      <c r="A842" s="145" t="s">
        <v>327</v>
      </c>
      <c r="B842" s="145" t="s">
        <v>329</v>
      </c>
      <c r="C842" s="145" t="s">
        <v>1743</v>
      </c>
      <c r="D842" s="145">
        <v>1.2500000000000001E-2</v>
      </c>
      <c r="E842" s="145">
        <v>1</v>
      </c>
    </row>
    <row r="843" spans="1:5">
      <c r="A843" s="145" t="s">
        <v>327</v>
      </c>
      <c r="B843" s="145" t="s">
        <v>329</v>
      </c>
      <c r="C843" s="145" t="s">
        <v>1742</v>
      </c>
      <c r="D843" s="145">
        <v>7.9500000000000005E-3</v>
      </c>
      <c r="E843" s="145">
        <v>1</v>
      </c>
    </row>
    <row r="844" spans="1:5">
      <c r="A844" s="145" t="s">
        <v>430</v>
      </c>
      <c r="B844" s="145" t="s">
        <v>432</v>
      </c>
      <c r="C844" s="145" t="s">
        <v>1742</v>
      </c>
      <c r="D844" s="145">
        <v>-0.04</v>
      </c>
      <c r="E844" s="145">
        <v>1</v>
      </c>
    </row>
    <row r="845" spans="1:5">
      <c r="A845" s="145" t="s">
        <v>430</v>
      </c>
      <c r="B845" s="145" t="s">
        <v>432</v>
      </c>
      <c r="C845" s="145" t="s">
        <v>1743</v>
      </c>
      <c r="D845" s="145">
        <v>2.3400000000000001E-2</v>
      </c>
      <c r="E845" s="145">
        <v>1</v>
      </c>
    </row>
    <row r="846" spans="1:5">
      <c r="A846" s="145" t="s">
        <v>430</v>
      </c>
      <c r="B846" s="145" t="s">
        <v>432</v>
      </c>
      <c r="C846" s="145" t="s">
        <v>1741</v>
      </c>
      <c r="D846" s="145">
        <v>6.5599999999999999E-3</v>
      </c>
      <c r="E846" s="145">
        <v>1</v>
      </c>
    </row>
    <row r="847" spans="1:5">
      <c r="A847" s="145" t="s">
        <v>258</v>
      </c>
      <c r="B847" s="145" t="s">
        <v>260</v>
      </c>
      <c r="C847" s="145" t="s">
        <v>1742</v>
      </c>
      <c r="D847" s="145">
        <v>-6.4199999999999993E-2</v>
      </c>
      <c r="E847" s="145">
        <v>0.36799999999999999</v>
      </c>
    </row>
    <row r="848" spans="1:5">
      <c r="A848" s="145" t="s">
        <v>258</v>
      </c>
      <c r="B848" s="145" t="s">
        <v>260</v>
      </c>
      <c r="C848" s="145" t="s">
        <v>1743</v>
      </c>
      <c r="D848" s="145">
        <v>3.2499999999999999E-3</v>
      </c>
      <c r="E848" s="145">
        <v>0.93799999999999994</v>
      </c>
    </row>
    <row r="849" spans="1:5">
      <c r="A849" s="145" t="s">
        <v>258</v>
      </c>
      <c r="B849" s="145" t="s">
        <v>260</v>
      </c>
      <c r="C849" s="145" t="s">
        <v>1741</v>
      </c>
      <c r="D849" s="145">
        <v>-5.1200000000000002E-2</v>
      </c>
      <c r="E849" s="145">
        <v>0.39700000000000002</v>
      </c>
    </row>
    <row r="850" spans="1:5">
      <c r="A850" s="145" t="s">
        <v>808</v>
      </c>
      <c r="B850" s="145" t="s">
        <v>810</v>
      </c>
      <c r="C850" s="145" t="s">
        <v>1741</v>
      </c>
      <c r="D850" s="145">
        <v>3.2300000000000002E-2</v>
      </c>
      <c r="E850" s="145">
        <v>1</v>
      </c>
    </row>
    <row r="851" spans="1:5">
      <c r="A851" s="145" t="s">
        <v>808</v>
      </c>
      <c r="B851" s="145" t="s">
        <v>810</v>
      </c>
      <c r="C851" s="145" t="s">
        <v>1743</v>
      </c>
      <c r="D851" s="145">
        <v>4.0000000000000001E-3</v>
      </c>
      <c r="E851" s="145">
        <v>1</v>
      </c>
    </row>
    <row r="852" spans="1:5">
      <c r="A852" s="145" t="s">
        <v>808</v>
      </c>
      <c r="B852" s="145" t="s">
        <v>810</v>
      </c>
      <c r="C852" s="145" t="s">
        <v>1742</v>
      </c>
      <c r="D852" s="145">
        <v>1.35E-2</v>
      </c>
      <c r="E852" s="145">
        <v>1</v>
      </c>
    </row>
    <row r="853" spans="1:5">
      <c r="A853" s="145" t="s">
        <v>595</v>
      </c>
      <c r="B853" s="145" t="s">
        <v>597</v>
      </c>
      <c r="C853" s="145" t="s">
        <v>1743</v>
      </c>
      <c r="D853" s="145">
        <v>5.7200000000000001E-2</v>
      </c>
      <c r="E853" s="145">
        <v>0.50700000000000001</v>
      </c>
    </row>
    <row r="854" spans="1:5">
      <c r="A854" s="145" t="s">
        <v>595</v>
      </c>
      <c r="B854" s="145" t="s">
        <v>597</v>
      </c>
      <c r="C854" s="145" t="s">
        <v>1741</v>
      </c>
      <c r="D854" s="145">
        <v>1.6899999999999998E-2</v>
      </c>
      <c r="E854" s="145">
        <v>0.67100000000000004</v>
      </c>
    </row>
    <row r="855" spans="1:5">
      <c r="A855" s="145" t="s">
        <v>595</v>
      </c>
      <c r="B855" s="145" t="s">
        <v>597</v>
      </c>
      <c r="C855" s="145" t="s">
        <v>1742</v>
      </c>
      <c r="D855" s="145">
        <v>-4.5199999999999997E-2</v>
      </c>
      <c r="E855" s="145">
        <v>0.55500000000000005</v>
      </c>
    </row>
    <row r="856" spans="1:5">
      <c r="A856" s="145" t="s">
        <v>1268</v>
      </c>
      <c r="B856" s="145" t="s">
        <v>1270</v>
      </c>
      <c r="C856" s="145" t="s">
        <v>1741</v>
      </c>
      <c r="D856" s="145">
        <v>6.9000000000000006E-2</v>
      </c>
      <c r="E856" s="145">
        <v>0.248</v>
      </c>
    </row>
    <row r="857" spans="1:5">
      <c r="A857" s="145" t="s">
        <v>1268</v>
      </c>
      <c r="B857" s="145" t="s">
        <v>1270</v>
      </c>
      <c r="C857" s="145" t="s">
        <v>1743</v>
      </c>
      <c r="D857" s="145">
        <v>2.4299999999999999E-2</v>
      </c>
      <c r="E857" s="145">
        <v>0.80500000000000005</v>
      </c>
    </row>
    <row r="858" spans="1:5">
      <c r="A858" s="145" t="s">
        <v>1268</v>
      </c>
      <c r="B858" s="145" t="s">
        <v>1270</v>
      </c>
      <c r="C858" s="145" t="s">
        <v>1742</v>
      </c>
      <c r="D858" s="145">
        <v>3.4700000000000002E-2</v>
      </c>
      <c r="E858" s="145">
        <v>0.80500000000000005</v>
      </c>
    </row>
    <row r="859" spans="1:5">
      <c r="A859" s="145" t="s">
        <v>682</v>
      </c>
      <c r="B859" s="145" t="s">
        <v>684</v>
      </c>
      <c r="C859" s="145" t="s">
        <v>1741</v>
      </c>
      <c r="D859" s="145">
        <v>5.9200000000000003E-2</v>
      </c>
      <c r="E859" s="145">
        <v>0.41099999999999998</v>
      </c>
    </row>
    <row r="860" spans="1:5">
      <c r="A860" s="145" t="s">
        <v>682</v>
      </c>
      <c r="B860" s="145" t="s">
        <v>684</v>
      </c>
      <c r="C860" s="145" t="s">
        <v>1743</v>
      </c>
      <c r="D860" s="145">
        <v>9.9299999999999996E-3</v>
      </c>
      <c r="E860" s="145">
        <v>0.81100000000000005</v>
      </c>
    </row>
    <row r="861" spans="1:5">
      <c r="A861" s="145" t="s">
        <v>682</v>
      </c>
      <c r="B861" s="145" t="s">
        <v>684</v>
      </c>
      <c r="C861" s="145" t="s">
        <v>1742</v>
      </c>
      <c r="D861" s="145">
        <v>3.5299999999999998E-2</v>
      </c>
      <c r="E861" s="145">
        <v>0.79200000000000004</v>
      </c>
    </row>
    <row r="862" spans="1:5">
      <c r="A862" s="145" t="s">
        <v>1094</v>
      </c>
      <c r="B862" s="145" t="s">
        <v>1096</v>
      </c>
      <c r="C862" s="145" t="s">
        <v>1743</v>
      </c>
      <c r="D862" s="145">
        <v>2.5300000000000001E-3</v>
      </c>
      <c r="E862" s="145">
        <v>1</v>
      </c>
    </row>
    <row r="863" spans="1:5">
      <c r="A863" s="145" t="s">
        <v>1094</v>
      </c>
      <c r="B863" s="145" t="s">
        <v>1096</v>
      </c>
      <c r="C863" s="145" t="s">
        <v>1742</v>
      </c>
      <c r="D863" s="145">
        <v>-4.37E-4</v>
      </c>
      <c r="E863" s="145">
        <v>1</v>
      </c>
    </row>
    <row r="864" spans="1:5">
      <c r="A864" s="145" t="s">
        <v>1094</v>
      </c>
      <c r="B864" s="145" t="s">
        <v>1096</v>
      </c>
      <c r="C864" s="145" t="s">
        <v>1741</v>
      </c>
      <c r="D864" s="145">
        <v>-1.77E-2</v>
      </c>
      <c r="E864" s="145">
        <v>1</v>
      </c>
    </row>
    <row r="865" spans="1:5">
      <c r="A865" s="145" t="s">
        <v>472</v>
      </c>
      <c r="B865" s="145" t="s">
        <v>474</v>
      </c>
      <c r="C865" s="145" t="s">
        <v>1741</v>
      </c>
      <c r="D865" s="145">
        <v>3.6400000000000002E-2</v>
      </c>
      <c r="E865" s="145">
        <v>0.94399999999999995</v>
      </c>
    </row>
    <row r="866" spans="1:5">
      <c r="A866" s="145" t="s">
        <v>472</v>
      </c>
      <c r="B866" s="145" t="s">
        <v>474</v>
      </c>
      <c r="C866" s="145" t="s">
        <v>1743</v>
      </c>
      <c r="D866" s="145">
        <v>-2.12E-2</v>
      </c>
      <c r="E866" s="145">
        <v>0.94399999999999995</v>
      </c>
    </row>
    <row r="867" spans="1:5">
      <c r="A867" s="145" t="s">
        <v>472</v>
      </c>
      <c r="B867" s="145" t="s">
        <v>474</v>
      </c>
      <c r="C867" s="145" t="s">
        <v>1742</v>
      </c>
      <c r="D867" s="145">
        <v>4.1700000000000001E-2</v>
      </c>
      <c r="E867" s="145">
        <v>0.94399999999999995</v>
      </c>
    </row>
    <row r="868" spans="1:5">
      <c r="A868" s="145" t="s">
        <v>1163</v>
      </c>
      <c r="B868" s="145" t="s">
        <v>1165</v>
      </c>
      <c r="C868" s="145" t="s">
        <v>1742</v>
      </c>
      <c r="D868" s="145">
        <v>3.6900000000000002E-4</v>
      </c>
      <c r="E868" s="145">
        <v>0.99299999999999999</v>
      </c>
    </row>
    <row r="869" spans="1:5">
      <c r="A869" s="145" t="s">
        <v>1163</v>
      </c>
      <c r="B869" s="145" t="s">
        <v>1165</v>
      </c>
      <c r="C869" s="145" t="s">
        <v>1741</v>
      </c>
      <c r="D869" s="145">
        <v>-7.4200000000000002E-2</v>
      </c>
      <c r="E869" s="145">
        <v>0.124</v>
      </c>
    </row>
    <row r="870" spans="1:5">
      <c r="A870" s="145" t="s">
        <v>1163</v>
      </c>
      <c r="B870" s="145" t="s">
        <v>1165</v>
      </c>
      <c r="C870" s="145" t="s">
        <v>1743</v>
      </c>
      <c r="D870" s="145">
        <v>-0.12</v>
      </c>
      <c r="E870" s="145">
        <v>1.15E-2</v>
      </c>
    </row>
    <row r="871" spans="1:5">
      <c r="A871" s="145" t="s">
        <v>288</v>
      </c>
      <c r="B871" s="145" t="s">
        <v>290</v>
      </c>
      <c r="C871" s="145" t="s">
        <v>1742</v>
      </c>
      <c r="D871" s="145">
        <v>-7.7700000000000005E-2</v>
      </c>
      <c r="E871" s="145">
        <v>0.184</v>
      </c>
    </row>
    <row r="872" spans="1:5">
      <c r="A872" s="145" t="s">
        <v>288</v>
      </c>
      <c r="B872" s="145" t="s">
        <v>290</v>
      </c>
      <c r="C872" s="145" t="s">
        <v>1743</v>
      </c>
      <c r="D872" s="145">
        <v>-4.7699999999999999E-4</v>
      </c>
      <c r="E872" s="145">
        <v>0.99099999999999999</v>
      </c>
    </row>
    <row r="873" spans="1:5">
      <c r="A873" s="145" t="s">
        <v>288</v>
      </c>
      <c r="B873" s="145" t="s">
        <v>290</v>
      </c>
      <c r="C873" s="145" t="s">
        <v>1741</v>
      </c>
      <c r="D873" s="145">
        <v>-3.2000000000000001E-2</v>
      </c>
      <c r="E873" s="145">
        <v>0.84199999999999997</v>
      </c>
    </row>
    <row r="874" spans="1:5">
      <c r="A874" s="145" t="s">
        <v>460</v>
      </c>
      <c r="B874" s="145" t="s">
        <v>462</v>
      </c>
      <c r="C874" s="145" t="s">
        <v>1741</v>
      </c>
      <c r="D874" s="145">
        <v>4.2299999999999997E-2</v>
      </c>
      <c r="E874" s="145">
        <v>0.28699999999999998</v>
      </c>
    </row>
    <row r="875" spans="1:5">
      <c r="A875" s="145" t="s">
        <v>460</v>
      </c>
      <c r="B875" s="145" t="s">
        <v>462</v>
      </c>
      <c r="C875" s="145" t="s">
        <v>1742</v>
      </c>
      <c r="D875" s="145">
        <v>7.2400000000000006E-2</v>
      </c>
      <c r="E875" s="145">
        <v>0.24299999999999999</v>
      </c>
    </row>
    <row r="876" spans="1:5">
      <c r="A876" s="145" t="s">
        <v>460</v>
      </c>
      <c r="B876" s="145" t="s">
        <v>462</v>
      </c>
      <c r="C876" s="145" t="s">
        <v>1743</v>
      </c>
      <c r="D876" s="145">
        <v>-7.0199999999999999E-2</v>
      </c>
      <c r="E876" s="145">
        <v>0.24299999999999999</v>
      </c>
    </row>
    <row r="877" spans="1:5">
      <c r="A877" s="145" t="s">
        <v>54</v>
      </c>
      <c r="B877" s="145" t="s">
        <v>56</v>
      </c>
      <c r="C877" s="145" t="s">
        <v>1743</v>
      </c>
      <c r="D877" s="145">
        <v>1.7799999999999999E-3</v>
      </c>
      <c r="E877" s="145">
        <v>1</v>
      </c>
    </row>
    <row r="878" spans="1:5">
      <c r="A878" s="145" t="s">
        <v>54</v>
      </c>
      <c r="B878" s="145" t="s">
        <v>56</v>
      </c>
      <c r="C878" s="145" t="s">
        <v>1741</v>
      </c>
      <c r="D878" s="145">
        <v>-1.89E-2</v>
      </c>
      <c r="E878" s="145">
        <v>1</v>
      </c>
    </row>
    <row r="879" spans="1:5">
      <c r="A879" s="145" t="s">
        <v>54</v>
      </c>
      <c r="B879" s="145" t="s">
        <v>56</v>
      </c>
      <c r="C879" s="145" t="s">
        <v>1742</v>
      </c>
      <c r="D879" s="145">
        <v>-4.82E-2</v>
      </c>
      <c r="E879" s="145">
        <v>0.73799999999999999</v>
      </c>
    </row>
    <row r="880" spans="1:5">
      <c r="A880" s="145" t="s">
        <v>505</v>
      </c>
      <c r="B880" s="145" t="s">
        <v>507</v>
      </c>
      <c r="C880" s="145" t="s">
        <v>1741</v>
      </c>
      <c r="D880" s="145">
        <v>-1.7299999999999999E-2</v>
      </c>
      <c r="E880" s="145">
        <v>1</v>
      </c>
    </row>
    <row r="881" spans="1:5">
      <c r="A881" s="145" t="s">
        <v>505</v>
      </c>
      <c r="B881" s="145" t="s">
        <v>507</v>
      </c>
      <c r="C881" s="145" t="s">
        <v>1742</v>
      </c>
      <c r="D881" s="145">
        <v>6.9199999999999999E-3</v>
      </c>
      <c r="E881" s="145">
        <v>1</v>
      </c>
    </row>
    <row r="882" spans="1:5">
      <c r="A882" s="145" t="s">
        <v>505</v>
      </c>
      <c r="B882" s="145" t="s">
        <v>507</v>
      </c>
      <c r="C882" s="145" t="s">
        <v>1743</v>
      </c>
      <c r="D882" s="145">
        <v>-7.3999999999999996E-2</v>
      </c>
      <c r="E882" s="145">
        <v>0.22500000000000001</v>
      </c>
    </row>
    <row r="883" spans="1:5">
      <c r="A883" s="145" t="s">
        <v>962</v>
      </c>
      <c r="B883" s="145" t="s">
        <v>964</v>
      </c>
      <c r="C883" s="145" t="s">
        <v>1743</v>
      </c>
      <c r="D883" s="145">
        <v>-2.8400000000000002E-2</v>
      </c>
      <c r="E883" s="145">
        <v>1</v>
      </c>
    </row>
    <row r="884" spans="1:5">
      <c r="A884" s="145" t="s">
        <v>962</v>
      </c>
      <c r="B884" s="145" t="s">
        <v>964</v>
      </c>
      <c r="C884" s="145" t="s">
        <v>1741</v>
      </c>
      <c r="D884" s="145">
        <v>-3.1600000000000003E-2</v>
      </c>
      <c r="E884" s="145">
        <v>1</v>
      </c>
    </row>
    <row r="885" spans="1:5">
      <c r="A885" s="145" t="s">
        <v>962</v>
      </c>
      <c r="B885" s="145" t="s">
        <v>964</v>
      </c>
      <c r="C885" s="145" t="s">
        <v>1742</v>
      </c>
      <c r="D885" s="145">
        <v>2.4799999999999999E-2</v>
      </c>
      <c r="E885" s="145">
        <v>1</v>
      </c>
    </row>
    <row r="886" spans="1:5">
      <c r="A886" s="145" t="s">
        <v>1121</v>
      </c>
      <c r="B886" s="145" t="s">
        <v>1123</v>
      </c>
      <c r="C886" s="145" t="s">
        <v>1742</v>
      </c>
      <c r="D886" s="145">
        <v>-0.10100000000000001</v>
      </c>
      <c r="E886" s="145">
        <v>4.3700000000000003E-2</v>
      </c>
    </row>
    <row r="887" spans="1:5">
      <c r="A887" s="145" t="s">
        <v>1121</v>
      </c>
      <c r="B887" s="145" t="s">
        <v>1123</v>
      </c>
      <c r="C887" s="145" t="s">
        <v>1743</v>
      </c>
      <c r="D887" s="145">
        <v>1.52E-2</v>
      </c>
      <c r="E887" s="145">
        <v>0.71499999999999997</v>
      </c>
    </row>
    <row r="888" spans="1:5">
      <c r="A888" s="145" t="s">
        <v>1121</v>
      </c>
      <c r="B888" s="145" t="s">
        <v>1123</v>
      </c>
      <c r="C888" s="145" t="s">
        <v>1741</v>
      </c>
      <c r="D888" s="145">
        <v>-4.7899999999999998E-2</v>
      </c>
      <c r="E888" s="145">
        <v>0.45600000000000002</v>
      </c>
    </row>
    <row r="889" spans="1:5">
      <c r="A889" s="145" t="s">
        <v>57</v>
      </c>
      <c r="B889" s="145" t="s">
        <v>59</v>
      </c>
      <c r="C889" s="145" t="s">
        <v>1742</v>
      </c>
      <c r="D889" s="145">
        <v>-7.9699999999999993E-2</v>
      </c>
      <c r="E889" s="145">
        <v>0.109</v>
      </c>
    </row>
    <row r="890" spans="1:5">
      <c r="A890" s="145" t="s">
        <v>57</v>
      </c>
      <c r="B890" s="145" t="s">
        <v>59</v>
      </c>
      <c r="C890" s="145" t="s">
        <v>1743</v>
      </c>
      <c r="D890" s="145">
        <v>-7.0400000000000004E-2</v>
      </c>
      <c r="E890" s="145">
        <v>0.109</v>
      </c>
    </row>
    <row r="891" spans="1:5">
      <c r="A891" s="145" t="s">
        <v>57</v>
      </c>
      <c r="B891" s="145" t="s">
        <v>59</v>
      </c>
      <c r="C891" s="145" t="s">
        <v>1741</v>
      </c>
      <c r="D891" s="145">
        <v>-0.13600000000000001</v>
      </c>
      <c r="E891" s="145">
        <v>1.75E-3</v>
      </c>
    </row>
    <row r="892" spans="1:5">
      <c r="A892" s="145" t="s">
        <v>944</v>
      </c>
      <c r="B892" s="145" t="s">
        <v>946</v>
      </c>
      <c r="C892" s="145" t="s">
        <v>1742</v>
      </c>
      <c r="D892" s="145">
        <v>-5.7599999999999998E-2</v>
      </c>
      <c r="E892" s="145">
        <v>0.16500000000000001</v>
      </c>
    </row>
    <row r="893" spans="1:5">
      <c r="A893" s="145" t="s">
        <v>944</v>
      </c>
      <c r="B893" s="145" t="s">
        <v>946</v>
      </c>
      <c r="C893" s="145" t="s">
        <v>1743</v>
      </c>
      <c r="D893" s="145">
        <v>-8.3299999999999999E-2</v>
      </c>
      <c r="E893" s="145">
        <v>8.9099999999999999E-2</v>
      </c>
    </row>
    <row r="894" spans="1:5">
      <c r="A894" s="145" t="s">
        <v>944</v>
      </c>
      <c r="B894" s="145" t="s">
        <v>946</v>
      </c>
      <c r="C894" s="145" t="s">
        <v>1741</v>
      </c>
      <c r="D894" s="145">
        <v>-0.10299999999999999</v>
      </c>
      <c r="E894" s="145">
        <v>2.8899999999999999E-2</v>
      </c>
    </row>
    <row r="895" spans="1:5">
      <c r="A895" s="145" t="s">
        <v>1154</v>
      </c>
      <c r="B895" s="145" t="s">
        <v>1156</v>
      </c>
      <c r="C895" s="145" t="s">
        <v>1742</v>
      </c>
      <c r="D895" s="145">
        <v>3.3599999999999998E-2</v>
      </c>
      <c r="E895" s="145">
        <v>1</v>
      </c>
    </row>
    <row r="896" spans="1:5">
      <c r="A896" s="145" t="s">
        <v>1154</v>
      </c>
      <c r="B896" s="145" t="s">
        <v>1156</v>
      </c>
      <c r="C896" s="145" t="s">
        <v>1741</v>
      </c>
      <c r="D896" s="145">
        <v>1.7299999999999999E-2</v>
      </c>
      <c r="E896" s="145">
        <v>1</v>
      </c>
    </row>
    <row r="897" spans="1:5">
      <c r="A897" s="145" t="s">
        <v>1154</v>
      </c>
      <c r="B897" s="145" t="s">
        <v>1156</v>
      </c>
      <c r="C897" s="145" t="s">
        <v>1743</v>
      </c>
      <c r="D897" s="145">
        <v>-2.9000000000000001E-2</v>
      </c>
      <c r="E897" s="145">
        <v>1</v>
      </c>
    </row>
    <row r="898" spans="1:5">
      <c r="A898" s="145" t="s">
        <v>1145</v>
      </c>
      <c r="B898" s="145" t="s">
        <v>1147</v>
      </c>
      <c r="C898" s="145" t="s">
        <v>1743</v>
      </c>
      <c r="D898" s="145">
        <v>6.9500000000000006E-2</v>
      </c>
      <c r="E898" s="145">
        <v>0.28299999999999997</v>
      </c>
    </row>
    <row r="899" spans="1:5">
      <c r="A899" s="145" t="s">
        <v>1145</v>
      </c>
      <c r="B899" s="145" t="s">
        <v>1147</v>
      </c>
      <c r="C899" s="145" t="s">
        <v>1741</v>
      </c>
      <c r="D899" s="145">
        <v>4.3099999999999999E-2</v>
      </c>
      <c r="E899" s="145">
        <v>0.55800000000000005</v>
      </c>
    </row>
    <row r="900" spans="1:5">
      <c r="A900" s="145" t="s">
        <v>1145</v>
      </c>
      <c r="B900" s="145" t="s">
        <v>1147</v>
      </c>
      <c r="C900" s="145" t="s">
        <v>1742</v>
      </c>
      <c r="D900" s="145">
        <v>-3.7199999999999997E-2</v>
      </c>
      <c r="E900" s="145">
        <v>0.55800000000000005</v>
      </c>
    </row>
    <row r="901" spans="1:5">
      <c r="A901" s="145" t="s">
        <v>1298</v>
      </c>
      <c r="B901" s="145" t="s">
        <v>1300</v>
      </c>
      <c r="C901" s="145" t="s">
        <v>1743</v>
      </c>
      <c r="D901" s="145">
        <v>3.5900000000000001E-2</v>
      </c>
      <c r="E901" s="145">
        <v>1</v>
      </c>
    </row>
    <row r="902" spans="1:5">
      <c r="A902" s="145" t="s">
        <v>1298</v>
      </c>
      <c r="B902" s="145" t="s">
        <v>1300</v>
      </c>
      <c r="C902" s="145" t="s">
        <v>1741</v>
      </c>
      <c r="D902" s="145">
        <v>1.3899999999999999E-2</v>
      </c>
      <c r="E902" s="145">
        <v>1</v>
      </c>
    </row>
    <row r="903" spans="1:5">
      <c r="A903" s="145" t="s">
        <v>1298</v>
      </c>
      <c r="B903" s="145" t="s">
        <v>1300</v>
      </c>
      <c r="C903" s="145" t="s">
        <v>1742</v>
      </c>
      <c r="D903" s="145">
        <v>2.58E-2</v>
      </c>
      <c r="E903" s="145">
        <v>1</v>
      </c>
    </row>
    <row r="904" spans="1:5">
      <c r="A904" s="145" t="s">
        <v>264</v>
      </c>
      <c r="B904" s="145" t="s">
        <v>266</v>
      </c>
      <c r="C904" s="145" t="s">
        <v>1741</v>
      </c>
      <c r="D904" s="145">
        <v>3.7000000000000002E-3</v>
      </c>
      <c r="E904" s="145">
        <v>1</v>
      </c>
    </row>
    <row r="905" spans="1:5">
      <c r="A905" s="145" t="s">
        <v>264</v>
      </c>
      <c r="B905" s="145" t="s">
        <v>266</v>
      </c>
      <c r="C905" s="145" t="s">
        <v>1743</v>
      </c>
      <c r="D905" s="145">
        <v>-2.4299999999999999E-2</v>
      </c>
      <c r="E905" s="145">
        <v>1</v>
      </c>
    </row>
    <row r="906" spans="1:5">
      <c r="A906" s="145" t="s">
        <v>264</v>
      </c>
      <c r="B906" s="145" t="s">
        <v>266</v>
      </c>
      <c r="C906" s="145" t="s">
        <v>1742</v>
      </c>
      <c r="D906" s="145">
        <v>-2.5399999999999999E-4</v>
      </c>
      <c r="E906" s="145">
        <v>1</v>
      </c>
    </row>
    <row r="907" spans="1:5">
      <c r="A907" s="145" t="s">
        <v>832</v>
      </c>
      <c r="B907" s="145" t="s">
        <v>834</v>
      </c>
      <c r="C907" s="145" t="s">
        <v>1742</v>
      </c>
      <c r="D907" s="145">
        <v>-8.3599999999999994E-3</v>
      </c>
      <c r="E907" s="145">
        <v>0.84099999999999997</v>
      </c>
    </row>
    <row r="908" spans="1:5">
      <c r="A908" s="145" t="s">
        <v>832</v>
      </c>
      <c r="B908" s="145" t="s">
        <v>834</v>
      </c>
      <c r="C908" s="145" t="s">
        <v>1741</v>
      </c>
      <c r="D908" s="145">
        <v>-3.49E-2</v>
      </c>
      <c r="E908" s="145">
        <v>0.76100000000000001</v>
      </c>
    </row>
    <row r="909" spans="1:5">
      <c r="A909" s="145" t="s">
        <v>832</v>
      </c>
      <c r="B909" s="145" t="s">
        <v>834</v>
      </c>
      <c r="C909" s="145" t="s">
        <v>1743</v>
      </c>
      <c r="D909" s="145">
        <v>-6.5299999999999997E-2</v>
      </c>
      <c r="E909" s="145">
        <v>0.34799999999999998</v>
      </c>
    </row>
    <row r="910" spans="1:5">
      <c r="A910" s="145" t="s">
        <v>896</v>
      </c>
      <c r="B910" s="145" t="s">
        <v>898</v>
      </c>
      <c r="C910" s="145" t="s">
        <v>1741</v>
      </c>
      <c r="D910" s="145">
        <v>6.6699999999999995E-2</v>
      </c>
      <c r="E910" s="145">
        <v>0.28100000000000003</v>
      </c>
    </row>
    <row r="911" spans="1:5">
      <c r="A911" s="145" t="s">
        <v>896</v>
      </c>
      <c r="B911" s="145" t="s">
        <v>898</v>
      </c>
      <c r="C911" s="145" t="s">
        <v>1743</v>
      </c>
      <c r="D911" s="145">
        <v>2.8400000000000002E-2</v>
      </c>
      <c r="E911" s="145">
        <v>0.74399999999999999</v>
      </c>
    </row>
    <row r="912" spans="1:5">
      <c r="A912" s="145" t="s">
        <v>896</v>
      </c>
      <c r="B912" s="145" t="s">
        <v>898</v>
      </c>
      <c r="C912" s="145" t="s">
        <v>1742</v>
      </c>
      <c r="D912" s="145">
        <v>3.7100000000000001E-2</v>
      </c>
      <c r="E912" s="145">
        <v>0.74399999999999999</v>
      </c>
    </row>
    <row r="913" spans="1:5">
      <c r="A913" s="145" t="s">
        <v>1040</v>
      </c>
      <c r="B913" s="145" t="s">
        <v>1042</v>
      </c>
      <c r="C913" s="145" t="s">
        <v>1743</v>
      </c>
      <c r="D913" s="145">
        <v>6.9699999999999998E-2</v>
      </c>
      <c r="E913" s="145">
        <v>0.28000000000000003</v>
      </c>
    </row>
    <row r="914" spans="1:5">
      <c r="A914" s="145" t="s">
        <v>1040</v>
      </c>
      <c r="B914" s="145" t="s">
        <v>1042</v>
      </c>
      <c r="C914" s="145" t="s">
        <v>1741</v>
      </c>
      <c r="D914" s="145">
        <v>2.58E-2</v>
      </c>
      <c r="E914" s="145">
        <v>1</v>
      </c>
    </row>
    <row r="915" spans="1:5">
      <c r="A915" s="145" t="s">
        <v>1040</v>
      </c>
      <c r="B915" s="145" t="s">
        <v>1042</v>
      </c>
      <c r="C915" s="145" t="s">
        <v>1742</v>
      </c>
      <c r="D915" s="145">
        <v>-2.5399999999999999E-2</v>
      </c>
      <c r="E915" s="145">
        <v>1</v>
      </c>
    </row>
    <row r="916" spans="1:5">
      <c r="A916" s="145" t="s">
        <v>1235</v>
      </c>
      <c r="B916" s="145" t="s">
        <v>1237</v>
      </c>
      <c r="C916" s="145" t="s">
        <v>1741</v>
      </c>
      <c r="D916" s="145">
        <v>9.3100000000000002E-2</v>
      </c>
      <c r="E916" s="145">
        <v>5.8000000000000003E-2</v>
      </c>
    </row>
    <row r="917" spans="1:5">
      <c r="A917" s="145" t="s">
        <v>1235</v>
      </c>
      <c r="B917" s="145" t="s">
        <v>1237</v>
      </c>
      <c r="C917" s="145" t="s">
        <v>1742</v>
      </c>
      <c r="D917" s="145">
        <v>5.33E-2</v>
      </c>
      <c r="E917" s="145">
        <v>0.40200000000000002</v>
      </c>
    </row>
    <row r="918" spans="1:5">
      <c r="A918" s="145" t="s">
        <v>1235</v>
      </c>
      <c r="B918" s="145" t="s">
        <v>1237</v>
      </c>
      <c r="C918" s="145" t="s">
        <v>1743</v>
      </c>
      <c r="D918" s="145">
        <v>3.7499999999999999E-2</v>
      </c>
      <c r="E918" s="145">
        <v>0.40200000000000002</v>
      </c>
    </row>
    <row r="919" spans="1:5">
      <c r="A919" s="145" t="s">
        <v>333</v>
      </c>
      <c r="B919" s="145" t="s">
        <v>335</v>
      </c>
      <c r="C919" s="145" t="s">
        <v>1743</v>
      </c>
      <c r="D919" s="145">
        <v>0.03</v>
      </c>
      <c r="E919" s="145">
        <v>1</v>
      </c>
    </row>
    <row r="920" spans="1:5">
      <c r="A920" s="145" t="s">
        <v>333</v>
      </c>
      <c r="B920" s="145" t="s">
        <v>335</v>
      </c>
      <c r="C920" s="145" t="s">
        <v>1741</v>
      </c>
      <c r="D920" s="145">
        <v>3.5599999999999998E-4</v>
      </c>
      <c r="E920" s="145">
        <v>1</v>
      </c>
    </row>
    <row r="921" spans="1:5">
      <c r="A921" s="145" t="s">
        <v>333</v>
      </c>
      <c r="B921" s="145" t="s">
        <v>335</v>
      </c>
      <c r="C921" s="145" t="s">
        <v>1742</v>
      </c>
      <c r="D921" s="145">
        <v>-3.6400000000000002E-2</v>
      </c>
      <c r="E921" s="145">
        <v>1</v>
      </c>
    </row>
    <row r="922" spans="1:5">
      <c r="A922" s="145" t="s">
        <v>902</v>
      </c>
      <c r="B922" s="145" t="s">
        <v>904</v>
      </c>
      <c r="C922" s="145" t="s">
        <v>1743</v>
      </c>
      <c r="D922" s="145">
        <v>4.87E-2</v>
      </c>
      <c r="E922" s="145">
        <v>0.72499999999999998</v>
      </c>
    </row>
    <row r="923" spans="1:5">
      <c r="A923" s="145" t="s">
        <v>902</v>
      </c>
      <c r="B923" s="145" t="s">
        <v>904</v>
      </c>
      <c r="C923" s="145" t="s">
        <v>1742</v>
      </c>
      <c r="D923" s="145">
        <v>-1.9800000000000002E-2</v>
      </c>
      <c r="E923" s="145">
        <v>1</v>
      </c>
    </row>
    <row r="924" spans="1:5">
      <c r="A924" s="145" t="s">
        <v>902</v>
      </c>
      <c r="B924" s="145" t="s">
        <v>904</v>
      </c>
      <c r="C924" s="145" t="s">
        <v>1741</v>
      </c>
      <c r="D924" s="145">
        <v>-1.37E-2</v>
      </c>
      <c r="E924" s="145">
        <v>1</v>
      </c>
    </row>
    <row r="925" spans="1:5">
      <c r="A925" s="145" t="s">
        <v>1034</v>
      </c>
      <c r="B925" s="145" t="s">
        <v>1036</v>
      </c>
      <c r="C925" s="145" t="s">
        <v>1741</v>
      </c>
      <c r="D925" s="145">
        <v>4.7100000000000003E-2</v>
      </c>
      <c r="E925" s="145">
        <v>0.70799999999999996</v>
      </c>
    </row>
    <row r="926" spans="1:5">
      <c r="A926" s="145" t="s">
        <v>1034</v>
      </c>
      <c r="B926" s="145" t="s">
        <v>1036</v>
      </c>
      <c r="C926" s="145" t="s">
        <v>1743</v>
      </c>
      <c r="D926" s="145">
        <v>1.3100000000000001E-2</v>
      </c>
      <c r="E926" s="145">
        <v>0.77200000000000002</v>
      </c>
    </row>
    <row r="927" spans="1:5">
      <c r="A927" s="145" t="s">
        <v>1034</v>
      </c>
      <c r="B927" s="145" t="s">
        <v>1036</v>
      </c>
      <c r="C927" s="145" t="s">
        <v>1742</v>
      </c>
      <c r="D927" s="145">
        <v>3.5999999999999997E-2</v>
      </c>
      <c r="E927" s="145">
        <v>0.77200000000000002</v>
      </c>
    </row>
    <row r="928" spans="1:5">
      <c r="A928" s="145" t="s">
        <v>622</v>
      </c>
      <c r="B928" s="145" t="s">
        <v>624</v>
      </c>
      <c r="C928" s="145" t="s">
        <v>1742</v>
      </c>
      <c r="D928" s="145">
        <v>-4.1200000000000001E-2</v>
      </c>
      <c r="E928" s="145">
        <v>0.64300000000000002</v>
      </c>
    </row>
    <row r="929" spans="1:5">
      <c r="A929" s="145" t="s">
        <v>622</v>
      </c>
      <c r="B929" s="145" t="s">
        <v>624</v>
      </c>
      <c r="C929" s="145" t="s">
        <v>1743</v>
      </c>
      <c r="D929" s="145">
        <v>-2.86E-2</v>
      </c>
      <c r="E929" s="145">
        <v>0.64300000000000002</v>
      </c>
    </row>
    <row r="930" spans="1:5">
      <c r="A930" s="145" t="s">
        <v>622</v>
      </c>
      <c r="B930" s="145" t="s">
        <v>624</v>
      </c>
      <c r="C930" s="145" t="s">
        <v>1741</v>
      </c>
      <c r="D930" s="145">
        <v>-5.3499999999999999E-2</v>
      </c>
      <c r="E930" s="145">
        <v>0.53600000000000003</v>
      </c>
    </row>
    <row r="931" spans="1:5">
      <c r="A931" s="145" t="s">
        <v>439</v>
      </c>
      <c r="B931" s="145" t="s">
        <v>441</v>
      </c>
      <c r="C931" s="145" t="s">
        <v>1741</v>
      </c>
      <c r="D931" s="145">
        <v>2.5600000000000001E-2</v>
      </c>
      <c r="E931" s="145">
        <v>1</v>
      </c>
    </row>
    <row r="932" spans="1:5">
      <c r="A932" s="145" t="s">
        <v>439</v>
      </c>
      <c r="B932" s="145" t="s">
        <v>441</v>
      </c>
      <c r="C932" s="145" t="s">
        <v>1742</v>
      </c>
      <c r="D932" s="145">
        <v>2.3699999999999999E-2</v>
      </c>
      <c r="E932" s="145">
        <v>1</v>
      </c>
    </row>
    <row r="933" spans="1:5">
      <c r="A933" s="145" t="s">
        <v>439</v>
      </c>
      <c r="B933" s="145" t="s">
        <v>441</v>
      </c>
      <c r="C933" s="145" t="s">
        <v>1743</v>
      </c>
      <c r="D933" s="145">
        <v>-3.0599999999999999E-2</v>
      </c>
      <c r="E933" s="145">
        <v>1</v>
      </c>
    </row>
    <row r="934" spans="1:5">
      <c r="A934" s="145" t="s">
        <v>577</v>
      </c>
      <c r="B934" s="145" t="s">
        <v>579</v>
      </c>
      <c r="C934" s="145" t="s">
        <v>1743</v>
      </c>
      <c r="D934" s="145">
        <v>2.76E-2</v>
      </c>
      <c r="E934" s="145">
        <v>1</v>
      </c>
    </row>
    <row r="935" spans="1:5">
      <c r="A935" s="145" t="s">
        <v>577</v>
      </c>
      <c r="B935" s="145" t="s">
        <v>579</v>
      </c>
      <c r="C935" s="145" t="s">
        <v>1742</v>
      </c>
      <c r="D935" s="145">
        <v>-3.6299999999999999E-2</v>
      </c>
      <c r="E935" s="145">
        <v>1</v>
      </c>
    </row>
    <row r="936" spans="1:5">
      <c r="A936" s="145" t="s">
        <v>577</v>
      </c>
      <c r="B936" s="145" t="s">
        <v>579</v>
      </c>
      <c r="C936" s="145" t="s">
        <v>1741</v>
      </c>
      <c r="D936" s="145">
        <v>1.9300000000000001E-2</v>
      </c>
      <c r="E936" s="145">
        <v>1</v>
      </c>
    </row>
    <row r="937" spans="1:5">
      <c r="A937" s="145" t="s">
        <v>390</v>
      </c>
      <c r="B937" s="145" t="s">
        <v>392</v>
      </c>
      <c r="C937" s="145" t="s">
        <v>1741</v>
      </c>
      <c r="D937" s="145">
        <v>0.126</v>
      </c>
      <c r="E937" s="145">
        <v>4.3499999999999997E-3</v>
      </c>
    </row>
    <row r="938" spans="1:5">
      <c r="A938" s="145" t="s">
        <v>390</v>
      </c>
      <c r="B938" s="145" t="s">
        <v>392</v>
      </c>
      <c r="C938" s="145" t="s">
        <v>1743</v>
      </c>
      <c r="D938" s="145">
        <v>2.9700000000000001E-2</v>
      </c>
      <c r="E938" s="145">
        <v>0.47499999999999998</v>
      </c>
    </row>
    <row r="939" spans="1:5">
      <c r="A939" s="145" t="s">
        <v>390</v>
      </c>
      <c r="B939" s="145" t="s">
        <v>392</v>
      </c>
      <c r="C939" s="145" t="s">
        <v>1742</v>
      </c>
      <c r="D939" s="145">
        <v>9.0899999999999995E-2</v>
      </c>
      <c r="E939" s="145">
        <v>5.67E-2</v>
      </c>
    </row>
    <row r="940" spans="1:5">
      <c r="A940" s="145" t="s">
        <v>105</v>
      </c>
      <c r="B940" s="145" t="s">
        <v>107</v>
      </c>
      <c r="C940" s="145" t="s">
        <v>1741</v>
      </c>
      <c r="D940" s="145">
        <v>6.2799999999999995E-2</v>
      </c>
      <c r="E940" s="145">
        <v>0.34200000000000003</v>
      </c>
    </row>
    <row r="941" spans="1:5">
      <c r="A941" s="145" t="s">
        <v>105</v>
      </c>
      <c r="B941" s="145" t="s">
        <v>107</v>
      </c>
      <c r="C941" s="145" t="s">
        <v>1743</v>
      </c>
      <c r="D941" s="145">
        <v>3.1199999999999999E-2</v>
      </c>
      <c r="E941" s="145">
        <v>0.90500000000000003</v>
      </c>
    </row>
    <row r="942" spans="1:5">
      <c r="A942" s="145" t="s">
        <v>105</v>
      </c>
      <c r="B942" s="145" t="s">
        <v>107</v>
      </c>
      <c r="C942" s="145" t="s">
        <v>1742</v>
      </c>
      <c r="D942" s="145">
        <v>2.2200000000000001E-2</v>
      </c>
      <c r="E942" s="145">
        <v>0.90500000000000003</v>
      </c>
    </row>
    <row r="943" spans="1:5">
      <c r="A943" s="145" t="s">
        <v>499</v>
      </c>
      <c r="B943" s="145" t="s">
        <v>501</v>
      </c>
      <c r="C943" s="145" t="s">
        <v>1743</v>
      </c>
      <c r="D943" s="145">
        <v>9.2499999999999999E-2</v>
      </c>
      <c r="E943" s="145">
        <v>7.8200000000000006E-2</v>
      </c>
    </row>
    <row r="944" spans="1:5">
      <c r="A944" s="145" t="s">
        <v>499</v>
      </c>
      <c r="B944" s="145" t="s">
        <v>501</v>
      </c>
      <c r="C944" s="145" t="s">
        <v>1741</v>
      </c>
      <c r="D944" s="145">
        <v>5.9900000000000002E-2</v>
      </c>
      <c r="E944" s="145">
        <v>0.26600000000000001</v>
      </c>
    </row>
    <row r="945" spans="1:5">
      <c r="A945" s="145" t="s">
        <v>499</v>
      </c>
      <c r="B945" s="145" t="s">
        <v>501</v>
      </c>
      <c r="C945" s="145" t="s">
        <v>1742</v>
      </c>
      <c r="D945" s="145">
        <v>-1.29E-2</v>
      </c>
      <c r="E945" s="145">
        <v>0.75700000000000001</v>
      </c>
    </row>
    <row r="946" spans="1:5">
      <c r="A946" s="145" t="s">
        <v>387</v>
      </c>
      <c r="B946" s="145" t="s">
        <v>389</v>
      </c>
      <c r="C946" s="145" t="s">
        <v>1743</v>
      </c>
      <c r="D946" s="145">
        <v>4.5600000000000002E-2</v>
      </c>
      <c r="E946" s="145">
        <v>0.54700000000000004</v>
      </c>
    </row>
    <row r="947" spans="1:5">
      <c r="A947" s="145" t="s">
        <v>387</v>
      </c>
      <c r="B947" s="145" t="s">
        <v>389</v>
      </c>
      <c r="C947" s="145" t="s">
        <v>1742</v>
      </c>
      <c r="D947" s="145">
        <v>-6.88E-2</v>
      </c>
      <c r="E947" s="145">
        <v>0.29399999999999998</v>
      </c>
    </row>
    <row r="948" spans="1:5">
      <c r="A948" s="145" t="s">
        <v>387</v>
      </c>
      <c r="B948" s="145" t="s">
        <v>389</v>
      </c>
      <c r="C948" s="145" t="s">
        <v>1741</v>
      </c>
      <c r="D948" s="145">
        <v>-1.83E-2</v>
      </c>
      <c r="E948" s="145">
        <v>0.64600000000000002</v>
      </c>
    </row>
    <row r="949" spans="1:5">
      <c r="A949" s="145" t="s">
        <v>354</v>
      </c>
      <c r="B949" s="145" t="s">
        <v>356</v>
      </c>
      <c r="C949" s="145" t="s">
        <v>1741</v>
      </c>
      <c r="D949" s="145">
        <v>2.7900000000000001E-2</v>
      </c>
      <c r="E949" s="145">
        <v>0.96499999999999997</v>
      </c>
    </row>
    <row r="950" spans="1:5">
      <c r="A950" s="145" t="s">
        <v>354</v>
      </c>
      <c r="B950" s="145" t="s">
        <v>356</v>
      </c>
      <c r="C950" s="145" t="s">
        <v>1743</v>
      </c>
      <c r="D950" s="145">
        <v>-1.1299999999999999E-2</v>
      </c>
      <c r="E950" s="145">
        <v>0.96499999999999997</v>
      </c>
    </row>
    <row r="951" spans="1:5">
      <c r="A951" s="145" t="s">
        <v>354</v>
      </c>
      <c r="B951" s="145" t="s">
        <v>356</v>
      </c>
      <c r="C951" s="145" t="s">
        <v>1742</v>
      </c>
      <c r="D951" s="145">
        <v>4.8399999999999999E-2</v>
      </c>
      <c r="E951" s="145">
        <v>0.73099999999999998</v>
      </c>
    </row>
    <row r="952" spans="1:5">
      <c r="A952" s="145" t="s">
        <v>360</v>
      </c>
      <c r="B952" s="145" t="s">
        <v>362</v>
      </c>
      <c r="C952" s="145" t="s">
        <v>1742</v>
      </c>
      <c r="D952" s="145">
        <v>2.8799999999999999E-2</v>
      </c>
      <c r="E952" s="145">
        <v>0.97699999999999998</v>
      </c>
    </row>
    <row r="953" spans="1:5">
      <c r="A953" s="145" t="s">
        <v>360</v>
      </c>
      <c r="B953" s="145" t="s">
        <v>362</v>
      </c>
      <c r="C953" s="145" t="s">
        <v>1741</v>
      </c>
      <c r="D953" s="145">
        <v>3.95E-2</v>
      </c>
      <c r="E953" s="145">
        <v>0.96</v>
      </c>
    </row>
    <row r="954" spans="1:5">
      <c r="A954" s="145" t="s">
        <v>360</v>
      </c>
      <c r="B954" s="145" t="s">
        <v>362</v>
      </c>
      <c r="C954" s="145" t="s">
        <v>1743</v>
      </c>
      <c r="D954" s="145">
        <v>0.01</v>
      </c>
      <c r="E954" s="145">
        <v>0.97699999999999998</v>
      </c>
    </row>
    <row r="955" spans="1:5">
      <c r="A955" s="145" t="s">
        <v>1304</v>
      </c>
      <c r="B955" s="145" t="s">
        <v>1306</v>
      </c>
      <c r="C955" s="145" t="s">
        <v>1741</v>
      </c>
      <c r="D955" s="145">
        <v>9.8100000000000007E-2</v>
      </c>
      <c r="E955" s="145">
        <v>4.0099999999999997E-2</v>
      </c>
    </row>
    <row r="956" spans="1:5">
      <c r="A956" s="145" t="s">
        <v>1304</v>
      </c>
      <c r="B956" s="145" t="s">
        <v>1306</v>
      </c>
      <c r="C956" s="145" t="s">
        <v>1743</v>
      </c>
      <c r="D956" s="145">
        <v>2.75E-2</v>
      </c>
      <c r="E956" s="145">
        <v>0.50800000000000001</v>
      </c>
    </row>
    <row r="957" spans="1:5">
      <c r="A957" s="145" t="s">
        <v>1304</v>
      </c>
      <c r="B957" s="145" t="s">
        <v>1306</v>
      </c>
      <c r="C957" s="145" t="s">
        <v>1742</v>
      </c>
      <c r="D957" s="145">
        <v>9.5600000000000004E-2</v>
      </c>
      <c r="E957" s="145">
        <v>4.2299999999999997E-2</v>
      </c>
    </row>
    <row r="958" spans="1:5">
      <c r="A958" s="145" t="s">
        <v>583</v>
      </c>
      <c r="B958" s="145" t="s">
        <v>585</v>
      </c>
      <c r="C958" s="145" t="s">
        <v>1742</v>
      </c>
      <c r="D958" s="145">
        <v>-1.78E-2</v>
      </c>
      <c r="E958" s="145">
        <v>1</v>
      </c>
    </row>
    <row r="959" spans="1:5">
      <c r="A959" s="145" t="s">
        <v>583</v>
      </c>
      <c r="B959" s="145" t="s">
        <v>585</v>
      </c>
      <c r="C959" s="145" t="s">
        <v>1743</v>
      </c>
      <c r="D959" s="145">
        <v>-2.63E-3</v>
      </c>
      <c r="E959" s="145">
        <v>1</v>
      </c>
    </row>
    <row r="960" spans="1:5">
      <c r="A960" s="145" t="s">
        <v>583</v>
      </c>
      <c r="B960" s="145" t="s">
        <v>585</v>
      </c>
      <c r="C960" s="145" t="s">
        <v>1741</v>
      </c>
      <c r="D960" s="145">
        <v>-3.7100000000000001E-2</v>
      </c>
      <c r="E960" s="145">
        <v>1</v>
      </c>
    </row>
    <row r="961" spans="1:5">
      <c r="A961" s="145" t="s">
        <v>838</v>
      </c>
      <c r="B961" s="145" t="s">
        <v>840</v>
      </c>
      <c r="C961" s="145" t="s">
        <v>1742</v>
      </c>
      <c r="D961" s="145">
        <v>-3.6799999999999999E-2</v>
      </c>
      <c r="E961" s="145">
        <v>1</v>
      </c>
    </row>
    <row r="962" spans="1:5">
      <c r="A962" s="145" t="s">
        <v>838</v>
      </c>
      <c r="B962" s="145" t="s">
        <v>840</v>
      </c>
      <c r="C962" s="145" t="s">
        <v>1743</v>
      </c>
      <c r="D962" s="145">
        <v>-2.5700000000000001E-2</v>
      </c>
      <c r="E962" s="145">
        <v>1</v>
      </c>
    </row>
    <row r="963" spans="1:5">
      <c r="A963" s="145" t="s">
        <v>838</v>
      </c>
      <c r="B963" s="145" t="s">
        <v>840</v>
      </c>
      <c r="C963" s="145" t="s">
        <v>1741</v>
      </c>
      <c r="D963" s="145">
        <v>-3.1199999999999999E-2</v>
      </c>
      <c r="E963" s="145">
        <v>1</v>
      </c>
    </row>
    <row r="964" spans="1:5">
      <c r="A964" s="145" t="s">
        <v>1109</v>
      </c>
      <c r="B964" s="145" t="s">
        <v>1111</v>
      </c>
      <c r="C964" s="145" t="s">
        <v>1742</v>
      </c>
      <c r="D964" s="145">
        <v>-2.6200000000000001E-2</v>
      </c>
      <c r="E964" s="145">
        <v>0.52900000000000003</v>
      </c>
    </row>
    <row r="965" spans="1:5">
      <c r="A965" s="145" t="s">
        <v>1109</v>
      </c>
      <c r="B965" s="145" t="s">
        <v>1111</v>
      </c>
      <c r="C965" s="145" t="s">
        <v>1743</v>
      </c>
      <c r="D965" s="145">
        <v>-6.2799999999999995E-2</v>
      </c>
      <c r="E965" s="145">
        <v>0.26200000000000001</v>
      </c>
    </row>
    <row r="966" spans="1:5">
      <c r="A966" s="145" t="s">
        <v>1109</v>
      </c>
      <c r="B966" s="145" t="s">
        <v>1111</v>
      </c>
      <c r="C966" s="145" t="s">
        <v>1741</v>
      </c>
      <c r="D966" s="145">
        <v>-7.8E-2</v>
      </c>
      <c r="E966" s="145">
        <v>0.14899999999999999</v>
      </c>
    </row>
    <row r="967" spans="1:5">
      <c r="A967" s="145" t="s">
        <v>1271</v>
      </c>
      <c r="B967" s="145" t="s">
        <v>1273</v>
      </c>
      <c r="C967" s="145" t="s">
        <v>1742</v>
      </c>
      <c r="D967" s="145">
        <v>-2.0500000000000001E-2</v>
      </c>
      <c r="E967" s="145">
        <v>1</v>
      </c>
    </row>
    <row r="968" spans="1:5">
      <c r="A968" s="145" t="s">
        <v>1271</v>
      </c>
      <c r="B968" s="145" t="s">
        <v>1273</v>
      </c>
      <c r="C968" s="145" t="s">
        <v>1743</v>
      </c>
      <c r="D968" s="145">
        <v>-3.1099999999999999E-2</v>
      </c>
      <c r="E968" s="145">
        <v>1</v>
      </c>
    </row>
    <row r="969" spans="1:5">
      <c r="A969" s="145" t="s">
        <v>1271</v>
      </c>
      <c r="B969" s="145" t="s">
        <v>1273</v>
      </c>
      <c r="C969" s="145" t="s">
        <v>1741</v>
      </c>
      <c r="D969" s="145">
        <v>-3.4200000000000001E-2</v>
      </c>
      <c r="E969" s="145">
        <v>1</v>
      </c>
    </row>
    <row r="970" spans="1:5">
      <c r="A970" s="145" t="s">
        <v>1067</v>
      </c>
      <c r="B970" s="145" t="s">
        <v>1069</v>
      </c>
      <c r="C970" s="145" t="s">
        <v>1743</v>
      </c>
      <c r="D970" s="145">
        <v>6.7799999999999999E-2</v>
      </c>
      <c r="E970" s="145">
        <v>0.308</v>
      </c>
    </row>
    <row r="971" spans="1:5">
      <c r="A971" s="145" t="s">
        <v>1067</v>
      </c>
      <c r="B971" s="145" t="s">
        <v>1069</v>
      </c>
      <c r="C971" s="145" t="s">
        <v>1741</v>
      </c>
      <c r="D971" s="145">
        <v>3.9E-2</v>
      </c>
      <c r="E971" s="145">
        <v>0.65300000000000002</v>
      </c>
    </row>
    <row r="972" spans="1:5">
      <c r="A972" s="145" t="s">
        <v>1067</v>
      </c>
      <c r="B972" s="145" t="s">
        <v>1069</v>
      </c>
      <c r="C972" s="145" t="s">
        <v>1742</v>
      </c>
      <c r="D972" s="145">
        <v>2.29E-2</v>
      </c>
      <c r="E972" s="145">
        <v>0.65300000000000002</v>
      </c>
    </row>
    <row r="973" spans="1:5">
      <c r="A973" s="145" t="s">
        <v>640</v>
      </c>
      <c r="B973" s="145" t="s">
        <v>642</v>
      </c>
      <c r="C973" s="145" t="s">
        <v>1741</v>
      </c>
      <c r="D973" s="145">
        <v>6.6600000000000006E-2</v>
      </c>
      <c r="E973" s="145">
        <v>0.28000000000000003</v>
      </c>
    </row>
    <row r="974" spans="1:5">
      <c r="A974" s="145" t="s">
        <v>640</v>
      </c>
      <c r="B974" s="145" t="s">
        <v>642</v>
      </c>
      <c r="C974" s="145" t="s">
        <v>1743</v>
      </c>
      <c r="D974" s="145">
        <v>3.7499999999999999E-2</v>
      </c>
      <c r="E974" s="145">
        <v>0.73299999999999998</v>
      </c>
    </row>
    <row r="975" spans="1:5">
      <c r="A975" s="145" t="s">
        <v>640</v>
      </c>
      <c r="B975" s="145" t="s">
        <v>642</v>
      </c>
      <c r="C975" s="145" t="s">
        <v>1742</v>
      </c>
      <c r="D975" s="145">
        <v>2.53E-2</v>
      </c>
      <c r="E975" s="145">
        <v>0.73299999999999998</v>
      </c>
    </row>
    <row r="976" spans="1:5">
      <c r="A976" s="145" t="s">
        <v>745</v>
      </c>
      <c r="B976" s="145" t="s">
        <v>747</v>
      </c>
      <c r="C976" s="145" t="s">
        <v>1741</v>
      </c>
      <c r="D976" s="145">
        <v>0.156</v>
      </c>
      <c r="E976" s="145">
        <v>2.3900000000000001E-4</v>
      </c>
    </row>
    <row r="977" spans="1:5">
      <c r="A977" s="145" t="s">
        <v>745</v>
      </c>
      <c r="B977" s="145" t="s">
        <v>747</v>
      </c>
      <c r="C977" s="145" t="s">
        <v>1743</v>
      </c>
      <c r="D977" s="145">
        <v>5.7500000000000002E-2</v>
      </c>
      <c r="E977" s="145">
        <v>0.16700000000000001</v>
      </c>
    </row>
    <row r="978" spans="1:5">
      <c r="A978" s="145" t="s">
        <v>745</v>
      </c>
      <c r="B978" s="145" t="s">
        <v>747</v>
      </c>
      <c r="C978" s="145" t="s">
        <v>1742</v>
      </c>
      <c r="D978" s="145">
        <v>9.74E-2</v>
      </c>
      <c r="E978" s="145">
        <v>3.7900000000000003E-2</v>
      </c>
    </row>
    <row r="979" spans="1:5">
      <c r="A979" s="145" t="s">
        <v>375</v>
      </c>
      <c r="B979" s="145" t="s">
        <v>377</v>
      </c>
      <c r="C979" s="145" t="s">
        <v>1741</v>
      </c>
      <c r="D979" s="145">
        <v>2.1100000000000001E-2</v>
      </c>
      <c r="E979" s="145">
        <v>1</v>
      </c>
    </row>
    <row r="980" spans="1:5">
      <c r="A980" s="145" t="s">
        <v>375</v>
      </c>
      <c r="B980" s="145" t="s">
        <v>377</v>
      </c>
      <c r="C980" s="145" t="s">
        <v>1743</v>
      </c>
      <c r="D980" s="145">
        <v>-2.76E-2</v>
      </c>
      <c r="E980" s="145">
        <v>1</v>
      </c>
    </row>
    <row r="981" spans="1:5">
      <c r="A981" s="145" t="s">
        <v>375</v>
      </c>
      <c r="B981" s="145" t="s">
        <v>377</v>
      </c>
      <c r="C981" s="145" t="s">
        <v>1742</v>
      </c>
      <c r="D981" s="145">
        <v>9.0200000000000002E-3</v>
      </c>
      <c r="E981" s="145">
        <v>1</v>
      </c>
    </row>
    <row r="982" spans="1:5">
      <c r="A982" s="145" t="s">
        <v>417</v>
      </c>
      <c r="B982" s="145" t="s">
        <v>419</v>
      </c>
      <c r="C982" s="145" t="s">
        <v>1742</v>
      </c>
      <c r="D982" s="145">
        <v>1.3599999999999999E-2</v>
      </c>
      <c r="E982" s="145">
        <v>1</v>
      </c>
    </row>
    <row r="983" spans="1:5">
      <c r="A983" s="145" t="s">
        <v>417</v>
      </c>
      <c r="B983" s="145" t="s">
        <v>419</v>
      </c>
      <c r="C983" s="145" t="s">
        <v>1741</v>
      </c>
      <c r="D983" s="145">
        <v>2.8400000000000002E-2</v>
      </c>
      <c r="E983" s="145">
        <v>1</v>
      </c>
    </row>
    <row r="984" spans="1:5">
      <c r="A984" s="145" t="s">
        <v>417</v>
      </c>
      <c r="B984" s="145" t="s">
        <v>419</v>
      </c>
      <c r="C984" s="145" t="s">
        <v>1743</v>
      </c>
      <c r="D984" s="145">
        <v>7.2199999999999999E-3</v>
      </c>
      <c r="E984" s="145">
        <v>1</v>
      </c>
    </row>
    <row r="985" spans="1:5">
      <c r="A985" s="145" t="s">
        <v>673</v>
      </c>
      <c r="B985" s="145" t="s">
        <v>675</v>
      </c>
      <c r="C985" s="145" t="s">
        <v>1743</v>
      </c>
      <c r="D985" s="145">
        <v>2.18E-2</v>
      </c>
      <c r="E985" s="145">
        <v>1</v>
      </c>
    </row>
    <row r="986" spans="1:5">
      <c r="A986" s="145" t="s">
        <v>673</v>
      </c>
      <c r="B986" s="145" t="s">
        <v>675</v>
      </c>
      <c r="C986" s="145" t="s">
        <v>1741</v>
      </c>
      <c r="D986" s="145">
        <v>3.2699999999999999E-3</v>
      </c>
      <c r="E986" s="145">
        <v>1</v>
      </c>
    </row>
    <row r="987" spans="1:5">
      <c r="A987" s="145" t="s">
        <v>673</v>
      </c>
      <c r="B987" s="145" t="s">
        <v>675</v>
      </c>
      <c r="C987" s="145" t="s">
        <v>1742</v>
      </c>
      <c r="D987" s="145">
        <v>1.1900000000000001E-2</v>
      </c>
      <c r="E987" s="145">
        <v>1</v>
      </c>
    </row>
    <row r="988" spans="1:5">
      <c r="A988" s="145" t="s">
        <v>1010</v>
      </c>
      <c r="B988" s="145" t="s">
        <v>1012</v>
      </c>
      <c r="C988" s="145" t="s">
        <v>1743</v>
      </c>
      <c r="D988" s="145">
        <v>1.8800000000000001E-2</v>
      </c>
      <c r="E988" s="145">
        <v>1</v>
      </c>
    </row>
    <row r="989" spans="1:5">
      <c r="A989" s="145" t="s">
        <v>1010</v>
      </c>
      <c r="B989" s="145" t="s">
        <v>1012</v>
      </c>
      <c r="C989" s="145" t="s">
        <v>1741</v>
      </c>
      <c r="D989" s="145">
        <v>9.2899999999999996E-3</v>
      </c>
      <c r="E989" s="145">
        <v>1</v>
      </c>
    </row>
    <row r="990" spans="1:5">
      <c r="A990" s="145" t="s">
        <v>1010</v>
      </c>
      <c r="B990" s="145" t="s">
        <v>1012</v>
      </c>
      <c r="C990" s="145" t="s">
        <v>1742</v>
      </c>
      <c r="D990" s="145">
        <v>7.0200000000000002E-3</v>
      </c>
      <c r="E990" s="145">
        <v>1</v>
      </c>
    </row>
    <row r="991" spans="1:5">
      <c r="A991" s="145" t="s">
        <v>186</v>
      </c>
      <c r="B991" s="145" t="s">
        <v>188</v>
      </c>
      <c r="C991" s="145" t="s">
        <v>1743</v>
      </c>
      <c r="D991" s="145">
        <v>7.1199999999999999E-2</v>
      </c>
      <c r="E991" s="145">
        <v>0.25900000000000001</v>
      </c>
    </row>
    <row r="992" spans="1:5">
      <c r="A992" s="145" t="s">
        <v>186</v>
      </c>
      <c r="B992" s="145" t="s">
        <v>188</v>
      </c>
      <c r="C992" s="145" t="s">
        <v>1741</v>
      </c>
      <c r="D992" s="145">
        <v>3.4799999999999998E-2</v>
      </c>
      <c r="E992" s="145">
        <v>0.38200000000000001</v>
      </c>
    </row>
    <row r="993" spans="1:5">
      <c r="A993" s="145" t="s">
        <v>186</v>
      </c>
      <c r="B993" s="145" t="s">
        <v>188</v>
      </c>
      <c r="C993" s="145" t="s">
        <v>1742</v>
      </c>
      <c r="D993" s="145">
        <v>-5.6899999999999999E-2</v>
      </c>
      <c r="E993" s="145">
        <v>0.34100000000000003</v>
      </c>
    </row>
    <row r="994" spans="1:5">
      <c r="A994" s="145" t="s">
        <v>1055</v>
      </c>
      <c r="B994" s="145" t="s">
        <v>1057</v>
      </c>
      <c r="C994" s="145" t="s">
        <v>1742</v>
      </c>
      <c r="D994" s="145">
        <v>6.3899999999999998E-2</v>
      </c>
      <c r="E994" s="145">
        <v>0.247</v>
      </c>
    </row>
    <row r="995" spans="1:5">
      <c r="A995" s="145" t="s">
        <v>1055</v>
      </c>
      <c r="B995" s="145" t="s">
        <v>1057</v>
      </c>
      <c r="C995" s="145" t="s">
        <v>1741</v>
      </c>
      <c r="D995" s="145">
        <v>9.5899999999999999E-2</v>
      </c>
      <c r="E995" s="145">
        <v>4.7199999999999999E-2</v>
      </c>
    </row>
    <row r="996" spans="1:5">
      <c r="A996" s="145" t="s">
        <v>1055</v>
      </c>
      <c r="B996" s="145" t="s">
        <v>1057</v>
      </c>
      <c r="C996" s="145" t="s">
        <v>1743</v>
      </c>
      <c r="D996" s="145">
        <v>4.5199999999999997E-2</v>
      </c>
      <c r="E996" s="145">
        <v>0.27700000000000002</v>
      </c>
    </row>
    <row r="997" spans="1:5">
      <c r="A997" s="145" t="s">
        <v>535</v>
      </c>
      <c r="B997" s="145" t="s">
        <v>537</v>
      </c>
      <c r="C997" s="145" t="s">
        <v>1741</v>
      </c>
      <c r="D997" s="145">
        <v>0.14099999999999999</v>
      </c>
      <c r="E997" s="145">
        <v>1.06E-3</v>
      </c>
    </row>
    <row r="998" spans="1:5">
      <c r="A998" s="145" t="s">
        <v>535</v>
      </c>
      <c r="B998" s="145" t="s">
        <v>537</v>
      </c>
      <c r="C998" s="145" t="s">
        <v>1743</v>
      </c>
      <c r="D998" s="145">
        <v>7.3099999999999998E-2</v>
      </c>
      <c r="E998" s="145">
        <v>0.157</v>
      </c>
    </row>
    <row r="999" spans="1:5">
      <c r="A999" s="145" t="s">
        <v>535</v>
      </c>
      <c r="B999" s="145" t="s">
        <v>537</v>
      </c>
      <c r="C999" s="145" t="s">
        <v>1742</v>
      </c>
      <c r="D999" s="145">
        <v>7.1999999999999995E-2</v>
      </c>
      <c r="E999" s="145">
        <v>0.157</v>
      </c>
    </row>
    <row r="1000" spans="1:5">
      <c r="A1000" s="145" t="s">
        <v>30</v>
      </c>
      <c r="B1000" s="145" t="s">
        <v>32</v>
      </c>
      <c r="C1000" s="145" t="s">
        <v>1742</v>
      </c>
      <c r="D1000" s="145">
        <v>-3.15E-2</v>
      </c>
      <c r="E1000" s="145">
        <v>1</v>
      </c>
    </row>
    <row r="1001" spans="1:5">
      <c r="A1001" s="145" t="s">
        <v>30</v>
      </c>
      <c r="B1001" s="145" t="s">
        <v>32</v>
      </c>
      <c r="C1001" s="145" t="s">
        <v>1741</v>
      </c>
      <c r="D1001" s="145">
        <v>-3.0599999999999999E-2</v>
      </c>
      <c r="E1001" s="145">
        <v>1</v>
      </c>
    </row>
    <row r="1002" spans="1:5">
      <c r="A1002" s="145" t="s">
        <v>30</v>
      </c>
      <c r="B1002" s="145" t="s">
        <v>32</v>
      </c>
      <c r="C1002" s="145" t="s">
        <v>1743</v>
      </c>
      <c r="D1002" s="145">
        <v>-3.9E-2</v>
      </c>
      <c r="E1002" s="145">
        <v>1</v>
      </c>
    </row>
    <row r="1003" spans="1:5">
      <c r="A1003" s="145" t="s">
        <v>1289</v>
      </c>
      <c r="B1003" s="145" t="s">
        <v>1291</v>
      </c>
      <c r="C1003" s="145" t="s">
        <v>1742</v>
      </c>
      <c r="D1003" s="145">
        <v>-0.11799999999999999</v>
      </c>
      <c r="E1003" s="145">
        <v>1.2800000000000001E-2</v>
      </c>
    </row>
    <row r="1004" spans="1:5">
      <c r="A1004" s="145" t="s">
        <v>1289</v>
      </c>
      <c r="B1004" s="145" t="s">
        <v>1291</v>
      </c>
      <c r="C1004" s="145" t="s">
        <v>1743</v>
      </c>
      <c r="D1004" s="145">
        <v>-1.5299999999999999E-2</v>
      </c>
      <c r="E1004" s="145">
        <v>0.71199999999999997</v>
      </c>
    </row>
    <row r="1005" spans="1:5">
      <c r="A1005" s="145" t="s">
        <v>1289</v>
      </c>
      <c r="B1005" s="145" t="s">
        <v>1291</v>
      </c>
      <c r="C1005" s="145" t="s">
        <v>1741</v>
      </c>
      <c r="D1005" s="145">
        <v>-9.3899999999999997E-2</v>
      </c>
      <c r="E1005" s="145">
        <v>3.5799999999999998E-2</v>
      </c>
    </row>
    <row r="1006" spans="1:5">
      <c r="A1006" s="145" t="s">
        <v>102</v>
      </c>
      <c r="B1006" s="145" t="s">
        <v>104</v>
      </c>
      <c r="C1006" s="145" t="s">
        <v>1741</v>
      </c>
      <c r="D1006" s="145">
        <v>0.17</v>
      </c>
      <c r="E1006" s="145">
        <v>4.9799999999999998E-5</v>
      </c>
    </row>
    <row r="1007" spans="1:5">
      <c r="A1007" s="145" t="s">
        <v>102</v>
      </c>
      <c r="B1007" s="145" t="s">
        <v>104</v>
      </c>
      <c r="C1007" s="145" t="s">
        <v>1743</v>
      </c>
      <c r="D1007" s="145">
        <v>0.122</v>
      </c>
      <c r="E1007" s="145">
        <v>6.3099999999999996E-3</v>
      </c>
    </row>
    <row r="1008" spans="1:5">
      <c r="A1008" s="145" t="s">
        <v>102</v>
      </c>
      <c r="B1008" s="145" t="s">
        <v>104</v>
      </c>
      <c r="C1008" s="145" t="s">
        <v>1742</v>
      </c>
      <c r="D1008" s="145">
        <v>8.6400000000000005E-2</v>
      </c>
      <c r="E1008" s="145">
        <v>3.7199999999999997E-2</v>
      </c>
    </row>
    <row r="1009" spans="1:5">
      <c r="A1009" s="145" t="s">
        <v>859</v>
      </c>
      <c r="B1009" s="145" t="s">
        <v>861</v>
      </c>
      <c r="C1009" s="145" t="s">
        <v>1742</v>
      </c>
      <c r="D1009" s="145">
        <v>-6.2199999999999998E-3</v>
      </c>
      <c r="E1009" s="145">
        <v>1</v>
      </c>
    </row>
    <row r="1010" spans="1:5">
      <c r="A1010" s="145" t="s">
        <v>859</v>
      </c>
      <c r="B1010" s="145" t="s">
        <v>861</v>
      </c>
      <c r="C1010" s="145" t="s">
        <v>1741</v>
      </c>
      <c r="D1010" s="145">
        <v>1.15E-2</v>
      </c>
      <c r="E1010" s="145">
        <v>1</v>
      </c>
    </row>
    <row r="1011" spans="1:5">
      <c r="A1011" s="145" t="s">
        <v>859</v>
      </c>
      <c r="B1011" s="145" t="s">
        <v>861</v>
      </c>
      <c r="C1011" s="145" t="s">
        <v>1743</v>
      </c>
      <c r="D1011" s="145">
        <v>1.04E-2</v>
      </c>
      <c r="E1011" s="145">
        <v>1</v>
      </c>
    </row>
    <row r="1012" spans="1:5">
      <c r="A1012" s="145" t="s">
        <v>1016</v>
      </c>
      <c r="B1012" s="145" t="s">
        <v>1018</v>
      </c>
      <c r="C1012" s="145" t="s">
        <v>1742</v>
      </c>
      <c r="D1012" s="145">
        <v>4.4299999999999999E-2</v>
      </c>
      <c r="E1012" s="145">
        <v>0.57199999999999995</v>
      </c>
    </row>
    <row r="1013" spans="1:5">
      <c r="A1013" s="145" t="s">
        <v>1016</v>
      </c>
      <c r="B1013" s="145" t="s">
        <v>1018</v>
      </c>
      <c r="C1013" s="145" t="s">
        <v>1741</v>
      </c>
      <c r="D1013" s="145">
        <v>-1.5299999999999999E-3</v>
      </c>
      <c r="E1013" s="145">
        <v>0.96899999999999997</v>
      </c>
    </row>
    <row r="1014" spans="1:5">
      <c r="A1014" s="145" t="s">
        <v>1016</v>
      </c>
      <c r="B1014" s="145" t="s">
        <v>1018</v>
      </c>
      <c r="C1014" s="145" t="s">
        <v>1743</v>
      </c>
      <c r="D1014" s="145">
        <v>-6.2799999999999995E-2</v>
      </c>
      <c r="E1014" s="145">
        <v>0.39200000000000002</v>
      </c>
    </row>
    <row r="1015" spans="1:5">
      <c r="A1015" s="145" t="s">
        <v>72</v>
      </c>
      <c r="B1015" s="145" t="s">
        <v>74</v>
      </c>
      <c r="C1015" s="145" t="s">
        <v>1741</v>
      </c>
      <c r="D1015" s="145">
        <v>7.3099999999999998E-2</v>
      </c>
      <c r="E1015" s="145">
        <v>0.13100000000000001</v>
      </c>
    </row>
    <row r="1016" spans="1:5">
      <c r="A1016" s="145" t="s">
        <v>72</v>
      </c>
      <c r="B1016" s="145" t="s">
        <v>74</v>
      </c>
      <c r="C1016" s="145" t="s">
        <v>1742</v>
      </c>
      <c r="D1016" s="145">
        <v>0.107</v>
      </c>
      <c r="E1016" s="145">
        <v>2.93E-2</v>
      </c>
    </row>
    <row r="1017" spans="1:5">
      <c r="A1017" s="145" t="s">
        <v>72</v>
      </c>
      <c r="B1017" s="145" t="s">
        <v>74</v>
      </c>
      <c r="C1017" s="145" t="s">
        <v>1743</v>
      </c>
      <c r="D1017" s="145">
        <v>-6.4399999999999999E-2</v>
      </c>
      <c r="E1017" s="145">
        <v>0.13100000000000001</v>
      </c>
    </row>
    <row r="1018" spans="1:5">
      <c r="A1018" s="145" t="s">
        <v>1349</v>
      </c>
      <c r="B1018" s="145" t="s">
        <v>1351</v>
      </c>
      <c r="C1018" s="145" t="s">
        <v>1741</v>
      </c>
      <c r="D1018" s="145">
        <v>2.23E-2</v>
      </c>
      <c r="E1018" s="145">
        <v>1</v>
      </c>
    </row>
    <row r="1019" spans="1:5">
      <c r="A1019" s="145" t="s">
        <v>1349</v>
      </c>
      <c r="B1019" s="145" t="s">
        <v>1351</v>
      </c>
      <c r="C1019" s="145" t="s">
        <v>1742</v>
      </c>
      <c r="D1019" s="145">
        <v>-1.1299999999999999E-2</v>
      </c>
      <c r="E1019" s="145">
        <v>1</v>
      </c>
    </row>
    <row r="1020" spans="1:5">
      <c r="A1020" s="145" t="s">
        <v>1349</v>
      </c>
      <c r="B1020" s="145" t="s">
        <v>1351</v>
      </c>
      <c r="C1020" s="145" t="s">
        <v>1743</v>
      </c>
      <c r="D1020" s="145">
        <v>8.0999999999999996E-3</v>
      </c>
      <c r="E1020" s="145">
        <v>1</v>
      </c>
    </row>
    <row r="1021" spans="1:5">
      <c r="A1021" s="145" t="s">
        <v>580</v>
      </c>
      <c r="B1021" s="145" t="s">
        <v>582</v>
      </c>
      <c r="C1021" s="145" t="s">
        <v>1742</v>
      </c>
      <c r="D1021" s="145">
        <v>5.5E-2</v>
      </c>
      <c r="E1021" s="145">
        <v>0.55700000000000005</v>
      </c>
    </row>
    <row r="1022" spans="1:5">
      <c r="A1022" s="145" t="s">
        <v>580</v>
      </c>
      <c r="B1022" s="145" t="s">
        <v>582</v>
      </c>
      <c r="C1022" s="145" t="s">
        <v>1741</v>
      </c>
      <c r="D1022" s="145">
        <v>-1.7899999999999999E-3</v>
      </c>
      <c r="E1022" s="145">
        <v>0.96399999999999997</v>
      </c>
    </row>
    <row r="1023" spans="1:5">
      <c r="A1023" s="145" t="s">
        <v>580</v>
      </c>
      <c r="B1023" s="145" t="s">
        <v>582</v>
      </c>
      <c r="C1023" s="145" t="s">
        <v>1743</v>
      </c>
      <c r="D1023" s="145">
        <v>-4.7199999999999999E-2</v>
      </c>
      <c r="E1023" s="145">
        <v>0.55700000000000005</v>
      </c>
    </row>
    <row r="1024" spans="1:5">
      <c r="A1024" s="145" t="s">
        <v>1070</v>
      </c>
      <c r="B1024" s="145" t="s">
        <v>1072</v>
      </c>
      <c r="C1024" s="145" t="s">
        <v>1742</v>
      </c>
      <c r="D1024" s="145">
        <v>1.9599999999999999E-2</v>
      </c>
      <c r="E1024" s="145">
        <v>0.63800000000000001</v>
      </c>
    </row>
    <row r="1025" spans="1:5">
      <c r="A1025" s="145" t="s">
        <v>1070</v>
      </c>
      <c r="B1025" s="145" t="s">
        <v>1072</v>
      </c>
      <c r="C1025" s="145" t="s">
        <v>1743</v>
      </c>
      <c r="D1025" s="145">
        <v>6.3600000000000004E-2</v>
      </c>
      <c r="E1025" s="145">
        <v>0.379</v>
      </c>
    </row>
    <row r="1026" spans="1:5">
      <c r="A1026" s="145" t="s">
        <v>1070</v>
      </c>
      <c r="B1026" s="145" t="s">
        <v>1072</v>
      </c>
      <c r="C1026" s="145" t="s">
        <v>1741</v>
      </c>
      <c r="D1026" s="145">
        <v>5.6599999999999998E-2</v>
      </c>
      <c r="E1026" s="145">
        <v>0.379</v>
      </c>
    </row>
    <row r="1027" spans="1:5">
      <c r="A1027" s="145" t="s">
        <v>523</v>
      </c>
      <c r="B1027" s="145" t="s">
        <v>525</v>
      </c>
      <c r="C1027" s="145" t="s">
        <v>1741</v>
      </c>
      <c r="D1027" s="145">
        <v>0.21199999999999999</v>
      </c>
      <c r="E1027" s="145">
        <v>2.03E-7</v>
      </c>
    </row>
    <row r="1028" spans="1:5">
      <c r="A1028" s="145" t="s">
        <v>523</v>
      </c>
      <c r="B1028" s="145" t="s">
        <v>525</v>
      </c>
      <c r="C1028" s="145" t="s">
        <v>1743</v>
      </c>
      <c r="D1028" s="145">
        <v>8.0299999999999996E-2</v>
      </c>
      <c r="E1028" s="145">
        <v>5.2900000000000003E-2</v>
      </c>
    </row>
    <row r="1029" spans="1:5">
      <c r="A1029" s="145" t="s">
        <v>523</v>
      </c>
      <c r="B1029" s="145" t="s">
        <v>525</v>
      </c>
      <c r="C1029" s="145" t="s">
        <v>1742</v>
      </c>
      <c r="D1029" s="145">
        <v>0.13800000000000001</v>
      </c>
      <c r="E1029" s="145">
        <v>1.7099999999999999E-3</v>
      </c>
    </row>
    <row r="1030" spans="1:5">
      <c r="A1030" s="145" t="s">
        <v>481</v>
      </c>
      <c r="B1030" s="145" t="s">
        <v>483</v>
      </c>
      <c r="C1030" s="145" t="s">
        <v>1743</v>
      </c>
      <c r="D1030" s="145">
        <v>-5.1399999999999996E-3</v>
      </c>
      <c r="E1030" s="145">
        <v>1</v>
      </c>
    </row>
    <row r="1031" spans="1:5">
      <c r="A1031" s="145" t="s">
        <v>481</v>
      </c>
      <c r="B1031" s="145" t="s">
        <v>483</v>
      </c>
      <c r="C1031" s="145" t="s">
        <v>1741</v>
      </c>
      <c r="D1031" s="145">
        <v>-2.1399999999999999E-2</v>
      </c>
      <c r="E1031" s="145">
        <v>1</v>
      </c>
    </row>
    <row r="1032" spans="1:5">
      <c r="A1032" s="145" t="s">
        <v>481</v>
      </c>
      <c r="B1032" s="145" t="s">
        <v>483</v>
      </c>
      <c r="C1032" s="145" t="s">
        <v>1742</v>
      </c>
      <c r="D1032" s="145">
        <v>-2.1299999999999999E-2</v>
      </c>
      <c r="E1032" s="145">
        <v>1</v>
      </c>
    </row>
    <row r="1033" spans="1:5">
      <c r="A1033" s="145" t="s">
        <v>1085</v>
      </c>
      <c r="B1033" s="145" t="s">
        <v>1087</v>
      </c>
      <c r="C1033" s="145" t="s">
        <v>1742</v>
      </c>
      <c r="D1033" s="145">
        <v>1.8100000000000002E-2</v>
      </c>
      <c r="E1033" s="145">
        <v>1</v>
      </c>
    </row>
    <row r="1034" spans="1:5">
      <c r="A1034" s="145" t="s">
        <v>1085</v>
      </c>
      <c r="B1034" s="145" t="s">
        <v>1087</v>
      </c>
      <c r="C1034" s="145" t="s">
        <v>1741</v>
      </c>
      <c r="D1034" s="145">
        <v>-4.6799999999999999E-4</v>
      </c>
      <c r="E1034" s="145">
        <v>1</v>
      </c>
    </row>
    <row r="1035" spans="1:5">
      <c r="A1035" s="145" t="s">
        <v>1085</v>
      </c>
      <c r="B1035" s="145" t="s">
        <v>1087</v>
      </c>
      <c r="C1035" s="145" t="s">
        <v>1743</v>
      </c>
      <c r="D1035" s="145">
        <v>-1.4200000000000001E-2</v>
      </c>
      <c r="E1035" s="145">
        <v>1</v>
      </c>
    </row>
    <row r="1036" spans="1:5">
      <c r="A1036" s="145" t="s">
        <v>496</v>
      </c>
      <c r="B1036" s="145" t="s">
        <v>498</v>
      </c>
      <c r="C1036" s="145" t="s">
        <v>1741</v>
      </c>
      <c r="D1036" s="145">
        <v>2.6499999999999999E-2</v>
      </c>
      <c r="E1036" s="145">
        <v>1</v>
      </c>
    </row>
    <row r="1037" spans="1:5">
      <c r="A1037" s="145" t="s">
        <v>496</v>
      </c>
      <c r="B1037" s="145" t="s">
        <v>498</v>
      </c>
      <c r="C1037" s="145" t="s">
        <v>1743</v>
      </c>
      <c r="D1037" s="145">
        <v>1.2500000000000001E-2</v>
      </c>
      <c r="E1037" s="145">
        <v>1</v>
      </c>
    </row>
    <row r="1038" spans="1:5">
      <c r="A1038" s="145" t="s">
        <v>496</v>
      </c>
      <c r="B1038" s="145" t="s">
        <v>498</v>
      </c>
      <c r="C1038" s="145" t="s">
        <v>1742</v>
      </c>
      <c r="D1038" s="145">
        <v>-3.5599999999999998E-3</v>
      </c>
      <c r="E1038" s="145">
        <v>1</v>
      </c>
    </row>
    <row r="1039" spans="1:5">
      <c r="A1039" s="145" t="s">
        <v>1217</v>
      </c>
      <c r="B1039" s="145" t="s">
        <v>1219</v>
      </c>
      <c r="C1039" s="145" t="s">
        <v>1741</v>
      </c>
      <c r="D1039" s="145">
        <v>1.43E-2</v>
      </c>
      <c r="E1039" s="145">
        <v>1</v>
      </c>
    </row>
    <row r="1040" spans="1:5">
      <c r="A1040" s="145" t="s">
        <v>1217</v>
      </c>
      <c r="B1040" s="145" t="s">
        <v>1219</v>
      </c>
      <c r="C1040" s="145" t="s">
        <v>1742</v>
      </c>
      <c r="D1040" s="145">
        <v>2.18E-2</v>
      </c>
      <c r="E1040" s="145">
        <v>1</v>
      </c>
    </row>
    <row r="1041" spans="1:5">
      <c r="A1041" s="145" t="s">
        <v>1217</v>
      </c>
      <c r="B1041" s="145" t="s">
        <v>1219</v>
      </c>
      <c r="C1041" s="145" t="s">
        <v>1743</v>
      </c>
      <c r="D1041" s="145">
        <v>-2.0799999999999999E-2</v>
      </c>
      <c r="E1041" s="145">
        <v>1</v>
      </c>
    </row>
    <row r="1042" spans="1:5">
      <c r="A1042" s="145" t="s">
        <v>565</v>
      </c>
      <c r="B1042" s="145" t="s">
        <v>567</v>
      </c>
      <c r="C1042" s="145" t="s">
        <v>1742</v>
      </c>
      <c r="D1042" s="145">
        <v>-1.7299999999999999E-2</v>
      </c>
      <c r="E1042" s="145">
        <v>1</v>
      </c>
    </row>
    <row r="1043" spans="1:5">
      <c r="A1043" s="145" t="s">
        <v>565</v>
      </c>
      <c r="B1043" s="145" t="s">
        <v>567</v>
      </c>
      <c r="C1043" s="145" t="s">
        <v>1741</v>
      </c>
      <c r="D1043" s="145">
        <v>-9.990000000000001E-4</v>
      </c>
      <c r="E1043" s="145">
        <v>1</v>
      </c>
    </row>
    <row r="1044" spans="1:5">
      <c r="A1044" s="145" t="s">
        <v>565</v>
      </c>
      <c r="B1044" s="145" t="s">
        <v>567</v>
      </c>
      <c r="C1044" s="145" t="s">
        <v>1743</v>
      </c>
      <c r="D1044" s="145">
        <v>-8.4799999999999997E-3</v>
      </c>
      <c r="E1044" s="145">
        <v>1</v>
      </c>
    </row>
    <row r="1045" spans="1:5">
      <c r="A1045" s="145" t="s">
        <v>1223</v>
      </c>
      <c r="B1045" s="145" t="s">
        <v>1225</v>
      </c>
      <c r="C1045" s="145" t="s">
        <v>1741</v>
      </c>
      <c r="D1045" s="145">
        <v>2.1600000000000001E-2</v>
      </c>
      <c r="E1045" s="145">
        <v>1</v>
      </c>
    </row>
    <row r="1046" spans="1:5">
      <c r="A1046" s="145" t="s">
        <v>1223</v>
      </c>
      <c r="B1046" s="145" t="s">
        <v>1225</v>
      </c>
      <c r="C1046" s="145" t="s">
        <v>1743</v>
      </c>
      <c r="D1046" s="145">
        <v>1.8599999999999999E-4</v>
      </c>
      <c r="E1046" s="145">
        <v>1</v>
      </c>
    </row>
    <row r="1047" spans="1:5">
      <c r="A1047" s="145" t="s">
        <v>1223</v>
      </c>
      <c r="B1047" s="145" t="s">
        <v>1225</v>
      </c>
      <c r="C1047" s="145" t="s">
        <v>1742</v>
      </c>
      <c r="D1047" s="145">
        <v>-7.5700000000000003E-3</v>
      </c>
      <c r="E1047" s="145">
        <v>1</v>
      </c>
    </row>
    <row r="1048" spans="1:5">
      <c r="A1048" s="145" t="s">
        <v>39</v>
      </c>
      <c r="B1048" s="145" t="s">
        <v>41</v>
      </c>
      <c r="C1048" s="145" t="s">
        <v>1742</v>
      </c>
      <c r="D1048" s="145">
        <v>-3.09E-2</v>
      </c>
      <c r="E1048" s="145">
        <v>1</v>
      </c>
    </row>
    <row r="1049" spans="1:5">
      <c r="A1049" s="145" t="s">
        <v>39</v>
      </c>
      <c r="B1049" s="145" t="s">
        <v>41</v>
      </c>
      <c r="C1049" s="145" t="s">
        <v>1741</v>
      </c>
      <c r="D1049" s="145">
        <v>-2.3800000000000002E-2</v>
      </c>
      <c r="E1049" s="145">
        <v>1</v>
      </c>
    </row>
    <row r="1050" spans="1:5">
      <c r="A1050" s="145" t="s">
        <v>39</v>
      </c>
      <c r="B1050" s="145" t="s">
        <v>41</v>
      </c>
      <c r="C1050" s="145" t="s">
        <v>1743</v>
      </c>
      <c r="D1050" s="145">
        <v>-2.9000000000000001E-2</v>
      </c>
      <c r="E1050" s="145">
        <v>1</v>
      </c>
    </row>
    <row r="1051" spans="1:5">
      <c r="A1051" s="145" t="s">
        <v>405</v>
      </c>
      <c r="B1051" s="145" t="s">
        <v>407</v>
      </c>
      <c r="C1051" s="145" t="s">
        <v>1743</v>
      </c>
      <c r="D1051" s="145">
        <v>2.0799999999999999E-2</v>
      </c>
      <c r="E1051" s="145">
        <v>1</v>
      </c>
    </row>
    <row r="1052" spans="1:5">
      <c r="A1052" s="145" t="s">
        <v>405</v>
      </c>
      <c r="B1052" s="145" t="s">
        <v>407</v>
      </c>
      <c r="C1052" s="145" t="s">
        <v>1742</v>
      </c>
      <c r="D1052" s="145">
        <v>2.7599999999999999E-3</v>
      </c>
      <c r="E1052" s="145">
        <v>1</v>
      </c>
    </row>
    <row r="1053" spans="1:5">
      <c r="A1053" s="145" t="s">
        <v>405</v>
      </c>
      <c r="B1053" s="145" t="s">
        <v>407</v>
      </c>
      <c r="C1053" s="145" t="s">
        <v>1741</v>
      </c>
      <c r="D1053" s="145">
        <v>-2.07E-2</v>
      </c>
      <c r="E1053" s="145">
        <v>1</v>
      </c>
    </row>
    <row r="1054" spans="1:5">
      <c r="A1054" s="145" t="s">
        <v>372</v>
      </c>
      <c r="B1054" s="145" t="s">
        <v>374</v>
      </c>
      <c r="C1054" s="145" t="s">
        <v>1742</v>
      </c>
      <c r="D1054" s="145">
        <v>-4.7800000000000002E-2</v>
      </c>
      <c r="E1054" s="145">
        <v>0.749</v>
      </c>
    </row>
    <row r="1055" spans="1:5">
      <c r="A1055" s="145" t="s">
        <v>372</v>
      </c>
      <c r="B1055" s="145" t="s">
        <v>374</v>
      </c>
      <c r="C1055" s="145" t="s">
        <v>1743</v>
      </c>
      <c r="D1055" s="145">
        <v>7.77E-3</v>
      </c>
      <c r="E1055" s="145">
        <v>0.99</v>
      </c>
    </row>
    <row r="1056" spans="1:5">
      <c r="A1056" s="145" t="s">
        <v>372</v>
      </c>
      <c r="B1056" s="145" t="s">
        <v>374</v>
      </c>
      <c r="C1056" s="145" t="s">
        <v>1741</v>
      </c>
      <c r="D1056" s="145">
        <v>-2.7099999999999999E-2</v>
      </c>
      <c r="E1056" s="145">
        <v>0.99</v>
      </c>
    </row>
    <row r="1057" spans="1:5">
      <c r="A1057" s="145" t="s">
        <v>679</v>
      </c>
      <c r="B1057" s="145" t="s">
        <v>681</v>
      </c>
      <c r="C1057" s="145" t="s">
        <v>1741</v>
      </c>
      <c r="D1057" s="145">
        <v>0.155</v>
      </c>
      <c r="E1057" s="145">
        <v>2.5399999999999999E-4</v>
      </c>
    </row>
    <row r="1058" spans="1:5">
      <c r="A1058" s="145" t="s">
        <v>679</v>
      </c>
      <c r="B1058" s="145" t="s">
        <v>681</v>
      </c>
      <c r="C1058" s="145" t="s">
        <v>1743</v>
      </c>
      <c r="D1058" s="145">
        <v>0.151</v>
      </c>
      <c r="E1058" s="145">
        <v>4.9700000000000005E-4</v>
      </c>
    </row>
    <row r="1059" spans="1:5">
      <c r="A1059" s="145" t="s">
        <v>679</v>
      </c>
      <c r="B1059" s="145" t="s">
        <v>681</v>
      </c>
      <c r="C1059" s="145" t="s">
        <v>1742</v>
      </c>
      <c r="D1059" s="145">
        <v>2.5499999999999998E-2</v>
      </c>
      <c r="E1059" s="145">
        <v>0.53900000000000003</v>
      </c>
    </row>
    <row r="1060" spans="1:5">
      <c r="A1060" s="145" t="s">
        <v>1208</v>
      </c>
      <c r="B1060" s="145" t="s">
        <v>1210</v>
      </c>
      <c r="C1060" s="145" t="s">
        <v>1743</v>
      </c>
      <c r="D1060" s="145">
        <v>6.5000000000000002E-2</v>
      </c>
      <c r="E1060" s="145">
        <v>0.35499999999999998</v>
      </c>
    </row>
    <row r="1061" spans="1:5">
      <c r="A1061" s="145" t="s">
        <v>1208</v>
      </c>
      <c r="B1061" s="145" t="s">
        <v>1210</v>
      </c>
      <c r="C1061" s="145" t="s">
        <v>1741</v>
      </c>
      <c r="D1061" s="145">
        <v>3.4200000000000001E-2</v>
      </c>
      <c r="E1061" s="145">
        <v>0.78300000000000003</v>
      </c>
    </row>
    <row r="1062" spans="1:5">
      <c r="A1062" s="145" t="s">
        <v>1208</v>
      </c>
      <c r="B1062" s="145" t="s">
        <v>1210</v>
      </c>
      <c r="C1062" s="145" t="s">
        <v>1742</v>
      </c>
      <c r="D1062" s="145">
        <v>-1.2800000000000001E-2</v>
      </c>
      <c r="E1062" s="145">
        <v>0.78300000000000003</v>
      </c>
    </row>
    <row r="1063" spans="1:5">
      <c r="A1063" s="145" t="s">
        <v>586</v>
      </c>
      <c r="B1063" s="145" t="s">
        <v>588</v>
      </c>
      <c r="C1063" s="145" t="s">
        <v>1741</v>
      </c>
      <c r="D1063" s="145">
        <v>5.5E-2</v>
      </c>
      <c r="E1063" s="145">
        <v>0.499</v>
      </c>
    </row>
    <row r="1064" spans="1:5">
      <c r="A1064" s="145" t="s">
        <v>586</v>
      </c>
      <c r="B1064" s="145" t="s">
        <v>588</v>
      </c>
      <c r="C1064" s="145" t="s">
        <v>1743</v>
      </c>
      <c r="D1064" s="145">
        <v>1.8499999999999999E-2</v>
      </c>
      <c r="E1064" s="145">
        <v>0.86799999999999999</v>
      </c>
    </row>
    <row r="1065" spans="1:5">
      <c r="A1065" s="145" t="s">
        <v>586</v>
      </c>
      <c r="B1065" s="145" t="s">
        <v>588</v>
      </c>
      <c r="C1065" s="145" t="s">
        <v>1742</v>
      </c>
      <c r="D1065" s="145">
        <v>3.2500000000000001E-2</v>
      </c>
      <c r="E1065" s="145">
        <v>0.86799999999999999</v>
      </c>
    </row>
    <row r="1066" spans="1:5">
      <c r="A1066" s="145" t="s">
        <v>369</v>
      </c>
      <c r="B1066" s="145" t="s">
        <v>371</v>
      </c>
      <c r="C1066" s="145" t="s">
        <v>1741</v>
      </c>
      <c r="D1066" s="145">
        <v>5.4199999999999998E-2</v>
      </c>
      <c r="E1066" s="145">
        <v>0.52100000000000002</v>
      </c>
    </row>
    <row r="1067" spans="1:5">
      <c r="A1067" s="145" t="s">
        <v>369</v>
      </c>
      <c r="B1067" s="145" t="s">
        <v>371</v>
      </c>
      <c r="C1067" s="145" t="s">
        <v>1743</v>
      </c>
      <c r="D1067" s="145">
        <v>1.03E-2</v>
      </c>
      <c r="E1067" s="145">
        <v>0.80500000000000005</v>
      </c>
    </row>
    <row r="1068" spans="1:5">
      <c r="A1068" s="145" t="s">
        <v>369</v>
      </c>
      <c r="B1068" s="145" t="s">
        <v>371</v>
      </c>
      <c r="C1068" s="145" t="s">
        <v>1742</v>
      </c>
      <c r="D1068" s="145">
        <v>4.4699999999999997E-2</v>
      </c>
      <c r="E1068" s="145">
        <v>0.56599999999999995</v>
      </c>
    </row>
    <row r="1069" spans="1:5">
      <c r="A1069" s="145" t="s">
        <v>544</v>
      </c>
      <c r="B1069" s="145" t="s">
        <v>546</v>
      </c>
      <c r="C1069" s="145" t="s">
        <v>1743</v>
      </c>
      <c r="D1069" s="145">
        <v>3.2399999999999998E-2</v>
      </c>
      <c r="E1069" s="145">
        <v>1</v>
      </c>
    </row>
    <row r="1070" spans="1:5">
      <c r="A1070" s="145" t="s">
        <v>544</v>
      </c>
      <c r="B1070" s="145" t="s">
        <v>546</v>
      </c>
      <c r="C1070" s="145" t="s">
        <v>1741</v>
      </c>
      <c r="D1070" s="145">
        <v>1.61E-2</v>
      </c>
      <c r="E1070" s="145">
        <v>1</v>
      </c>
    </row>
    <row r="1071" spans="1:5">
      <c r="A1071" s="145" t="s">
        <v>544</v>
      </c>
      <c r="B1071" s="145" t="s">
        <v>546</v>
      </c>
      <c r="C1071" s="145" t="s">
        <v>1742</v>
      </c>
      <c r="D1071" s="145">
        <v>-9.2300000000000004E-3</v>
      </c>
      <c r="E1071" s="145">
        <v>1</v>
      </c>
    </row>
    <row r="1072" spans="1:5">
      <c r="A1072" s="145" t="s">
        <v>1286</v>
      </c>
      <c r="B1072" s="145" t="s">
        <v>1288</v>
      </c>
      <c r="C1072" s="145" t="s">
        <v>1743</v>
      </c>
      <c r="D1072" s="145">
        <v>2.5700000000000001E-2</v>
      </c>
      <c r="E1072" s="145">
        <v>1</v>
      </c>
    </row>
    <row r="1073" spans="1:5">
      <c r="A1073" s="145" t="s">
        <v>1286</v>
      </c>
      <c r="B1073" s="145" t="s">
        <v>1288</v>
      </c>
      <c r="C1073" s="145" t="s">
        <v>1741</v>
      </c>
      <c r="D1073" s="145">
        <v>1.83E-2</v>
      </c>
      <c r="E1073" s="145">
        <v>1</v>
      </c>
    </row>
    <row r="1074" spans="1:5">
      <c r="A1074" s="145" t="s">
        <v>1286</v>
      </c>
      <c r="B1074" s="145" t="s">
        <v>1288</v>
      </c>
      <c r="C1074" s="145" t="s">
        <v>1742</v>
      </c>
      <c r="D1074" s="145">
        <v>2E-3</v>
      </c>
      <c r="E1074" s="145">
        <v>1</v>
      </c>
    </row>
    <row r="1075" spans="1:5">
      <c r="A1075" s="145" t="s">
        <v>1259</v>
      </c>
      <c r="B1075" s="145" t="s">
        <v>1261</v>
      </c>
      <c r="C1075" s="145" t="s">
        <v>1741</v>
      </c>
      <c r="D1075" s="145">
        <v>1.7099999999999999E-3</v>
      </c>
      <c r="E1075" s="145">
        <v>1</v>
      </c>
    </row>
    <row r="1076" spans="1:5">
      <c r="A1076" s="145" t="s">
        <v>1259</v>
      </c>
      <c r="B1076" s="145" t="s">
        <v>1261</v>
      </c>
      <c r="C1076" s="145" t="s">
        <v>1742</v>
      </c>
      <c r="D1076" s="145">
        <v>3.7600000000000001E-2</v>
      </c>
      <c r="E1076" s="145">
        <v>1</v>
      </c>
    </row>
    <row r="1077" spans="1:5">
      <c r="A1077" s="145" t="s">
        <v>1259</v>
      </c>
      <c r="B1077" s="145" t="s">
        <v>1261</v>
      </c>
      <c r="C1077" s="145" t="s">
        <v>1743</v>
      </c>
      <c r="D1077" s="145">
        <v>-2.7400000000000001E-2</v>
      </c>
      <c r="E1077" s="145">
        <v>1</v>
      </c>
    </row>
    <row r="1078" spans="1:5">
      <c r="A1078" s="145" t="s">
        <v>396</v>
      </c>
      <c r="B1078" s="145" t="s">
        <v>398</v>
      </c>
      <c r="C1078" s="145" t="s">
        <v>1742</v>
      </c>
      <c r="D1078" s="145">
        <v>-2.1299999999999999E-2</v>
      </c>
      <c r="E1078" s="145">
        <v>1</v>
      </c>
    </row>
    <row r="1079" spans="1:5">
      <c r="A1079" s="145" t="s">
        <v>396</v>
      </c>
      <c r="B1079" s="145" t="s">
        <v>398</v>
      </c>
      <c r="C1079" s="145" t="s">
        <v>1741</v>
      </c>
      <c r="D1079" s="145">
        <v>1.78E-2</v>
      </c>
      <c r="E1079" s="145">
        <v>1</v>
      </c>
    </row>
    <row r="1080" spans="1:5">
      <c r="A1080" s="145" t="s">
        <v>396</v>
      </c>
      <c r="B1080" s="145" t="s">
        <v>398</v>
      </c>
      <c r="C1080" s="145" t="s">
        <v>1743</v>
      </c>
      <c r="D1080" s="145">
        <v>1.46E-2</v>
      </c>
      <c r="E1080" s="145">
        <v>1</v>
      </c>
    </row>
    <row r="1081" spans="1:5">
      <c r="A1081" s="145" t="s">
        <v>1073</v>
      </c>
      <c r="B1081" s="145" t="s">
        <v>1075</v>
      </c>
      <c r="C1081" s="145" t="s">
        <v>1741</v>
      </c>
      <c r="D1081" s="145">
        <v>9.2700000000000005E-2</v>
      </c>
      <c r="E1081" s="145">
        <v>3.9199999999999999E-2</v>
      </c>
    </row>
    <row r="1082" spans="1:5">
      <c r="A1082" s="145" t="s">
        <v>1073</v>
      </c>
      <c r="B1082" s="145" t="s">
        <v>1075</v>
      </c>
      <c r="C1082" s="145" t="s">
        <v>1743</v>
      </c>
      <c r="D1082" s="145">
        <v>-7.1799999999999998E-3</v>
      </c>
      <c r="E1082" s="145">
        <v>0.86299999999999999</v>
      </c>
    </row>
    <row r="1083" spans="1:5">
      <c r="A1083" s="145" t="s">
        <v>1073</v>
      </c>
      <c r="B1083" s="145" t="s">
        <v>1075</v>
      </c>
      <c r="C1083" s="145" t="s">
        <v>1742</v>
      </c>
      <c r="D1083" s="145">
        <v>0.127</v>
      </c>
      <c r="E1083" s="145">
        <v>6.7099999999999998E-3</v>
      </c>
    </row>
    <row r="1084" spans="1:5">
      <c r="A1084" s="145" t="s">
        <v>1226</v>
      </c>
      <c r="B1084" s="145" t="s">
        <v>1228</v>
      </c>
      <c r="C1084" s="145" t="s">
        <v>1743</v>
      </c>
      <c r="D1084" s="145">
        <v>4.3899999999999998E-3</v>
      </c>
      <c r="E1084" s="145">
        <v>1</v>
      </c>
    </row>
    <row r="1085" spans="1:5">
      <c r="A1085" s="145" t="s">
        <v>1226</v>
      </c>
      <c r="B1085" s="145" t="s">
        <v>1228</v>
      </c>
      <c r="C1085" s="145" t="s">
        <v>1741</v>
      </c>
      <c r="D1085" s="145">
        <v>-1.9300000000000001E-2</v>
      </c>
      <c r="E1085" s="145">
        <v>1</v>
      </c>
    </row>
    <row r="1086" spans="1:5">
      <c r="A1086" s="145" t="s">
        <v>1226</v>
      </c>
      <c r="B1086" s="145" t="s">
        <v>1228</v>
      </c>
      <c r="C1086" s="145" t="s">
        <v>1742</v>
      </c>
      <c r="D1086" s="145">
        <v>-3.4599999999999999E-2</v>
      </c>
      <c r="E1086" s="145">
        <v>1</v>
      </c>
    </row>
    <row r="1087" spans="1:5">
      <c r="A1087" s="145" t="s">
        <v>724</v>
      </c>
      <c r="B1087" s="145" t="s">
        <v>726</v>
      </c>
      <c r="C1087" s="145" t="s">
        <v>1741</v>
      </c>
      <c r="D1087" s="145">
        <v>7.4399999999999994E-2</v>
      </c>
      <c r="E1087" s="145">
        <v>0.184</v>
      </c>
    </row>
    <row r="1088" spans="1:5">
      <c r="A1088" s="145" t="s">
        <v>724</v>
      </c>
      <c r="B1088" s="145" t="s">
        <v>726</v>
      </c>
      <c r="C1088" s="145" t="s">
        <v>1743</v>
      </c>
      <c r="D1088" s="145">
        <v>5.3199999999999997E-2</v>
      </c>
      <c r="E1088" s="145">
        <v>0.36099999999999999</v>
      </c>
    </row>
    <row r="1089" spans="1:5">
      <c r="A1089" s="145" t="s">
        <v>724</v>
      </c>
      <c r="B1089" s="145" t="s">
        <v>726</v>
      </c>
      <c r="C1089" s="145" t="s">
        <v>1742</v>
      </c>
      <c r="D1089" s="145">
        <v>5.57E-2</v>
      </c>
      <c r="E1089" s="145">
        <v>0.36099999999999999</v>
      </c>
    </row>
    <row r="1090" spans="1:5">
      <c r="A1090" s="145" t="s">
        <v>78</v>
      </c>
      <c r="B1090" s="145" t="s">
        <v>80</v>
      </c>
      <c r="C1090" s="145" t="s">
        <v>1743</v>
      </c>
      <c r="D1090" s="145">
        <v>4.2799999999999998E-2</v>
      </c>
      <c r="E1090" s="145">
        <v>0.90900000000000003</v>
      </c>
    </row>
    <row r="1091" spans="1:5">
      <c r="A1091" s="145" t="s">
        <v>78</v>
      </c>
      <c r="B1091" s="145" t="s">
        <v>80</v>
      </c>
      <c r="C1091" s="145" t="s">
        <v>1741</v>
      </c>
      <c r="D1091" s="145">
        <v>2.18E-2</v>
      </c>
      <c r="E1091" s="145">
        <v>0.91600000000000004</v>
      </c>
    </row>
    <row r="1092" spans="1:5">
      <c r="A1092" s="145" t="s">
        <v>78</v>
      </c>
      <c r="B1092" s="145" t="s">
        <v>80</v>
      </c>
      <c r="C1092" s="145" t="s">
        <v>1742</v>
      </c>
      <c r="D1092" s="145">
        <v>-3.09E-2</v>
      </c>
      <c r="E1092" s="145">
        <v>0.91600000000000004</v>
      </c>
    </row>
    <row r="1093" spans="1:5">
      <c r="A1093" s="145" t="s">
        <v>1019</v>
      </c>
      <c r="B1093" s="145" t="s">
        <v>1021</v>
      </c>
      <c r="C1093" s="145" t="s">
        <v>1741</v>
      </c>
      <c r="D1093" s="145">
        <v>8.9700000000000002E-2</v>
      </c>
      <c r="E1093" s="145">
        <v>7.1199999999999999E-2</v>
      </c>
    </row>
    <row r="1094" spans="1:5">
      <c r="A1094" s="145" t="s">
        <v>1019</v>
      </c>
      <c r="B1094" s="145" t="s">
        <v>1021</v>
      </c>
      <c r="C1094" s="145" t="s">
        <v>1743</v>
      </c>
      <c r="D1094" s="145">
        <v>5.4399999999999997E-2</v>
      </c>
      <c r="E1094" s="145">
        <v>0.379</v>
      </c>
    </row>
    <row r="1095" spans="1:5">
      <c r="A1095" s="145" t="s">
        <v>1019</v>
      </c>
      <c r="B1095" s="145" t="s">
        <v>1021</v>
      </c>
      <c r="C1095" s="145" t="s">
        <v>1742</v>
      </c>
      <c r="D1095" s="145">
        <v>3.9199999999999999E-2</v>
      </c>
      <c r="E1095" s="145">
        <v>0.379</v>
      </c>
    </row>
    <row r="1096" spans="1:5">
      <c r="A1096" s="145" t="s">
        <v>339</v>
      </c>
      <c r="B1096" s="145" t="s">
        <v>341</v>
      </c>
      <c r="C1096" s="145" t="s">
        <v>1741</v>
      </c>
      <c r="D1096" s="145">
        <v>1.8700000000000001E-2</v>
      </c>
      <c r="E1096" s="145">
        <v>1</v>
      </c>
    </row>
    <row r="1097" spans="1:5">
      <c r="A1097" s="145" t="s">
        <v>339</v>
      </c>
      <c r="B1097" s="145" t="s">
        <v>341</v>
      </c>
      <c r="C1097" s="145" t="s">
        <v>1743</v>
      </c>
      <c r="D1097" s="145">
        <v>-1.0999999999999999E-2</v>
      </c>
      <c r="E1097" s="145">
        <v>1</v>
      </c>
    </row>
    <row r="1098" spans="1:5">
      <c r="A1098" s="145" t="s">
        <v>339</v>
      </c>
      <c r="B1098" s="145" t="s">
        <v>341</v>
      </c>
      <c r="C1098" s="145" t="s">
        <v>1742</v>
      </c>
      <c r="D1098" s="145">
        <v>-4.1799999999999997E-3</v>
      </c>
      <c r="E1098" s="145">
        <v>1</v>
      </c>
    </row>
    <row r="1099" spans="1:5">
      <c r="A1099" s="145" t="s">
        <v>884</v>
      </c>
      <c r="B1099" s="145" t="s">
        <v>886</v>
      </c>
      <c r="C1099" s="145" t="s">
        <v>1741</v>
      </c>
      <c r="D1099" s="145">
        <v>6.6799999999999998E-2</v>
      </c>
      <c r="E1099" s="145">
        <v>0.27800000000000002</v>
      </c>
    </row>
    <row r="1100" spans="1:5">
      <c r="A1100" s="145" t="s">
        <v>884</v>
      </c>
      <c r="B1100" s="145" t="s">
        <v>886</v>
      </c>
      <c r="C1100" s="145" t="s">
        <v>1743</v>
      </c>
      <c r="D1100" s="145">
        <v>6.0400000000000002E-2</v>
      </c>
      <c r="E1100" s="145">
        <v>0.29099999999999998</v>
      </c>
    </row>
    <row r="1101" spans="1:5">
      <c r="A1101" s="145" t="s">
        <v>884</v>
      </c>
      <c r="B1101" s="145" t="s">
        <v>886</v>
      </c>
      <c r="C1101" s="145" t="s">
        <v>1742</v>
      </c>
      <c r="D1101" s="145">
        <v>3.6900000000000002E-2</v>
      </c>
      <c r="E1101" s="145">
        <v>0.374</v>
      </c>
    </row>
    <row r="1102" spans="1:5">
      <c r="A1102" s="145" t="s">
        <v>893</v>
      </c>
      <c r="B1102" s="145" t="s">
        <v>895</v>
      </c>
      <c r="C1102" s="145" t="s">
        <v>1741</v>
      </c>
      <c r="D1102" s="145">
        <v>4.62E-3</v>
      </c>
      <c r="E1102" s="145">
        <v>1</v>
      </c>
    </row>
    <row r="1103" spans="1:5">
      <c r="A1103" s="145" t="s">
        <v>893</v>
      </c>
      <c r="B1103" s="145" t="s">
        <v>895</v>
      </c>
      <c r="C1103" s="145" t="s">
        <v>1742</v>
      </c>
      <c r="D1103" s="145">
        <v>5.5E-2</v>
      </c>
      <c r="E1103" s="145">
        <v>0.55700000000000005</v>
      </c>
    </row>
    <row r="1104" spans="1:5">
      <c r="A1104" s="145" t="s">
        <v>893</v>
      </c>
      <c r="B1104" s="145" t="s">
        <v>895</v>
      </c>
      <c r="C1104" s="145" t="s">
        <v>1743</v>
      </c>
      <c r="D1104" s="145">
        <v>-2.7300000000000001E-2</v>
      </c>
      <c r="E1104" s="145">
        <v>1</v>
      </c>
    </row>
    <row r="1105" spans="1:5">
      <c r="A1105" s="145" t="s">
        <v>309</v>
      </c>
      <c r="B1105" s="145" t="s">
        <v>311</v>
      </c>
      <c r="C1105" s="145" t="s">
        <v>1742</v>
      </c>
      <c r="D1105" s="145">
        <v>2.9099999999999998E-3</v>
      </c>
      <c r="E1105" s="145">
        <v>1</v>
      </c>
    </row>
    <row r="1106" spans="1:5">
      <c r="A1106" s="145" t="s">
        <v>309</v>
      </c>
      <c r="B1106" s="145" t="s">
        <v>311</v>
      </c>
      <c r="C1106" s="145" t="s">
        <v>1741</v>
      </c>
      <c r="D1106" s="145">
        <v>1.84E-2</v>
      </c>
      <c r="E1106" s="145">
        <v>1</v>
      </c>
    </row>
    <row r="1107" spans="1:5">
      <c r="A1107" s="145" t="s">
        <v>309</v>
      </c>
      <c r="B1107" s="145" t="s">
        <v>311</v>
      </c>
      <c r="C1107" s="145" t="s">
        <v>1743</v>
      </c>
      <c r="D1107" s="145">
        <v>1.0200000000000001E-2</v>
      </c>
      <c r="E1107" s="145">
        <v>1</v>
      </c>
    </row>
    <row r="1108" spans="1:5">
      <c r="A1108" s="145" t="s">
        <v>273</v>
      </c>
      <c r="B1108" s="145" t="s">
        <v>275</v>
      </c>
      <c r="C1108" s="145" t="s">
        <v>1741</v>
      </c>
      <c r="D1108" s="145">
        <v>3.6499999999999998E-2</v>
      </c>
      <c r="E1108" s="145">
        <v>0.68100000000000005</v>
      </c>
    </row>
    <row r="1109" spans="1:5">
      <c r="A1109" s="145" t="s">
        <v>273</v>
      </c>
      <c r="B1109" s="145" t="s">
        <v>275</v>
      </c>
      <c r="C1109" s="145" t="s">
        <v>1742</v>
      </c>
      <c r="D1109" s="145">
        <v>5.11E-2</v>
      </c>
      <c r="E1109" s="145">
        <v>0.65800000000000003</v>
      </c>
    </row>
    <row r="1110" spans="1:5">
      <c r="A1110" s="145" t="s">
        <v>273</v>
      </c>
      <c r="B1110" s="145" t="s">
        <v>275</v>
      </c>
      <c r="C1110" s="145" t="s">
        <v>1743</v>
      </c>
      <c r="D1110" s="145">
        <v>-3.9699999999999999E-2</v>
      </c>
      <c r="E1110" s="145">
        <v>0.68100000000000005</v>
      </c>
    </row>
    <row r="1111" spans="1:5">
      <c r="A1111" s="145" t="s">
        <v>249</v>
      </c>
      <c r="B1111" s="145" t="s">
        <v>251</v>
      </c>
      <c r="C1111" s="145" t="s">
        <v>1743</v>
      </c>
      <c r="D1111" s="145">
        <v>7.3099999999999998E-2</v>
      </c>
      <c r="E1111" s="145">
        <v>0.23499999999999999</v>
      </c>
    </row>
    <row r="1112" spans="1:5">
      <c r="A1112" s="145" t="s">
        <v>249</v>
      </c>
      <c r="B1112" s="145" t="s">
        <v>251</v>
      </c>
      <c r="C1112" s="145" t="s">
        <v>1741</v>
      </c>
      <c r="D1112" s="145">
        <v>-5.8300000000000001E-3</v>
      </c>
      <c r="E1112" s="145">
        <v>0.88400000000000001</v>
      </c>
    </row>
    <row r="1113" spans="1:5">
      <c r="A1113" s="145" t="s">
        <v>249</v>
      </c>
      <c r="B1113" s="145" t="s">
        <v>251</v>
      </c>
      <c r="C1113" s="145" t="s">
        <v>1742</v>
      </c>
      <c r="D1113" s="145">
        <v>-4.4400000000000002E-2</v>
      </c>
      <c r="E1113" s="145">
        <v>0.57199999999999995</v>
      </c>
    </row>
    <row r="1114" spans="1:5">
      <c r="A1114" s="145" t="s">
        <v>529</v>
      </c>
      <c r="B1114" s="145" t="s">
        <v>531</v>
      </c>
      <c r="C1114" s="145" t="s">
        <v>1741</v>
      </c>
      <c r="D1114" s="145">
        <v>-6.0899999999999999E-3</v>
      </c>
      <c r="E1114" s="145">
        <v>1</v>
      </c>
    </row>
    <row r="1115" spans="1:5">
      <c r="A1115" s="145" t="s">
        <v>529</v>
      </c>
      <c r="B1115" s="145" t="s">
        <v>531</v>
      </c>
      <c r="C1115" s="145" t="s">
        <v>1741</v>
      </c>
      <c r="D1115" s="145">
        <v>-2.3900000000000001E-2</v>
      </c>
      <c r="E1115" s="145">
        <v>0.96599999999999997</v>
      </c>
    </row>
    <row r="1116" spans="1:5">
      <c r="A1116" s="145" t="s">
        <v>529</v>
      </c>
      <c r="B1116" s="145" t="s">
        <v>531</v>
      </c>
      <c r="C1116" s="145" t="s">
        <v>1743</v>
      </c>
      <c r="D1116" s="145">
        <v>-2.92E-2</v>
      </c>
      <c r="E1116" s="145">
        <v>0.96599999999999997</v>
      </c>
    </row>
    <row r="1117" spans="1:5">
      <c r="A1117" s="145" t="s">
        <v>529</v>
      </c>
      <c r="B1117" s="145" t="s">
        <v>531</v>
      </c>
      <c r="C1117" s="145" t="s">
        <v>1743</v>
      </c>
      <c r="D1117" s="145">
        <v>-4.2900000000000001E-2</v>
      </c>
      <c r="E1117" s="145">
        <v>0.90700000000000003</v>
      </c>
    </row>
    <row r="1118" spans="1:5">
      <c r="A1118" s="145" t="s">
        <v>529</v>
      </c>
      <c r="B1118" s="145" t="s">
        <v>531</v>
      </c>
      <c r="C1118" s="145" t="s">
        <v>1742</v>
      </c>
      <c r="D1118" s="145">
        <v>-1.3899999999999999E-2</v>
      </c>
      <c r="E1118" s="145">
        <v>1</v>
      </c>
    </row>
    <row r="1119" spans="1:5">
      <c r="A1119" s="145" t="s">
        <v>529</v>
      </c>
      <c r="B1119" s="145" t="s">
        <v>531</v>
      </c>
      <c r="C1119" s="145" t="s">
        <v>1742</v>
      </c>
      <c r="D1119" s="145">
        <v>-4.5499999999999999E-2</v>
      </c>
      <c r="E1119" s="145">
        <v>0.82299999999999995</v>
      </c>
    </row>
    <row r="1120" spans="1:5">
      <c r="A1120" s="145" t="s">
        <v>1058</v>
      </c>
      <c r="B1120" s="145" t="s">
        <v>1060</v>
      </c>
      <c r="C1120" s="145" t="s">
        <v>1742</v>
      </c>
      <c r="D1120" s="145">
        <v>-1.57E-3</v>
      </c>
      <c r="E1120" s="145">
        <v>1</v>
      </c>
    </row>
    <row r="1121" spans="1:5">
      <c r="A1121" s="145" t="s">
        <v>1058</v>
      </c>
      <c r="B1121" s="145" t="s">
        <v>1060</v>
      </c>
      <c r="C1121" s="145" t="s">
        <v>1743</v>
      </c>
      <c r="D1121" s="145">
        <v>4.3799999999999999E-2</v>
      </c>
      <c r="E1121" s="145">
        <v>0.879</v>
      </c>
    </row>
    <row r="1122" spans="1:5">
      <c r="A1122" s="145" t="s">
        <v>1058</v>
      </c>
      <c r="B1122" s="145" t="s">
        <v>1060</v>
      </c>
      <c r="C1122" s="145" t="s">
        <v>1741</v>
      </c>
      <c r="D1122" s="145">
        <v>-9.11E-3</v>
      </c>
      <c r="E1122" s="145">
        <v>1</v>
      </c>
    </row>
    <row r="1123" spans="1:5">
      <c r="A1123" s="145" t="s">
        <v>384</v>
      </c>
      <c r="B1123" s="145" t="s">
        <v>386</v>
      </c>
      <c r="C1123" s="145" t="s">
        <v>1741</v>
      </c>
      <c r="D1123" s="145">
        <v>-1.95E-2</v>
      </c>
      <c r="E1123" s="145">
        <v>1</v>
      </c>
    </row>
    <row r="1124" spans="1:5">
      <c r="A1124" s="145" t="s">
        <v>384</v>
      </c>
      <c r="B1124" s="145" t="s">
        <v>386</v>
      </c>
      <c r="C1124" s="145" t="s">
        <v>1743</v>
      </c>
      <c r="D1124" s="145">
        <v>-2.3800000000000002E-2</v>
      </c>
      <c r="E1124" s="145">
        <v>1</v>
      </c>
    </row>
    <row r="1125" spans="1:5">
      <c r="A1125" s="145" t="s">
        <v>384</v>
      </c>
      <c r="B1125" s="145" t="s">
        <v>386</v>
      </c>
      <c r="C1125" s="145" t="s">
        <v>1742</v>
      </c>
      <c r="D1125" s="145">
        <v>-7.5900000000000004E-3</v>
      </c>
      <c r="E1125" s="145">
        <v>1</v>
      </c>
    </row>
    <row r="1126" spans="1:5">
      <c r="A1126" s="145" t="s">
        <v>941</v>
      </c>
      <c r="B1126" s="145" t="s">
        <v>943</v>
      </c>
      <c r="C1126" s="145" t="s">
        <v>1741</v>
      </c>
      <c r="D1126" s="145">
        <v>0.18</v>
      </c>
      <c r="E1126" s="145">
        <v>1.4399999999999999E-5</v>
      </c>
    </row>
    <row r="1127" spans="1:5">
      <c r="A1127" s="145" t="s">
        <v>941</v>
      </c>
      <c r="B1127" s="145" t="s">
        <v>943</v>
      </c>
      <c r="C1127" s="145" t="s">
        <v>1743</v>
      </c>
      <c r="D1127" s="145">
        <v>4.0800000000000003E-2</v>
      </c>
      <c r="E1127" s="145">
        <v>0.32600000000000001</v>
      </c>
    </row>
    <row r="1128" spans="1:5">
      <c r="A1128" s="145" t="s">
        <v>941</v>
      </c>
      <c r="B1128" s="145" t="s">
        <v>943</v>
      </c>
      <c r="C1128" s="145" t="s">
        <v>1742</v>
      </c>
      <c r="D1128" s="145">
        <v>0.13400000000000001</v>
      </c>
      <c r="E1128" s="145">
        <v>2.3900000000000002E-3</v>
      </c>
    </row>
    <row r="1129" spans="1:5">
      <c r="A1129" s="145" t="s">
        <v>1175</v>
      </c>
      <c r="B1129" s="145" t="s">
        <v>1177</v>
      </c>
      <c r="C1129" s="145" t="s">
        <v>1743</v>
      </c>
      <c r="D1129" s="145">
        <v>1.2699999999999999E-2</v>
      </c>
      <c r="E1129" s="145">
        <v>1</v>
      </c>
    </row>
    <row r="1130" spans="1:5">
      <c r="A1130" s="145" t="s">
        <v>1175</v>
      </c>
      <c r="B1130" s="145" t="s">
        <v>1177</v>
      </c>
      <c r="C1130" s="145" t="s">
        <v>1741</v>
      </c>
      <c r="D1130" s="145">
        <v>-3.13E-3</v>
      </c>
      <c r="E1130" s="145">
        <v>1</v>
      </c>
    </row>
    <row r="1131" spans="1:5">
      <c r="A1131" s="145" t="s">
        <v>1175</v>
      </c>
      <c r="B1131" s="145" t="s">
        <v>1177</v>
      </c>
      <c r="C1131" s="145" t="s">
        <v>1742</v>
      </c>
      <c r="D1131" s="145">
        <v>-1.4800000000000001E-2</v>
      </c>
      <c r="E1131" s="145">
        <v>1</v>
      </c>
    </row>
    <row r="1132" spans="1:5">
      <c r="A1132" s="145" t="s">
        <v>604</v>
      </c>
      <c r="B1132" s="145" t="s">
        <v>606</v>
      </c>
      <c r="C1132" s="145" t="s">
        <v>1741</v>
      </c>
      <c r="D1132" s="145">
        <v>3.73E-2</v>
      </c>
      <c r="E1132" s="145">
        <v>1</v>
      </c>
    </row>
    <row r="1133" spans="1:5">
      <c r="A1133" s="145" t="s">
        <v>604</v>
      </c>
      <c r="B1133" s="145" t="s">
        <v>606</v>
      </c>
      <c r="C1133" s="145" t="s">
        <v>1743</v>
      </c>
      <c r="D1133" s="145">
        <v>-1.17E-2</v>
      </c>
      <c r="E1133" s="145">
        <v>1</v>
      </c>
    </row>
    <row r="1134" spans="1:5">
      <c r="A1134" s="145" t="s">
        <v>604</v>
      </c>
      <c r="B1134" s="145" t="s">
        <v>606</v>
      </c>
      <c r="C1134" s="145" t="s">
        <v>1742</v>
      </c>
      <c r="D1134" s="145">
        <v>2.92E-2</v>
      </c>
      <c r="E1134" s="145">
        <v>1</v>
      </c>
    </row>
    <row r="1135" spans="1:5">
      <c r="A1135" s="145" t="s">
        <v>448</v>
      </c>
      <c r="B1135" s="145" t="s">
        <v>450</v>
      </c>
      <c r="C1135" s="145" t="s">
        <v>1741</v>
      </c>
      <c r="D1135" s="145">
        <v>0.222</v>
      </c>
      <c r="E1135" s="145">
        <v>4.9800000000000003E-8</v>
      </c>
    </row>
    <row r="1136" spans="1:5">
      <c r="A1136" s="145" t="s">
        <v>448</v>
      </c>
      <c r="B1136" s="145" t="s">
        <v>450</v>
      </c>
      <c r="C1136" s="145" t="s">
        <v>1743</v>
      </c>
      <c r="D1136" s="145">
        <v>0.11600000000000001</v>
      </c>
      <c r="E1136" s="145">
        <v>1.04E-2</v>
      </c>
    </row>
    <row r="1137" spans="1:5">
      <c r="A1137" s="145" t="s">
        <v>448</v>
      </c>
      <c r="B1137" s="145" t="s">
        <v>450</v>
      </c>
      <c r="C1137" s="145" t="s">
        <v>1742</v>
      </c>
      <c r="D1137" s="145">
        <v>0.113</v>
      </c>
      <c r="E1137" s="145">
        <v>1.04E-2</v>
      </c>
    </row>
    <row r="1138" spans="1:5">
      <c r="A1138" s="145" t="s">
        <v>1220</v>
      </c>
      <c r="B1138" s="145" t="s">
        <v>1222</v>
      </c>
      <c r="C1138" s="145" t="s">
        <v>1742</v>
      </c>
      <c r="D1138" s="145">
        <v>-3.8199999999999998E-2</v>
      </c>
      <c r="E1138" s="145">
        <v>0.35799999999999998</v>
      </c>
    </row>
    <row r="1139" spans="1:5">
      <c r="A1139" s="145" t="s">
        <v>1220</v>
      </c>
      <c r="B1139" s="145" t="s">
        <v>1222</v>
      </c>
      <c r="C1139" s="145" t="s">
        <v>1741</v>
      </c>
      <c r="D1139" s="145">
        <v>-6.1699999999999998E-2</v>
      </c>
      <c r="E1139" s="145">
        <v>0.307</v>
      </c>
    </row>
    <row r="1140" spans="1:5">
      <c r="A1140" s="145" t="s">
        <v>1220</v>
      </c>
      <c r="B1140" s="145" t="s">
        <v>1222</v>
      </c>
      <c r="C1140" s="145" t="s">
        <v>1743</v>
      </c>
      <c r="D1140" s="145">
        <v>-6.7900000000000002E-2</v>
      </c>
      <c r="E1140" s="145">
        <v>0.307</v>
      </c>
    </row>
    <row r="1141" spans="1:5">
      <c r="A1141" s="145" t="s">
        <v>1325</v>
      </c>
      <c r="B1141" s="145" t="s">
        <v>1327</v>
      </c>
      <c r="C1141" s="145" t="s">
        <v>1741</v>
      </c>
      <c r="D1141" s="145">
        <v>-2.4199999999999999E-2</v>
      </c>
      <c r="E1141" s="145">
        <v>1</v>
      </c>
    </row>
    <row r="1142" spans="1:5">
      <c r="A1142" s="145" t="s">
        <v>1325</v>
      </c>
      <c r="B1142" s="145" t="s">
        <v>1327</v>
      </c>
      <c r="C1142" s="145" t="s">
        <v>1743</v>
      </c>
      <c r="D1142" s="145">
        <v>-2.7099999999999999E-2</v>
      </c>
      <c r="E1142" s="145">
        <v>1</v>
      </c>
    </row>
    <row r="1143" spans="1:5">
      <c r="A1143" s="145" t="s">
        <v>1325</v>
      </c>
      <c r="B1143" s="145" t="s">
        <v>1327</v>
      </c>
      <c r="C1143" s="145" t="s">
        <v>1742</v>
      </c>
      <c r="D1143" s="145">
        <v>-1.95E-2</v>
      </c>
      <c r="E1143" s="145">
        <v>1</v>
      </c>
    </row>
    <row r="1144" spans="1:5">
      <c r="A1144" s="145" t="s">
        <v>1307</v>
      </c>
      <c r="B1144" s="145" t="s">
        <v>1309</v>
      </c>
      <c r="C1144" s="145" t="s">
        <v>1742</v>
      </c>
      <c r="D1144" s="145">
        <v>1.15E-2</v>
      </c>
      <c r="E1144" s="145">
        <v>1</v>
      </c>
    </row>
    <row r="1145" spans="1:5">
      <c r="A1145" s="145" t="s">
        <v>1307</v>
      </c>
      <c r="B1145" s="145" t="s">
        <v>1309</v>
      </c>
      <c r="C1145" s="145" t="s">
        <v>1743</v>
      </c>
      <c r="D1145" s="145">
        <v>1.4800000000000001E-2</v>
      </c>
      <c r="E1145" s="145">
        <v>1</v>
      </c>
    </row>
    <row r="1146" spans="1:5">
      <c r="A1146" s="145" t="s">
        <v>1307</v>
      </c>
      <c r="B1146" s="145" t="s">
        <v>1309</v>
      </c>
      <c r="C1146" s="145" t="s">
        <v>1741</v>
      </c>
      <c r="D1146" s="145">
        <v>7.7600000000000004E-3</v>
      </c>
      <c r="E1146" s="145">
        <v>1</v>
      </c>
    </row>
    <row r="1147" spans="1:5">
      <c r="A1147" s="145" t="s">
        <v>1001</v>
      </c>
      <c r="B1147" s="145" t="s">
        <v>1003</v>
      </c>
      <c r="C1147" s="145" t="s">
        <v>1743</v>
      </c>
      <c r="D1147" s="145">
        <v>-1.21E-2</v>
      </c>
      <c r="E1147" s="145">
        <v>0.77100000000000002</v>
      </c>
    </row>
    <row r="1148" spans="1:5">
      <c r="A1148" s="145" t="s">
        <v>1001</v>
      </c>
      <c r="B1148" s="145" t="s">
        <v>1003</v>
      </c>
      <c r="C1148" s="145" t="s">
        <v>1742</v>
      </c>
      <c r="D1148" s="145">
        <v>-8.1699999999999995E-2</v>
      </c>
      <c r="E1148" s="145">
        <v>9.7799999999999998E-2</v>
      </c>
    </row>
    <row r="1149" spans="1:5">
      <c r="A1149" s="145" t="s">
        <v>1001</v>
      </c>
      <c r="B1149" s="145" t="s">
        <v>1003</v>
      </c>
      <c r="C1149" s="145" t="s">
        <v>1741</v>
      </c>
      <c r="D1149" s="145">
        <v>-9.7799999999999998E-2</v>
      </c>
      <c r="E1149" s="145">
        <v>4.1099999999999998E-2</v>
      </c>
    </row>
    <row r="1150" spans="1:5">
      <c r="A1150" s="145" t="s">
        <v>568</v>
      </c>
      <c r="B1150" s="145" t="s">
        <v>570</v>
      </c>
      <c r="C1150" s="145" t="s">
        <v>1741</v>
      </c>
      <c r="D1150" s="145">
        <v>8.2699999999999996E-2</v>
      </c>
      <c r="E1150" s="145">
        <v>0.113</v>
      </c>
    </row>
    <row r="1151" spans="1:5">
      <c r="A1151" s="145" t="s">
        <v>568</v>
      </c>
      <c r="B1151" s="145" t="s">
        <v>570</v>
      </c>
      <c r="C1151" s="145" t="s">
        <v>1742</v>
      </c>
      <c r="D1151" s="145">
        <v>7.2300000000000003E-2</v>
      </c>
      <c r="E1151" s="145">
        <v>0.16500000000000001</v>
      </c>
    </row>
    <row r="1152" spans="1:5">
      <c r="A1152" s="145" t="s">
        <v>568</v>
      </c>
      <c r="B1152" s="145" t="s">
        <v>570</v>
      </c>
      <c r="C1152" s="145" t="s">
        <v>1743</v>
      </c>
      <c r="D1152" s="145">
        <v>5.0000000000000001E-3</v>
      </c>
      <c r="E1152" s="145">
        <v>0.90400000000000003</v>
      </c>
    </row>
    <row r="1153" spans="1:5">
      <c r="A1153" s="145" t="s">
        <v>670</v>
      </c>
      <c r="B1153" s="145" t="s">
        <v>672</v>
      </c>
      <c r="C1153" s="145" t="s">
        <v>1741</v>
      </c>
      <c r="D1153" s="145">
        <v>8.5900000000000004E-2</v>
      </c>
      <c r="E1153" s="145">
        <v>9.2299999999999993E-2</v>
      </c>
    </row>
    <row r="1154" spans="1:5">
      <c r="A1154" s="145" t="s">
        <v>670</v>
      </c>
      <c r="B1154" s="145" t="s">
        <v>672</v>
      </c>
      <c r="C1154" s="145" t="s">
        <v>1742</v>
      </c>
      <c r="D1154" s="145">
        <v>6.7699999999999996E-2</v>
      </c>
      <c r="E1154" s="145">
        <v>0.20599999999999999</v>
      </c>
    </row>
    <row r="1155" spans="1:5">
      <c r="A1155" s="145" t="s">
        <v>670</v>
      </c>
      <c r="B1155" s="145" t="s">
        <v>672</v>
      </c>
      <c r="C1155" s="145" t="s">
        <v>1743</v>
      </c>
      <c r="D1155" s="145">
        <v>1.32E-2</v>
      </c>
      <c r="E1155" s="145">
        <v>0.751</v>
      </c>
    </row>
    <row r="1156" spans="1:5">
      <c r="A1156" s="145" t="s">
        <v>1037</v>
      </c>
      <c r="B1156" s="145" t="s">
        <v>1039</v>
      </c>
      <c r="C1156" s="145" t="s">
        <v>1742</v>
      </c>
      <c r="D1156" s="145">
        <v>2.7400000000000001E-2</v>
      </c>
      <c r="E1156" s="145">
        <v>1</v>
      </c>
    </row>
    <row r="1157" spans="1:5">
      <c r="A1157" s="145" t="s">
        <v>1037</v>
      </c>
      <c r="B1157" s="145" t="s">
        <v>1039</v>
      </c>
      <c r="C1157" s="145" t="s">
        <v>1743</v>
      </c>
      <c r="D1157" s="145">
        <v>2.9399999999999999E-2</v>
      </c>
      <c r="E1157" s="145">
        <v>1</v>
      </c>
    </row>
    <row r="1158" spans="1:5">
      <c r="A1158" s="145" t="s">
        <v>1037</v>
      </c>
      <c r="B1158" s="145" t="s">
        <v>1039</v>
      </c>
      <c r="C1158" s="145" t="s">
        <v>1741</v>
      </c>
      <c r="D1158" s="145">
        <v>1.6899999999999998E-2</v>
      </c>
      <c r="E1158" s="145">
        <v>1</v>
      </c>
    </row>
    <row r="1159" spans="1:5">
      <c r="A1159" s="145" t="s">
        <v>989</v>
      </c>
      <c r="B1159" s="145" t="s">
        <v>991</v>
      </c>
      <c r="C1159" s="145" t="s">
        <v>1742</v>
      </c>
      <c r="D1159" s="145">
        <v>-2.8799999999999999E-2</v>
      </c>
      <c r="E1159" s="145">
        <v>0.97899999999999998</v>
      </c>
    </row>
    <row r="1160" spans="1:5">
      <c r="A1160" s="145" t="s">
        <v>989</v>
      </c>
      <c r="B1160" s="145" t="s">
        <v>991</v>
      </c>
      <c r="C1160" s="145" t="s">
        <v>1743</v>
      </c>
      <c r="D1160" s="145">
        <v>6.0100000000000001E-2</v>
      </c>
      <c r="E1160" s="145">
        <v>0.44800000000000001</v>
      </c>
    </row>
    <row r="1161" spans="1:5">
      <c r="A1161" s="145" t="s">
        <v>989</v>
      </c>
      <c r="B1161" s="145" t="s">
        <v>991</v>
      </c>
      <c r="C1161" s="145" t="s">
        <v>1741</v>
      </c>
      <c r="D1161" s="145">
        <v>2.5999999999999999E-2</v>
      </c>
      <c r="E1161" s="145">
        <v>0.97899999999999998</v>
      </c>
    </row>
    <row r="1162" spans="1:5">
      <c r="A1162" s="145" t="s">
        <v>1247</v>
      </c>
      <c r="B1162" s="145" t="s">
        <v>1249</v>
      </c>
      <c r="C1162" s="145" t="s">
        <v>1743</v>
      </c>
      <c r="D1162" s="145">
        <v>4.7399999999999998E-2</v>
      </c>
      <c r="E1162" s="145">
        <v>0.76300000000000001</v>
      </c>
    </row>
    <row r="1163" spans="1:5">
      <c r="A1163" s="145" t="s">
        <v>1247</v>
      </c>
      <c r="B1163" s="145" t="s">
        <v>1249</v>
      </c>
      <c r="C1163" s="145" t="s">
        <v>1741</v>
      </c>
      <c r="D1163" s="145">
        <v>-2.53E-2</v>
      </c>
      <c r="E1163" s="145">
        <v>0.76300000000000001</v>
      </c>
    </row>
    <row r="1164" spans="1:5">
      <c r="A1164" s="145" t="s">
        <v>1247</v>
      </c>
      <c r="B1164" s="145" t="s">
        <v>1249</v>
      </c>
      <c r="C1164" s="145" t="s">
        <v>1742</v>
      </c>
      <c r="D1164" s="145">
        <v>-4.6899999999999997E-2</v>
      </c>
      <c r="E1164" s="145">
        <v>0.76300000000000001</v>
      </c>
    </row>
    <row r="1165" spans="1:5">
      <c r="A1165" s="145" t="s">
        <v>793</v>
      </c>
      <c r="B1165" s="145" t="s">
        <v>795</v>
      </c>
      <c r="C1165" s="145" t="s">
        <v>1741</v>
      </c>
      <c r="D1165" s="145">
        <v>2.2599999999999999E-2</v>
      </c>
      <c r="E1165" s="145">
        <v>1</v>
      </c>
    </row>
    <row r="1166" spans="1:5">
      <c r="A1166" s="145" t="s">
        <v>793</v>
      </c>
      <c r="B1166" s="145" t="s">
        <v>795</v>
      </c>
      <c r="C1166" s="145" t="s">
        <v>1743</v>
      </c>
      <c r="D1166" s="145">
        <v>-9.9400000000000009E-4</v>
      </c>
      <c r="E1166" s="145">
        <v>1</v>
      </c>
    </row>
    <row r="1167" spans="1:5">
      <c r="A1167" s="145" t="s">
        <v>793</v>
      </c>
      <c r="B1167" s="145" t="s">
        <v>795</v>
      </c>
      <c r="C1167" s="145" t="s">
        <v>1742</v>
      </c>
      <c r="D1167" s="145">
        <v>3.6400000000000002E-2</v>
      </c>
      <c r="E1167" s="145">
        <v>1</v>
      </c>
    </row>
    <row r="1168" spans="1:5">
      <c r="A1168" s="145" t="s">
        <v>547</v>
      </c>
      <c r="B1168" s="145" t="s">
        <v>549</v>
      </c>
      <c r="C1168" s="145" t="s">
        <v>1742</v>
      </c>
      <c r="D1168" s="145">
        <v>-2.46E-2</v>
      </c>
      <c r="E1168" s="145">
        <v>0.55500000000000005</v>
      </c>
    </row>
    <row r="1169" spans="1:5">
      <c r="A1169" s="145" t="s">
        <v>547</v>
      </c>
      <c r="B1169" s="145" t="s">
        <v>549</v>
      </c>
      <c r="C1169" s="145" t="s">
        <v>1741</v>
      </c>
      <c r="D1169" s="145">
        <v>-8.5099999999999995E-2</v>
      </c>
      <c r="E1169" s="145">
        <v>6.4399999999999999E-2</v>
      </c>
    </row>
    <row r="1170" spans="1:5">
      <c r="A1170" s="145" t="s">
        <v>547</v>
      </c>
      <c r="B1170" s="145" t="s">
        <v>549</v>
      </c>
      <c r="C1170" s="145" t="s">
        <v>1743</v>
      </c>
      <c r="D1170" s="145">
        <v>-9.74E-2</v>
      </c>
      <c r="E1170" s="145">
        <v>5.6800000000000003E-2</v>
      </c>
    </row>
    <row r="1171" spans="1:5">
      <c r="A1171" s="145" t="s">
        <v>378</v>
      </c>
      <c r="B1171" s="145" t="s">
        <v>380</v>
      </c>
      <c r="C1171" s="145" t="s">
        <v>1742</v>
      </c>
      <c r="D1171" s="145">
        <v>-1.9499999999999999E-3</v>
      </c>
      <c r="E1171" s="145">
        <v>1</v>
      </c>
    </row>
    <row r="1172" spans="1:5">
      <c r="A1172" s="145" t="s">
        <v>378</v>
      </c>
      <c r="B1172" s="145" t="s">
        <v>380</v>
      </c>
      <c r="C1172" s="145" t="s">
        <v>1741</v>
      </c>
      <c r="D1172" s="145">
        <v>1.0499999999999999E-3</v>
      </c>
      <c r="E1172" s="145">
        <v>1</v>
      </c>
    </row>
    <row r="1173" spans="1:5">
      <c r="A1173" s="145" t="s">
        <v>378</v>
      </c>
      <c r="B1173" s="145" t="s">
        <v>380</v>
      </c>
      <c r="C1173" s="145" t="s">
        <v>1743</v>
      </c>
      <c r="D1173" s="145">
        <v>-3.14E-3</v>
      </c>
      <c r="E1173" s="145">
        <v>1</v>
      </c>
    </row>
    <row r="1174" spans="1:5">
      <c r="A1174" s="145" t="s">
        <v>1151</v>
      </c>
      <c r="B1174" s="145" t="s">
        <v>1153</v>
      </c>
      <c r="C1174" s="145" t="s">
        <v>1742</v>
      </c>
      <c r="D1174" s="145">
        <v>-6.0299999999999999E-2</v>
      </c>
      <c r="E1174" s="145">
        <v>0.29199999999999998</v>
      </c>
    </row>
    <row r="1175" spans="1:5">
      <c r="A1175" s="145" t="s">
        <v>1151</v>
      </c>
      <c r="B1175" s="145" t="s">
        <v>1153</v>
      </c>
      <c r="C1175" s="145" t="s">
        <v>1743</v>
      </c>
      <c r="D1175" s="145">
        <v>-5.74E-2</v>
      </c>
      <c r="E1175" s="145">
        <v>0.29199999999999998</v>
      </c>
    </row>
    <row r="1176" spans="1:5">
      <c r="A1176" s="145" t="s">
        <v>1151</v>
      </c>
      <c r="B1176" s="145" t="s">
        <v>1153</v>
      </c>
      <c r="C1176" s="145" t="s">
        <v>1741</v>
      </c>
      <c r="D1176" s="145">
        <v>-8.9099999999999999E-2</v>
      </c>
      <c r="E1176" s="145">
        <v>7.4200000000000002E-2</v>
      </c>
    </row>
    <row r="1177" spans="1:5">
      <c r="A1177" s="145" t="s">
        <v>727</v>
      </c>
      <c r="B1177" s="145" t="s">
        <v>729</v>
      </c>
      <c r="C1177" s="145" t="s">
        <v>1742</v>
      </c>
      <c r="D1177" s="145">
        <v>-6.1899999999999997E-2</v>
      </c>
      <c r="E1177" s="145">
        <v>0.39700000000000002</v>
      </c>
    </row>
    <row r="1178" spans="1:5">
      <c r="A1178" s="145" t="s">
        <v>727</v>
      </c>
      <c r="B1178" s="145" t="s">
        <v>729</v>
      </c>
      <c r="C1178" s="145" t="s">
        <v>1743</v>
      </c>
      <c r="D1178" s="145">
        <v>-1.7600000000000001E-2</v>
      </c>
      <c r="E1178" s="145">
        <v>0.67200000000000004</v>
      </c>
    </row>
    <row r="1179" spans="1:5">
      <c r="A1179" s="145" t="s">
        <v>727</v>
      </c>
      <c r="B1179" s="145" t="s">
        <v>729</v>
      </c>
      <c r="C1179" s="145" t="s">
        <v>1741</v>
      </c>
      <c r="D1179" s="145">
        <v>-5.9900000000000002E-2</v>
      </c>
      <c r="E1179" s="145">
        <v>0.39700000000000002</v>
      </c>
    </row>
    <row r="1180" spans="1:5">
      <c r="A1180" s="145" t="s">
        <v>306</v>
      </c>
      <c r="B1180" s="145" t="s">
        <v>308</v>
      </c>
      <c r="C1180" s="145" t="s">
        <v>1743</v>
      </c>
      <c r="D1180" s="145">
        <v>5.0799999999999998E-2</v>
      </c>
      <c r="E1180" s="145">
        <v>0.63800000000000001</v>
      </c>
    </row>
    <row r="1181" spans="1:5">
      <c r="A1181" s="145" t="s">
        <v>306</v>
      </c>
      <c r="B1181" s="145" t="s">
        <v>308</v>
      </c>
      <c r="C1181" s="145" t="s">
        <v>1741</v>
      </c>
      <c r="D1181" s="145">
        <v>4.9599999999999998E-2</v>
      </c>
      <c r="E1181" s="145">
        <v>0.63800000000000001</v>
      </c>
    </row>
    <row r="1182" spans="1:5">
      <c r="A1182" s="145" t="s">
        <v>306</v>
      </c>
      <c r="B1182" s="145" t="s">
        <v>308</v>
      </c>
      <c r="C1182" s="145" t="s">
        <v>1742</v>
      </c>
      <c r="D1182" s="145">
        <v>1.2200000000000001E-2</v>
      </c>
      <c r="E1182" s="145">
        <v>0.76900000000000002</v>
      </c>
    </row>
    <row r="1183" spans="1:5">
      <c r="A1183" s="145" t="s">
        <v>1106</v>
      </c>
      <c r="B1183" s="145" t="s">
        <v>1108</v>
      </c>
      <c r="C1183" s="145" t="s">
        <v>1743</v>
      </c>
      <c r="D1183" s="145">
        <v>-2.9600000000000001E-2</v>
      </c>
      <c r="E1183" s="145">
        <v>0.47699999999999998</v>
      </c>
    </row>
    <row r="1184" spans="1:5">
      <c r="A1184" s="145" t="s">
        <v>1106</v>
      </c>
      <c r="B1184" s="145" t="s">
        <v>1108</v>
      </c>
      <c r="C1184" s="145" t="s">
        <v>1742</v>
      </c>
      <c r="D1184" s="145">
        <v>-0.129</v>
      </c>
      <c r="E1184" s="145">
        <v>3.5999999999999999E-3</v>
      </c>
    </row>
    <row r="1185" spans="1:5">
      <c r="A1185" s="145" t="s">
        <v>1106</v>
      </c>
      <c r="B1185" s="145" t="s">
        <v>1108</v>
      </c>
      <c r="C1185" s="145" t="s">
        <v>1741</v>
      </c>
      <c r="D1185" s="145">
        <v>-0.14000000000000001</v>
      </c>
      <c r="E1185" s="145">
        <v>1.25E-3</v>
      </c>
    </row>
    <row r="1186" spans="1:5">
      <c r="A1186" s="145" t="s">
        <v>33</v>
      </c>
      <c r="B1186" s="145" t="s">
        <v>35</v>
      </c>
      <c r="C1186" s="145" t="s">
        <v>1741</v>
      </c>
      <c r="D1186" s="145">
        <v>0.104</v>
      </c>
      <c r="E1186" s="145">
        <v>2.6200000000000001E-2</v>
      </c>
    </row>
    <row r="1187" spans="1:5">
      <c r="A1187" s="145" t="s">
        <v>33</v>
      </c>
      <c r="B1187" s="145" t="s">
        <v>35</v>
      </c>
      <c r="C1187" s="145" t="s">
        <v>1743</v>
      </c>
      <c r="D1187" s="145">
        <v>7.9299999999999995E-2</v>
      </c>
      <c r="E1187" s="145">
        <v>0.112</v>
      </c>
    </row>
    <row r="1188" spans="1:5">
      <c r="A1188" s="145" t="s">
        <v>33</v>
      </c>
      <c r="B1188" s="145" t="s">
        <v>35</v>
      </c>
      <c r="C1188" s="145" t="s">
        <v>1742</v>
      </c>
      <c r="D1188" s="145">
        <v>4.0500000000000001E-2</v>
      </c>
      <c r="E1188" s="145">
        <v>0.32900000000000001</v>
      </c>
    </row>
    <row r="1189" spans="1:5">
      <c r="A1189" s="145" t="s">
        <v>366</v>
      </c>
      <c r="B1189" s="145" t="s">
        <v>368</v>
      </c>
      <c r="C1189" s="145" t="s">
        <v>1741</v>
      </c>
      <c r="D1189" s="145">
        <v>2.97E-3</v>
      </c>
      <c r="E1189" s="145">
        <v>1</v>
      </c>
    </row>
    <row r="1190" spans="1:5">
      <c r="A1190" s="145" t="s">
        <v>366</v>
      </c>
      <c r="B1190" s="145" t="s">
        <v>368</v>
      </c>
      <c r="C1190" s="145" t="s">
        <v>1742</v>
      </c>
      <c r="D1190" s="145">
        <v>1.1299999999999999E-2</v>
      </c>
      <c r="E1190" s="145">
        <v>1</v>
      </c>
    </row>
    <row r="1191" spans="1:5">
      <c r="A1191" s="145" t="s">
        <v>366</v>
      </c>
      <c r="B1191" s="145" t="s">
        <v>368</v>
      </c>
      <c r="C1191" s="145" t="s">
        <v>1743</v>
      </c>
      <c r="D1191" s="145">
        <v>-2.4299999999999999E-2</v>
      </c>
      <c r="E1191" s="145">
        <v>1</v>
      </c>
    </row>
    <row r="1192" spans="1:5">
      <c r="A1192" s="145" t="s">
        <v>276</v>
      </c>
      <c r="B1192" s="145" t="s">
        <v>278</v>
      </c>
      <c r="C1192" s="145" t="s">
        <v>1741</v>
      </c>
      <c r="D1192" s="145">
        <v>4.02E-2</v>
      </c>
      <c r="E1192" s="145">
        <v>0.93500000000000005</v>
      </c>
    </row>
    <row r="1193" spans="1:5">
      <c r="A1193" s="145" t="s">
        <v>276</v>
      </c>
      <c r="B1193" s="145" t="s">
        <v>278</v>
      </c>
      <c r="C1193" s="145" t="s">
        <v>1743</v>
      </c>
      <c r="D1193" s="145">
        <v>-2.6700000000000001E-3</v>
      </c>
      <c r="E1193" s="145">
        <v>1</v>
      </c>
    </row>
    <row r="1194" spans="1:5">
      <c r="A1194" s="145" t="s">
        <v>276</v>
      </c>
      <c r="B1194" s="145" t="s">
        <v>278</v>
      </c>
      <c r="C1194" s="145" t="s">
        <v>1742</v>
      </c>
      <c r="D1194" s="145">
        <v>1.11E-2</v>
      </c>
      <c r="E1194" s="145">
        <v>1</v>
      </c>
    </row>
    <row r="1195" spans="1:5">
      <c r="A1195" s="145" t="s">
        <v>1031</v>
      </c>
      <c r="B1195" s="145" t="s">
        <v>1033</v>
      </c>
      <c r="C1195" s="145" t="s">
        <v>1741</v>
      </c>
      <c r="D1195" s="145">
        <v>-1.99E-3</v>
      </c>
      <c r="E1195" s="145">
        <v>1</v>
      </c>
    </row>
    <row r="1196" spans="1:5">
      <c r="A1196" s="145" t="s">
        <v>1031</v>
      </c>
      <c r="B1196" s="145" t="s">
        <v>1033</v>
      </c>
      <c r="C1196" s="145" t="s">
        <v>1743</v>
      </c>
      <c r="D1196" s="145">
        <v>-4.4699999999999997E-2</v>
      </c>
      <c r="E1196" s="145">
        <v>0.84499999999999997</v>
      </c>
    </row>
    <row r="1197" spans="1:5">
      <c r="A1197" s="145" t="s">
        <v>1031</v>
      </c>
      <c r="B1197" s="145" t="s">
        <v>1033</v>
      </c>
      <c r="C1197" s="145" t="s">
        <v>1742</v>
      </c>
      <c r="D1197" s="145">
        <v>1.47E-2</v>
      </c>
      <c r="E1197" s="145">
        <v>1</v>
      </c>
    </row>
    <row r="1198" spans="1:5">
      <c r="A1198" s="145" t="s">
        <v>763</v>
      </c>
      <c r="B1198" s="145" t="s">
        <v>765</v>
      </c>
      <c r="C1198" s="145" t="s">
        <v>1741</v>
      </c>
      <c r="D1198" s="145">
        <v>3.2599999999999997E-2</v>
      </c>
      <c r="E1198" s="145">
        <v>1</v>
      </c>
    </row>
    <row r="1199" spans="1:5">
      <c r="A1199" s="145" t="s">
        <v>763</v>
      </c>
      <c r="B1199" s="145" t="s">
        <v>765</v>
      </c>
      <c r="C1199" s="145" t="s">
        <v>1743</v>
      </c>
      <c r="D1199" s="145">
        <v>3.2199999999999999E-2</v>
      </c>
      <c r="E1199" s="145">
        <v>1</v>
      </c>
    </row>
    <row r="1200" spans="1:5">
      <c r="A1200" s="145" t="s">
        <v>763</v>
      </c>
      <c r="B1200" s="145" t="s">
        <v>765</v>
      </c>
      <c r="C1200" s="145" t="s">
        <v>1742</v>
      </c>
      <c r="D1200" s="145">
        <v>1.7399999999999999E-2</v>
      </c>
      <c r="E1200" s="145">
        <v>1</v>
      </c>
    </row>
    <row r="1201" spans="1:5">
      <c r="A1201" s="145" t="s">
        <v>484</v>
      </c>
      <c r="B1201" s="145" t="s">
        <v>486</v>
      </c>
      <c r="C1201" s="145" t="s">
        <v>1741</v>
      </c>
      <c r="D1201" s="145">
        <v>4.7899999999999998E-2</v>
      </c>
      <c r="E1201" s="145">
        <v>0.68300000000000005</v>
      </c>
    </row>
    <row r="1202" spans="1:5">
      <c r="A1202" s="145" t="s">
        <v>484</v>
      </c>
      <c r="B1202" s="145" t="s">
        <v>486</v>
      </c>
      <c r="C1202" s="145" t="s">
        <v>1742</v>
      </c>
      <c r="D1202" s="145">
        <v>4.82E-2</v>
      </c>
      <c r="E1202" s="145">
        <v>0.68300000000000005</v>
      </c>
    </row>
    <row r="1203" spans="1:5">
      <c r="A1203" s="145" t="s">
        <v>484</v>
      </c>
      <c r="B1203" s="145" t="s">
        <v>486</v>
      </c>
      <c r="C1203" s="145" t="s">
        <v>1743</v>
      </c>
      <c r="D1203" s="145">
        <v>-1.5299999999999999E-3</v>
      </c>
      <c r="E1203" s="145">
        <v>0.97099999999999997</v>
      </c>
    </row>
    <row r="1204" spans="1:5">
      <c r="A1204" s="145" t="s">
        <v>992</v>
      </c>
      <c r="B1204" s="145" t="s">
        <v>994</v>
      </c>
      <c r="C1204" s="145" t="s">
        <v>1743</v>
      </c>
      <c r="D1204" s="145">
        <v>7.4300000000000005E-2</v>
      </c>
      <c r="E1204" s="145">
        <v>0.22</v>
      </c>
    </row>
    <row r="1205" spans="1:5">
      <c r="A1205" s="145" t="s">
        <v>992</v>
      </c>
      <c r="B1205" s="145" t="s">
        <v>994</v>
      </c>
      <c r="C1205" s="145" t="s">
        <v>1741</v>
      </c>
      <c r="D1205" s="145">
        <v>1.15E-2</v>
      </c>
      <c r="E1205" s="145">
        <v>0.77200000000000002</v>
      </c>
    </row>
    <row r="1206" spans="1:5">
      <c r="A1206" s="145" t="s">
        <v>992</v>
      </c>
      <c r="B1206" s="145" t="s">
        <v>994</v>
      </c>
      <c r="C1206" s="145" t="s">
        <v>1742</v>
      </c>
      <c r="D1206" s="145">
        <v>-5.96E-2</v>
      </c>
      <c r="E1206" s="145">
        <v>0.30199999999999999</v>
      </c>
    </row>
    <row r="1207" spans="1:5">
      <c r="A1207" s="145" t="s">
        <v>1007</v>
      </c>
      <c r="B1207" s="145" t="s">
        <v>1009</v>
      </c>
      <c r="C1207" s="145" t="s">
        <v>1742</v>
      </c>
      <c r="D1207" s="145">
        <v>4.3499999999999997E-2</v>
      </c>
      <c r="E1207" s="145">
        <v>0.88300000000000001</v>
      </c>
    </row>
    <row r="1208" spans="1:5">
      <c r="A1208" s="145" t="s">
        <v>1007</v>
      </c>
      <c r="B1208" s="145" t="s">
        <v>1009</v>
      </c>
      <c r="C1208" s="145" t="s">
        <v>1741</v>
      </c>
      <c r="D1208" s="145">
        <v>3.5200000000000002E-2</v>
      </c>
      <c r="E1208" s="145">
        <v>0.88300000000000001</v>
      </c>
    </row>
    <row r="1209" spans="1:5">
      <c r="A1209" s="145" t="s">
        <v>1007</v>
      </c>
      <c r="B1209" s="145" t="s">
        <v>1009</v>
      </c>
      <c r="C1209" s="145" t="s">
        <v>1743</v>
      </c>
      <c r="D1209" s="145">
        <v>1.7700000000000001E-3</v>
      </c>
      <c r="E1209" s="145">
        <v>0.96599999999999997</v>
      </c>
    </row>
    <row r="1210" spans="1:5">
      <c r="A1210" s="145" t="s">
        <v>21</v>
      </c>
      <c r="B1210" s="145" t="s">
        <v>23</v>
      </c>
      <c r="C1210" s="145" t="s">
        <v>1742</v>
      </c>
      <c r="D1210" s="145">
        <v>5.5399999999999998E-2</v>
      </c>
      <c r="E1210" s="145">
        <v>0.54500000000000004</v>
      </c>
    </row>
    <row r="1211" spans="1:5">
      <c r="A1211" s="145" t="s">
        <v>21</v>
      </c>
      <c r="B1211" s="145" t="s">
        <v>23</v>
      </c>
      <c r="C1211" s="145" t="s">
        <v>1741</v>
      </c>
      <c r="D1211" s="145">
        <v>2.24E-2</v>
      </c>
      <c r="E1211" s="145">
        <v>0.88800000000000001</v>
      </c>
    </row>
    <row r="1212" spans="1:5">
      <c r="A1212" s="145" t="s">
        <v>21</v>
      </c>
      <c r="B1212" s="145" t="s">
        <v>23</v>
      </c>
      <c r="C1212" s="145" t="s">
        <v>1743</v>
      </c>
      <c r="D1212" s="145">
        <v>-3.1800000000000002E-2</v>
      </c>
      <c r="E1212" s="145">
        <v>0.88800000000000001</v>
      </c>
    </row>
    <row r="1213" spans="1:5">
      <c r="A1213" s="145" t="s">
        <v>1265</v>
      </c>
      <c r="B1213" s="145" t="s">
        <v>1267</v>
      </c>
      <c r="C1213" s="145" t="s">
        <v>1741</v>
      </c>
      <c r="D1213" s="145">
        <v>4.9399999999999999E-2</v>
      </c>
      <c r="E1213" s="145">
        <v>0.64200000000000002</v>
      </c>
    </row>
    <row r="1214" spans="1:5">
      <c r="A1214" s="145" t="s">
        <v>1265</v>
      </c>
      <c r="B1214" s="145" t="s">
        <v>1267</v>
      </c>
      <c r="C1214" s="145" t="s">
        <v>1743</v>
      </c>
      <c r="D1214" s="145">
        <v>1.2200000000000001E-2</v>
      </c>
      <c r="E1214" s="145">
        <v>0.76800000000000002</v>
      </c>
    </row>
    <row r="1215" spans="1:5">
      <c r="A1215" s="145" t="s">
        <v>1265</v>
      </c>
      <c r="B1215" s="145" t="s">
        <v>1267</v>
      </c>
      <c r="C1215" s="145" t="s">
        <v>1742</v>
      </c>
      <c r="D1215" s="145">
        <v>4.5999999999999999E-2</v>
      </c>
      <c r="E1215" s="145">
        <v>0.64200000000000002</v>
      </c>
    </row>
    <row r="1216" spans="1:5">
      <c r="A1216" s="145" t="s">
        <v>1043</v>
      </c>
      <c r="B1216" s="145" t="s">
        <v>1045</v>
      </c>
      <c r="C1216" s="145" t="s">
        <v>1741</v>
      </c>
      <c r="D1216" s="145">
        <v>-9.1299999999999992E-3</v>
      </c>
      <c r="E1216" s="145">
        <v>1</v>
      </c>
    </row>
    <row r="1217" spans="1:5">
      <c r="A1217" s="145" t="s">
        <v>1043</v>
      </c>
      <c r="B1217" s="145" t="s">
        <v>1045</v>
      </c>
      <c r="C1217" s="145" t="s">
        <v>1742</v>
      </c>
      <c r="D1217" s="145">
        <v>1.0999999999999999E-2</v>
      </c>
      <c r="E1217" s="145">
        <v>1</v>
      </c>
    </row>
    <row r="1218" spans="1:5">
      <c r="A1218" s="145" t="s">
        <v>1043</v>
      </c>
      <c r="B1218" s="145" t="s">
        <v>1045</v>
      </c>
      <c r="C1218" s="145" t="s">
        <v>1743</v>
      </c>
      <c r="D1218" s="145">
        <v>-4.53E-2</v>
      </c>
      <c r="E1218" s="145">
        <v>0.82699999999999996</v>
      </c>
    </row>
    <row r="1219" spans="1:5">
      <c r="A1219" s="145" t="s">
        <v>123</v>
      </c>
      <c r="B1219" s="145" t="s">
        <v>125</v>
      </c>
      <c r="C1219" s="145" t="s">
        <v>1741</v>
      </c>
      <c r="D1219" s="145">
        <v>6.4500000000000002E-2</v>
      </c>
      <c r="E1219" s="145">
        <v>0.313</v>
      </c>
    </row>
    <row r="1220" spans="1:5">
      <c r="A1220" s="145" t="s">
        <v>123</v>
      </c>
      <c r="B1220" s="145" t="s">
        <v>125</v>
      </c>
      <c r="C1220" s="145" t="s">
        <v>1743</v>
      </c>
      <c r="D1220" s="145">
        <v>1.2500000000000001E-2</v>
      </c>
      <c r="E1220" s="145">
        <v>0.76300000000000001</v>
      </c>
    </row>
    <row r="1221" spans="1:5">
      <c r="A1221" s="145" t="s">
        <v>123</v>
      </c>
      <c r="B1221" s="145" t="s">
        <v>125</v>
      </c>
      <c r="C1221" s="145" t="s">
        <v>1742</v>
      </c>
      <c r="D1221" s="145">
        <v>5.8799999999999998E-2</v>
      </c>
      <c r="E1221" s="145">
        <v>0.313</v>
      </c>
    </row>
    <row r="1222" spans="1:5">
      <c r="A1222" s="145" t="s">
        <v>150</v>
      </c>
      <c r="B1222" s="145" t="s">
        <v>152</v>
      </c>
      <c r="C1222" s="145" t="s">
        <v>1743</v>
      </c>
      <c r="D1222" s="145">
        <v>1.6400000000000001E-2</v>
      </c>
      <c r="E1222" s="145">
        <v>1</v>
      </c>
    </row>
    <row r="1223" spans="1:5">
      <c r="A1223" s="145" t="s">
        <v>150</v>
      </c>
      <c r="B1223" s="145" t="s">
        <v>152</v>
      </c>
      <c r="C1223" s="145" t="s">
        <v>1742</v>
      </c>
      <c r="D1223" s="145">
        <v>-5.3600000000000002E-2</v>
      </c>
      <c r="E1223" s="145">
        <v>0.58899999999999997</v>
      </c>
    </row>
    <row r="1224" spans="1:5">
      <c r="A1224" s="145" t="s">
        <v>150</v>
      </c>
      <c r="B1224" s="145" t="s">
        <v>152</v>
      </c>
      <c r="C1224" s="145" t="s">
        <v>1741</v>
      </c>
      <c r="D1224" s="145">
        <v>-1.5599999999999999E-2</v>
      </c>
      <c r="E1224" s="145">
        <v>1</v>
      </c>
    </row>
    <row r="1225" spans="1:5">
      <c r="A1225" s="145" t="s">
        <v>207</v>
      </c>
      <c r="B1225" s="145" t="s">
        <v>209</v>
      </c>
      <c r="C1225" s="145" t="s">
        <v>1741</v>
      </c>
      <c r="D1225" s="145">
        <v>0.19500000000000001</v>
      </c>
      <c r="E1225" s="145">
        <v>2.0700000000000001E-6</v>
      </c>
    </row>
    <row r="1226" spans="1:5">
      <c r="A1226" s="145" t="s">
        <v>207</v>
      </c>
      <c r="B1226" s="145" t="s">
        <v>209</v>
      </c>
      <c r="C1226" s="145" t="s">
        <v>1743</v>
      </c>
      <c r="D1226" s="145">
        <v>0.156</v>
      </c>
      <c r="E1226" s="145">
        <v>3.0800000000000001E-4</v>
      </c>
    </row>
    <row r="1227" spans="1:5">
      <c r="A1227" s="145" t="s">
        <v>207</v>
      </c>
      <c r="B1227" s="145" t="s">
        <v>209</v>
      </c>
      <c r="C1227" s="145" t="s">
        <v>1742</v>
      </c>
      <c r="D1227" s="145">
        <v>6.7299999999999999E-2</v>
      </c>
      <c r="E1227" s="145">
        <v>0.105</v>
      </c>
    </row>
    <row r="1228" spans="1:5">
      <c r="A1228" s="145" t="s">
        <v>204</v>
      </c>
      <c r="B1228" s="145" t="s">
        <v>206</v>
      </c>
      <c r="C1228" s="145" t="s">
        <v>1741</v>
      </c>
      <c r="D1228" s="145">
        <v>0.22500000000000001</v>
      </c>
      <c r="E1228" s="145">
        <v>2.9499999999999999E-8</v>
      </c>
    </row>
    <row r="1229" spans="1:5">
      <c r="A1229" s="145" t="s">
        <v>204</v>
      </c>
      <c r="B1229" s="145" t="s">
        <v>206</v>
      </c>
      <c r="C1229" s="145" t="s">
        <v>1743</v>
      </c>
      <c r="D1229" s="145">
        <v>8.7599999999999997E-2</v>
      </c>
      <c r="E1229" s="145">
        <v>3.4599999999999999E-2</v>
      </c>
    </row>
    <row r="1230" spans="1:5">
      <c r="A1230" s="145" t="s">
        <v>204</v>
      </c>
      <c r="B1230" s="145" t="s">
        <v>206</v>
      </c>
      <c r="C1230" s="145" t="s">
        <v>1742</v>
      </c>
      <c r="D1230" s="145">
        <v>0.15</v>
      </c>
      <c r="E1230" s="145">
        <v>5.7200000000000003E-4</v>
      </c>
    </row>
    <row r="1231" spans="1:5">
      <c r="A1231" s="145" t="s">
        <v>487</v>
      </c>
      <c r="B1231" s="145" t="s">
        <v>489</v>
      </c>
      <c r="C1231" s="145" t="s">
        <v>1741</v>
      </c>
      <c r="D1231" s="145">
        <v>4.24E-2</v>
      </c>
      <c r="E1231" s="145">
        <v>0.86199999999999999</v>
      </c>
    </row>
    <row r="1232" spans="1:5">
      <c r="A1232" s="145" t="s">
        <v>487</v>
      </c>
      <c r="B1232" s="145" t="s">
        <v>489</v>
      </c>
      <c r="C1232" s="145" t="s">
        <v>1742</v>
      </c>
      <c r="D1232" s="145">
        <v>2.1499999999999998E-2</v>
      </c>
      <c r="E1232" s="145">
        <v>1</v>
      </c>
    </row>
    <row r="1233" spans="1:5">
      <c r="A1233" s="145" t="s">
        <v>487</v>
      </c>
      <c r="B1233" s="145" t="s">
        <v>489</v>
      </c>
      <c r="C1233" s="145" t="s">
        <v>1743</v>
      </c>
      <c r="D1233" s="145">
        <v>3.13E-3</v>
      </c>
      <c r="E1233" s="145">
        <v>1</v>
      </c>
    </row>
    <row r="1234" spans="1:5">
      <c r="A1234" s="145" t="s">
        <v>811</v>
      </c>
      <c r="B1234" s="145" t="s">
        <v>813</v>
      </c>
      <c r="C1234" s="145" t="s">
        <v>1742</v>
      </c>
      <c r="D1234" s="145">
        <v>-7.0400000000000003E-3</v>
      </c>
      <c r="E1234" s="145">
        <v>1</v>
      </c>
    </row>
    <row r="1235" spans="1:5">
      <c r="A1235" s="145" t="s">
        <v>811</v>
      </c>
      <c r="B1235" s="145" t="s">
        <v>813</v>
      </c>
      <c r="C1235" s="145" t="s">
        <v>1741</v>
      </c>
      <c r="D1235" s="145">
        <v>5.2599999999999999E-3</v>
      </c>
      <c r="E1235" s="145">
        <v>1</v>
      </c>
    </row>
    <row r="1236" spans="1:5">
      <c r="A1236" s="145" t="s">
        <v>811</v>
      </c>
      <c r="B1236" s="145" t="s">
        <v>813</v>
      </c>
      <c r="C1236" s="145" t="s">
        <v>1743</v>
      </c>
      <c r="D1236" s="145">
        <v>1.3799999999999999E-3</v>
      </c>
      <c r="E1236" s="145">
        <v>1</v>
      </c>
    </row>
    <row r="1237" spans="1:5">
      <c r="A1237" s="145" t="s">
        <v>817</v>
      </c>
      <c r="B1237" s="145" t="s">
        <v>819</v>
      </c>
      <c r="C1237" s="145" t="s">
        <v>1742</v>
      </c>
      <c r="D1237" s="145">
        <v>-2.52E-2</v>
      </c>
      <c r="E1237" s="145">
        <v>1</v>
      </c>
    </row>
    <row r="1238" spans="1:5">
      <c r="A1238" s="145" t="s">
        <v>817</v>
      </c>
      <c r="B1238" s="145" t="s">
        <v>819</v>
      </c>
      <c r="C1238" s="145" t="s">
        <v>1743</v>
      </c>
      <c r="D1238" s="145">
        <v>3.2599999999999997E-2</v>
      </c>
      <c r="E1238" s="145">
        <v>1</v>
      </c>
    </row>
    <row r="1239" spans="1:5">
      <c r="A1239" s="145" t="s">
        <v>817</v>
      </c>
      <c r="B1239" s="145" t="s">
        <v>819</v>
      </c>
      <c r="C1239" s="145" t="s">
        <v>1741</v>
      </c>
      <c r="D1239" s="145">
        <v>2.8899999999999999E-2</v>
      </c>
      <c r="E1239" s="145">
        <v>1</v>
      </c>
    </row>
    <row r="1240" spans="1:5">
      <c r="A1240" s="145" t="s">
        <v>1142</v>
      </c>
      <c r="B1240" s="145" t="s">
        <v>1144</v>
      </c>
      <c r="C1240" s="145" t="s">
        <v>1742</v>
      </c>
      <c r="D1240" s="145">
        <v>-3.5299999999999998E-2</v>
      </c>
      <c r="E1240" s="145">
        <v>1</v>
      </c>
    </row>
    <row r="1241" spans="1:5">
      <c r="A1241" s="145" t="s">
        <v>1142</v>
      </c>
      <c r="B1241" s="145" t="s">
        <v>1144</v>
      </c>
      <c r="C1241" s="145" t="s">
        <v>1743</v>
      </c>
      <c r="D1241" s="145">
        <v>2.7900000000000001E-2</v>
      </c>
      <c r="E1241" s="145">
        <v>1</v>
      </c>
    </row>
    <row r="1242" spans="1:5">
      <c r="A1242" s="145" t="s">
        <v>1142</v>
      </c>
      <c r="B1242" s="145" t="s">
        <v>1144</v>
      </c>
      <c r="C1242" s="145" t="s">
        <v>1741</v>
      </c>
      <c r="D1242" s="145">
        <v>-2.0199999999999999E-2</v>
      </c>
      <c r="E1242" s="145">
        <v>1</v>
      </c>
    </row>
    <row r="1243" spans="1:5">
      <c r="A1243" s="145" t="s">
        <v>243</v>
      </c>
      <c r="B1243" s="145" t="s">
        <v>245</v>
      </c>
      <c r="C1243" s="145" t="s">
        <v>1742</v>
      </c>
      <c r="D1243" s="145">
        <v>-4.5999999999999999E-2</v>
      </c>
      <c r="E1243" s="145">
        <v>0.80300000000000005</v>
      </c>
    </row>
    <row r="1244" spans="1:5">
      <c r="A1244" s="145" t="s">
        <v>243</v>
      </c>
      <c r="B1244" s="145" t="s">
        <v>245</v>
      </c>
      <c r="C1244" s="145" t="s">
        <v>1743</v>
      </c>
      <c r="D1244" s="145">
        <v>-2.2800000000000001E-2</v>
      </c>
      <c r="E1244" s="145">
        <v>0.92100000000000004</v>
      </c>
    </row>
    <row r="1245" spans="1:5">
      <c r="A1245" s="145" t="s">
        <v>243</v>
      </c>
      <c r="B1245" s="145" t="s">
        <v>245</v>
      </c>
      <c r="C1245" s="145" t="s">
        <v>1741</v>
      </c>
      <c r="D1245" s="145">
        <v>-2.93E-2</v>
      </c>
      <c r="E1245" s="145">
        <v>0.92100000000000004</v>
      </c>
    </row>
    <row r="1246" spans="1:5">
      <c r="A1246" s="145" t="s">
        <v>685</v>
      </c>
      <c r="B1246" s="145" t="s">
        <v>687</v>
      </c>
      <c r="C1246" s="145" t="s">
        <v>1741</v>
      </c>
      <c r="D1246" s="145">
        <v>-1.38E-2</v>
      </c>
      <c r="E1246" s="145">
        <v>0.73799999999999999</v>
      </c>
    </row>
    <row r="1247" spans="1:5">
      <c r="A1247" s="145" t="s">
        <v>685</v>
      </c>
      <c r="B1247" s="145" t="s">
        <v>687</v>
      </c>
      <c r="C1247" s="145" t="s">
        <v>1742</v>
      </c>
      <c r="D1247" s="145">
        <v>3.73E-2</v>
      </c>
      <c r="E1247" s="145">
        <v>0.73799999999999999</v>
      </c>
    </row>
    <row r="1248" spans="1:5">
      <c r="A1248" s="145" t="s">
        <v>685</v>
      </c>
      <c r="B1248" s="145" t="s">
        <v>687</v>
      </c>
      <c r="C1248" s="145" t="s">
        <v>1743</v>
      </c>
      <c r="D1248" s="145">
        <v>-6.3799999999999996E-2</v>
      </c>
      <c r="E1248" s="145">
        <v>0.372</v>
      </c>
    </row>
    <row r="1249" spans="1:5">
      <c r="A1249" s="145" t="s">
        <v>1112</v>
      </c>
      <c r="B1249" s="145" t="s">
        <v>1114</v>
      </c>
      <c r="C1249" s="145" t="s">
        <v>1742</v>
      </c>
      <c r="D1249" s="145">
        <v>8.3800000000000003E-3</v>
      </c>
      <c r="E1249" s="145">
        <v>1</v>
      </c>
    </row>
    <row r="1250" spans="1:5">
      <c r="A1250" s="145" t="s">
        <v>1112</v>
      </c>
      <c r="B1250" s="145" t="s">
        <v>1114</v>
      </c>
      <c r="C1250" s="145" t="s">
        <v>1741</v>
      </c>
      <c r="D1250" s="145">
        <v>-2.07E-2</v>
      </c>
      <c r="E1250" s="145">
        <v>1</v>
      </c>
    </row>
    <row r="1251" spans="1:5">
      <c r="A1251" s="145" t="s">
        <v>1112</v>
      </c>
      <c r="B1251" s="145" t="s">
        <v>1114</v>
      </c>
      <c r="C1251" s="145" t="s">
        <v>1743</v>
      </c>
      <c r="D1251" s="145">
        <v>-4.6699999999999998E-2</v>
      </c>
      <c r="E1251" s="145">
        <v>0.78100000000000003</v>
      </c>
    </row>
    <row r="1252" spans="1:5">
      <c r="A1252" s="145" t="s">
        <v>1199</v>
      </c>
      <c r="B1252" s="145" t="s">
        <v>1201</v>
      </c>
      <c r="C1252" s="145" t="s">
        <v>1741</v>
      </c>
      <c r="D1252" s="145">
        <v>3.2800000000000003E-2</v>
      </c>
      <c r="E1252" s="145">
        <v>1</v>
      </c>
    </row>
    <row r="1253" spans="1:5">
      <c r="A1253" s="145" t="s">
        <v>1199</v>
      </c>
      <c r="B1253" s="145" t="s">
        <v>1201</v>
      </c>
      <c r="C1253" s="145" t="s">
        <v>1743</v>
      </c>
      <c r="D1253" s="145">
        <v>2.8799999999999999E-2</v>
      </c>
      <c r="E1253" s="145">
        <v>1</v>
      </c>
    </row>
    <row r="1254" spans="1:5">
      <c r="A1254" s="145" t="s">
        <v>1199</v>
      </c>
      <c r="B1254" s="145" t="s">
        <v>1201</v>
      </c>
      <c r="C1254" s="145" t="s">
        <v>1742</v>
      </c>
      <c r="D1254" s="145">
        <v>-1.0699999999999999E-2</v>
      </c>
      <c r="E1254" s="145">
        <v>1</v>
      </c>
    </row>
    <row r="1255" spans="1:5">
      <c r="A1255" s="145" t="s">
        <v>607</v>
      </c>
      <c r="B1255" s="145" t="s">
        <v>609</v>
      </c>
      <c r="C1255" s="145" t="s">
        <v>1742</v>
      </c>
      <c r="D1255" s="145">
        <v>-1.03E-2</v>
      </c>
      <c r="E1255" s="145">
        <v>1</v>
      </c>
    </row>
    <row r="1256" spans="1:5">
      <c r="A1256" s="145" t="s">
        <v>607</v>
      </c>
      <c r="B1256" s="145" t="s">
        <v>609</v>
      </c>
      <c r="C1256" s="145" t="s">
        <v>1741</v>
      </c>
      <c r="D1256" s="145">
        <v>-6.4799999999999996E-3</v>
      </c>
      <c r="E1256" s="145">
        <v>1</v>
      </c>
    </row>
    <row r="1257" spans="1:5">
      <c r="A1257" s="145" t="s">
        <v>607</v>
      </c>
      <c r="B1257" s="145" t="s">
        <v>609</v>
      </c>
      <c r="C1257" s="145" t="s">
        <v>1743</v>
      </c>
      <c r="D1257" s="145">
        <v>-3.8300000000000001E-2</v>
      </c>
      <c r="E1257" s="145">
        <v>1</v>
      </c>
    </row>
    <row r="1258" spans="1:5">
      <c r="A1258" s="145" t="s">
        <v>1256</v>
      </c>
      <c r="B1258" s="145" t="s">
        <v>1258</v>
      </c>
      <c r="C1258" s="145" t="s">
        <v>1742</v>
      </c>
      <c r="D1258" s="145">
        <v>-6.1100000000000002E-2</v>
      </c>
      <c r="E1258" s="145">
        <v>0.42299999999999999</v>
      </c>
    </row>
    <row r="1259" spans="1:5">
      <c r="A1259" s="145" t="s">
        <v>1256</v>
      </c>
      <c r="B1259" s="145" t="s">
        <v>1258</v>
      </c>
      <c r="C1259" s="145" t="s">
        <v>1741</v>
      </c>
      <c r="D1259" s="145">
        <v>-3.8199999999999998E-2</v>
      </c>
      <c r="E1259" s="145">
        <v>0.66100000000000003</v>
      </c>
    </row>
    <row r="1260" spans="1:5">
      <c r="A1260" s="145" t="s">
        <v>1256</v>
      </c>
      <c r="B1260" s="145" t="s">
        <v>1258</v>
      </c>
      <c r="C1260" s="145" t="s">
        <v>1743</v>
      </c>
      <c r="D1260" s="145">
        <v>-4.0399999999999998E-2</v>
      </c>
      <c r="E1260" s="145">
        <v>0.66100000000000003</v>
      </c>
    </row>
    <row r="1261" spans="1:5">
      <c r="A1261" s="145" t="s">
        <v>965</v>
      </c>
      <c r="B1261" s="145" t="s">
        <v>967</v>
      </c>
      <c r="C1261" s="145" t="s">
        <v>1741</v>
      </c>
      <c r="D1261" s="145">
        <v>-3.1800000000000001E-3</v>
      </c>
      <c r="E1261" s="145">
        <v>1</v>
      </c>
    </row>
    <row r="1262" spans="1:5">
      <c r="A1262" s="145" t="s">
        <v>965</v>
      </c>
      <c r="B1262" s="145" t="s">
        <v>967</v>
      </c>
      <c r="C1262" s="145" t="s">
        <v>1743</v>
      </c>
      <c r="D1262" s="145">
        <v>-4.02E-2</v>
      </c>
      <c r="E1262" s="145">
        <v>0.998</v>
      </c>
    </row>
    <row r="1263" spans="1:5">
      <c r="A1263" s="145" t="s">
        <v>965</v>
      </c>
      <c r="B1263" s="145" t="s">
        <v>967</v>
      </c>
      <c r="C1263" s="145" t="s">
        <v>1742</v>
      </c>
      <c r="D1263" s="145">
        <v>3.0400000000000002E-3</v>
      </c>
      <c r="E1263" s="145">
        <v>1</v>
      </c>
    </row>
    <row r="1264" spans="1:5">
      <c r="A1264" s="145" t="s">
        <v>1139</v>
      </c>
      <c r="B1264" s="145" t="s">
        <v>1141</v>
      </c>
      <c r="C1264" s="145" t="s">
        <v>1742</v>
      </c>
      <c r="D1264" s="145">
        <v>-8.1600000000000006E-3</v>
      </c>
      <c r="E1264" s="145">
        <v>1</v>
      </c>
    </row>
    <row r="1265" spans="1:5">
      <c r="A1265" s="145" t="s">
        <v>1139</v>
      </c>
      <c r="B1265" s="145" t="s">
        <v>1141</v>
      </c>
      <c r="C1265" s="145" t="s">
        <v>1741</v>
      </c>
      <c r="D1265" s="145">
        <v>-1.35E-2</v>
      </c>
      <c r="E1265" s="145">
        <v>1</v>
      </c>
    </row>
    <row r="1266" spans="1:5">
      <c r="A1266" s="145" t="s">
        <v>1139</v>
      </c>
      <c r="B1266" s="145" t="s">
        <v>1141</v>
      </c>
      <c r="C1266" s="145" t="s">
        <v>1743</v>
      </c>
      <c r="D1266" s="145">
        <v>-7.0599999999999996E-2</v>
      </c>
      <c r="E1266" s="145">
        <v>0.26800000000000002</v>
      </c>
    </row>
    <row r="1267" spans="1:5">
      <c r="A1267" s="145" t="s">
        <v>414</v>
      </c>
      <c r="B1267" s="145" t="s">
        <v>416</v>
      </c>
      <c r="C1267" s="145" t="s">
        <v>1741</v>
      </c>
      <c r="D1267" s="145">
        <v>8.1600000000000006E-2</v>
      </c>
      <c r="E1267" s="145">
        <v>0.121</v>
      </c>
    </row>
    <row r="1268" spans="1:5">
      <c r="A1268" s="145" t="s">
        <v>414</v>
      </c>
      <c r="B1268" s="145" t="s">
        <v>416</v>
      </c>
      <c r="C1268" s="145" t="s">
        <v>1743</v>
      </c>
      <c r="D1268" s="145">
        <v>3.5499999999999997E-2</v>
      </c>
      <c r="E1268" s="145">
        <v>0.78700000000000003</v>
      </c>
    </row>
    <row r="1269" spans="1:5">
      <c r="A1269" s="145" t="s">
        <v>414</v>
      </c>
      <c r="B1269" s="145" t="s">
        <v>416</v>
      </c>
      <c r="C1269" s="145" t="s">
        <v>1742</v>
      </c>
      <c r="D1269" s="145">
        <v>2.8199999999999999E-2</v>
      </c>
      <c r="E1269" s="145">
        <v>0.78700000000000003</v>
      </c>
    </row>
    <row r="1270" spans="1:5">
      <c r="A1270" s="145" t="s">
        <v>315</v>
      </c>
      <c r="B1270" s="145" t="s">
        <v>317</v>
      </c>
      <c r="C1270" s="145" t="s">
        <v>1742</v>
      </c>
      <c r="D1270" s="145">
        <v>-9.98E-2</v>
      </c>
      <c r="E1270" s="145">
        <v>3.2399999999999998E-2</v>
      </c>
    </row>
    <row r="1271" spans="1:5">
      <c r="A1271" s="145" t="s">
        <v>315</v>
      </c>
      <c r="B1271" s="145" t="s">
        <v>317</v>
      </c>
      <c r="C1271" s="145" t="s">
        <v>1743</v>
      </c>
      <c r="D1271" s="145">
        <v>-5.57E-2</v>
      </c>
      <c r="E1271" s="145">
        <v>0.18</v>
      </c>
    </row>
    <row r="1272" spans="1:5">
      <c r="A1272" s="145" t="s">
        <v>315</v>
      </c>
      <c r="B1272" s="145" t="s">
        <v>317</v>
      </c>
      <c r="C1272" s="145" t="s">
        <v>1741</v>
      </c>
      <c r="D1272" s="145">
        <v>-0.111</v>
      </c>
      <c r="E1272" s="145">
        <v>1.4999999999999999E-2</v>
      </c>
    </row>
    <row r="1273" spans="1:5">
      <c r="A1273" s="145" t="s">
        <v>820</v>
      </c>
      <c r="B1273" s="145" t="s">
        <v>822</v>
      </c>
      <c r="C1273" s="145" t="s">
        <v>1742</v>
      </c>
      <c r="D1273" s="145">
        <v>-6.8099999999999994E-2</v>
      </c>
      <c r="E1273" s="145">
        <v>0.30299999999999999</v>
      </c>
    </row>
    <row r="1274" spans="1:5">
      <c r="A1274" s="145" t="s">
        <v>820</v>
      </c>
      <c r="B1274" s="145" t="s">
        <v>822</v>
      </c>
      <c r="C1274" s="145" t="s">
        <v>1743</v>
      </c>
      <c r="D1274" s="145">
        <v>-9.0500000000000008E-3</v>
      </c>
      <c r="E1274" s="145">
        <v>0.82799999999999996</v>
      </c>
    </row>
    <row r="1275" spans="1:5">
      <c r="A1275" s="145" t="s">
        <v>820</v>
      </c>
      <c r="B1275" s="145" t="s">
        <v>822</v>
      </c>
      <c r="C1275" s="145" t="s">
        <v>1741</v>
      </c>
      <c r="D1275" s="145">
        <v>-5.67E-2</v>
      </c>
      <c r="E1275" s="145">
        <v>0.308</v>
      </c>
    </row>
    <row r="1276" spans="1:5">
      <c r="A1276" s="145" t="s">
        <v>381</v>
      </c>
      <c r="B1276" s="145" t="s">
        <v>383</v>
      </c>
      <c r="C1276" s="145" t="s">
        <v>1743</v>
      </c>
      <c r="D1276" s="145">
        <v>2.8899999999999999E-2</v>
      </c>
      <c r="E1276" s="145">
        <v>0.48699999999999999</v>
      </c>
    </row>
    <row r="1277" spans="1:5">
      <c r="A1277" s="145" t="s">
        <v>381</v>
      </c>
      <c r="B1277" s="145" t="s">
        <v>383</v>
      </c>
      <c r="C1277" s="145" t="s">
        <v>1742</v>
      </c>
      <c r="D1277" s="145">
        <v>-8.8800000000000004E-2</v>
      </c>
      <c r="E1277" s="145">
        <v>9.7500000000000003E-2</v>
      </c>
    </row>
    <row r="1278" spans="1:5">
      <c r="A1278" s="145" t="s">
        <v>381</v>
      </c>
      <c r="B1278" s="145" t="s">
        <v>383</v>
      </c>
      <c r="C1278" s="145" t="s">
        <v>1741</v>
      </c>
      <c r="D1278" s="145">
        <v>-5.96E-2</v>
      </c>
      <c r="E1278" s="145">
        <v>0.26800000000000002</v>
      </c>
    </row>
    <row r="1279" spans="1:5">
      <c r="A1279" s="145" t="s">
        <v>93</v>
      </c>
      <c r="B1279" s="145" t="s">
        <v>95</v>
      </c>
      <c r="C1279" s="145" t="s">
        <v>1742</v>
      </c>
      <c r="D1279" s="145">
        <v>5.1399999999999996E-3</v>
      </c>
      <c r="E1279" s="145">
        <v>1</v>
      </c>
    </row>
    <row r="1280" spans="1:5">
      <c r="A1280" s="145" t="s">
        <v>93</v>
      </c>
      <c r="B1280" s="145" t="s">
        <v>95</v>
      </c>
      <c r="C1280" s="145" t="s">
        <v>1743</v>
      </c>
      <c r="D1280" s="145">
        <v>1.01E-2</v>
      </c>
      <c r="E1280" s="145">
        <v>1</v>
      </c>
    </row>
    <row r="1281" spans="1:5">
      <c r="A1281" s="145" t="s">
        <v>93</v>
      </c>
      <c r="B1281" s="145" t="s">
        <v>95</v>
      </c>
      <c r="C1281" s="145" t="s">
        <v>1741</v>
      </c>
      <c r="D1281" s="145">
        <v>-3.4499999999999999E-3</v>
      </c>
      <c r="E1281" s="145">
        <v>1</v>
      </c>
    </row>
    <row r="1282" spans="1:5">
      <c r="A1282" s="145" t="s">
        <v>457</v>
      </c>
      <c r="B1282" s="145" t="s">
        <v>459</v>
      </c>
      <c r="C1282" s="145" t="s">
        <v>1741</v>
      </c>
      <c r="D1282" s="145">
        <v>3.4599999999999999E-2</v>
      </c>
      <c r="E1282" s="145">
        <v>1</v>
      </c>
    </row>
    <row r="1283" spans="1:5">
      <c r="A1283" s="145" t="s">
        <v>457</v>
      </c>
      <c r="B1283" s="145" t="s">
        <v>459</v>
      </c>
      <c r="C1283" s="145" t="s">
        <v>1743</v>
      </c>
      <c r="D1283" s="145">
        <v>5.3800000000000002E-3</v>
      </c>
      <c r="E1283" s="145">
        <v>1</v>
      </c>
    </row>
    <row r="1284" spans="1:5">
      <c r="A1284" s="145" t="s">
        <v>457</v>
      </c>
      <c r="B1284" s="145" t="s">
        <v>459</v>
      </c>
      <c r="C1284" s="145" t="s">
        <v>1742</v>
      </c>
      <c r="D1284" s="145">
        <v>5.2900000000000004E-3</v>
      </c>
      <c r="E1284" s="145">
        <v>1</v>
      </c>
    </row>
    <row r="1285" spans="1:5">
      <c r="A1285" s="145" t="s">
        <v>628</v>
      </c>
      <c r="B1285" s="145" t="s">
        <v>630</v>
      </c>
      <c r="C1285" s="145" t="s">
        <v>1742</v>
      </c>
      <c r="D1285" s="145">
        <v>-5.7000000000000002E-2</v>
      </c>
      <c r="E1285" s="145">
        <v>0.16900000000000001</v>
      </c>
    </row>
    <row r="1286" spans="1:5">
      <c r="A1286" s="145" t="s">
        <v>628</v>
      </c>
      <c r="B1286" s="145" t="s">
        <v>630</v>
      </c>
      <c r="C1286" s="145" t="s">
        <v>1743</v>
      </c>
      <c r="D1286" s="145">
        <v>-7.5700000000000003E-2</v>
      </c>
      <c r="E1286" s="145">
        <v>0.161</v>
      </c>
    </row>
    <row r="1287" spans="1:5">
      <c r="A1287" s="145" t="s">
        <v>628</v>
      </c>
      <c r="B1287" s="145" t="s">
        <v>630</v>
      </c>
      <c r="C1287" s="145" t="s">
        <v>1741</v>
      </c>
      <c r="D1287" s="145">
        <v>-7.6600000000000001E-2</v>
      </c>
      <c r="E1287" s="145">
        <v>0.161</v>
      </c>
    </row>
    <row r="1288" spans="1:5">
      <c r="A1288" s="145" t="s">
        <v>1124</v>
      </c>
      <c r="B1288" s="145" t="s">
        <v>1126</v>
      </c>
      <c r="C1288" s="145" t="s">
        <v>1742</v>
      </c>
      <c r="D1288" s="145">
        <v>-5.4600000000000003E-2</v>
      </c>
      <c r="E1288" s="145">
        <v>0.56999999999999995</v>
      </c>
    </row>
    <row r="1289" spans="1:5">
      <c r="A1289" s="145" t="s">
        <v>1124</v>
      </c>
      <c r="B1289" s="145" t="s">
        <v>1126</v>
      </c>
      <c r="C1289" s="145" t="s">
        <v>1741</v>
      </c>
      <c r="D1289" s="145">
        <v>-1.04E-2</v>
      </c>
      <c r="E1289" s="145">
        <v>1</v>
      </c>
    </row>
    <row r="1290" spans="1:5">
      <c r="A1290" s="145" t="s">
        <v>1124</v>
      </c>
      <c r="B1290" s="145" t="s">
        <v>1126</v>
      </c>
      <c r="C1290" s="145" t="s">
        <v>1743</v>
      </c>
      <c r="D1290" s="145">
        <v>-1.3899999999999999E-2</v>
      </c>
      <c r="E1290" s="145">
        <v>1</v>
      </c>
    </row>
    <row r="1291" spans="1:5">
      <c r="A1291" s="145" t="s">
        <v>1079</v>
      </c>
      <c r="B1291" s="145" t="s">
        <v>1081</v>
      </c>
      <c r="C1291" s="145" t="s">
        <v>1741</v>
      </c>
      <c r="D1291" s="145">
        <v>-8.3100000000000001E-5</v>
      </c>
      <c r="E1291" s="145">
        <v>1</v>
      </c>
    </row>
    <row r="1292" spans="1:5">
      <c r="A1292" s="145" t="s">
        <v>1079</v>
      </c>
      <c r="B1292" s="145" t="s">
        <v>1081</v>
      </c>
      <c r="C1292" s="145" t="s">
        <v>1743</v>
      </c>
      <c r="D1292" s="145">
        <v>-2.7300000000000001E-2</v>
      </c>
      <c r="E1292" s="145">
        <v>1</v>
      </c>
    </row>
    <row r="1293" spans="1:5">
      <c r="A1293" s="145" t="s">
        <v>1079</v>
      </c>
      <c r="B1293" s="145" t="s">
        <v>1081</v>
      </c>
      <c r="C1293" s="145" t="s">
        <v>1742</v>
      </c>
      <c r="D1293" s="145">
        <v>-1.5499999999999999E-3</v>
      </c>
      <c r="E1293" s="145">
        <v>1</v>
      </c>
    </row>
    <row r="1294" spans="1:5">
      <c r="A1294" s="145" t="s">
        <v>829</v>
      </c>
      <c r="B1294" s="145" t="s">
        <v>831</v>
      </c>
      <c r="C1294" s="145" t="s">
        <v>1741</v>
      </c>
      <c r="D1294" s="145">
        <v>6.0100000000000001E-2</v>
      </c>
      <c r="E1294" s="145">
        <v>0.39300000000000002</v>
      </c>
    </row>
    <row r="1295" spans="1:5">
      <c r="A1295" s="145" t="s">
        <v>829</v>
      </c>
      <c r="B1295" s="145" t="s">
        <v>831</v>
      </c>
      <c r="C1295" s="145" t="s">
        <v>1742</v>
      </c>
      <c r="D1295" s="145">
        <v>5.6500000000000002E-2</v>
      </c>
      <c r="E1295" s="145">
        <v>0.39300000000000002</v>
      </c>
    </row>
    <row r="1296" spans="1:5">
      <c r="A1296" s="145" t="s">
        <v>829</v>
      </c>
      <c r="B1296" s="145" t="s">
        <v>831</v>
      </c>
      <c r="C1296" s="145" t="s">
        <v>1743</v>
      </c>
      <c r="D1296" s="145">
        <v>-1.09E-2</v>
      </c>
      <c r="E1296" s="145">
        <v>0.79300000000000004</v>
      </c>
    </row>
    <row r="1297" spans="1:5">
      <c r="A1297" s="145" t="s">
        <v>156</v>
      </c>
      <c r="B1297" s="145" t="s">
        <v>158</v>
      </c>
      <c r="C1297" s="145" t="s">
        <v>1742</v>
      </c>
      <c r="D1297" s="145">
        <v>9.6200000000000001E-3</v>
      </c>
      <c r="E1297" s="145">
        <v>1</v>
      </c>
    </row>
    <row r="1298" spans="1:5">
      <c r="A1298" s="145" t="s">
        <v>156</v>
      </c>
      <c r="B1298" s="145" t="s">
        <v>158</v>
      </c>
      <c r="C1298" s="145" t="s">
        <v>1742</v>
      </c>
      <c r="D1298" s="145">
        <v>-2.7699999999999999E-2</v>
      </c>
      <c r="E1298" s="145">
        <v>1</v>
      </c>
    </row>
    <row r="1299" spans="1:5">
      <c r="A1299" s="145" t="s">
        <v>156</v>
      </c>
      <c r="B1299" s="145" t="s">
        <v>158</v>
      </c>
      <c r="C1299" s="145" t="s">
        <v>1741</v>
      </c>
      <c r="D1299" s="145">
        <v>7.92E-3</v>
      </c>
      <c r="E1299" s="145">
        <v>1</v>
      </c>
    </row>
    <row r="1300" spans="1:5">
      <c r="A1300" s="145" t="s">
        <v>156</v>
      </c>
      <c r="B1300" s="145" t="s">
        <v>158</v>
      </c>
      <c r="C1300" s="145" t="s">
        <v>1741</v>
      </c>
      <c r="D1300" s="145">
        <v>-7.7299999999999999E-3</v>
      </c>
      <c r="E1300" s="145">
        <v>1</v>
      </c>
    </row>
    <row r="1301" spans="1:5">
      <c r="A1301" s="145" t="s">
        <v>156</v>
      </c>
      <c r="B1301" s="145" t="s">
        <v>158</v>
      </c>
      <c r="C1301" s="145" t="s">
        <v>1743</v>
      </c>
      <c r="D1301" s="145">
        <v>-1.67E-2</v>
      </c>
      <c r="E1301" s="145">
        <v>1</v>
      </c>
    </row>
    <row r="1302" spans="1:5">
      <c r="A1302" s="145" t="s">
        <v>156</v>
      </c>
      <c r="B1302" s="145" t="s">
        <v>158</v>
      </c>
      <c r="C1302" s="145" t="s">
        <v>1743</v>
      </c>
      <c r="D1302" s="145">
        <v>-2.06E-2</v>
      </c>
      <c r="E1302" s="145">
        <v>1</v>
      </c>
    </row>
    <row r="1303" spans="1:5">
      <c r="A1303" s="145" t="s">
        <v>66</v>
      </c>
      <c r="B1303" s="145" t="s">
        <v>68</v>
      </c>
      <c r="C1303" s="145" t="s">
        <v>1743</v>
      </c>
      <c r="D1303" s="145">
        <v>5.5100000000000003E-2</v>
      </c>
      <c r="E1303" s="145">
        <v>0.55600000000000005</v>
      </c>
    </row>
    <row r="1304" spans="1:5">
      <c r="A1304" s="145" t="s">
        <v>66</v>
      </c>
      <c r="B1304" s="145" t="s">
        <v>68</v>
      </c>
      <c r="C1304" s="145" t="s">
        <v>1741</v>
      </c>
      <c r="D1304" s="145">
        <v>4.2700000000000002E-2</v>
      </c>
      <c r="E1304" s="145">
        <v>0.56699999999999995</v>
      </c>
    </row>
    <row r="1305" spans="1:5">
      <c r="A1305" s="145" t="s">
        <v>66</v>
      </c>
      <c r="B1305" s="145" t="s">
        <v>68</v>
      </c>
      <c r="C1305" s="145" t="s">
        <v>1742</v>
      </c>
      <c r="D1305" s="145">
        <v>1.24E-2</v>
      </c>
      <c r="E1305" s="145">
        <v>0.76500000000000001</v>
      </c>
    </row>
    <row r="1306" spans="1:5">
      <c r="A1306" s="145" t="s">
        <v>766</v>
      </c>
      <c r="B1306" s="145" t="s">
        <v>768</v>
      </c>
      <c r="C1306" s="145" t="s">
        <v>1741</v>
      </c>
      <c r="D1306" s="145">
        <v>3.5400000000000001E-2</v>
      </c>
      <c r="E1306" s="145">
        <v>1</v>
      </c>
    </row>
    <row r="1307" spans="1:5">
      <c r="A1307" s="145" t="s">
        <v>766</v>
      </c>
      <c r="B1307" s="145" t="s">
        <v>768</v>
      </c>
      <c r="C1307" s="145" t="s">
        <v>1743</v>
      </c>
      <c r="D1307" s="145">
        <v>1.4E-2</v>
      </c>
      <c r="E1307" s="145">
        <v>1</v>
      </c>
    </row>
    <row r="1308" spans="1:5">
      <c r="A1308" s="145" t="s">
        <v>766</v>
      </c>
      <c r="B1308" s="145" t="s">
        <v>768</v>
      </c>
      <c r="C1308" s="145" t="s">
        <v>1742</v>
      </c>
      <c r="D1308" s="145">
        <v>2.7799999999999998E-2</v>
      </c>
      <c r="E1308" s="145">
        <v>1</v>
      </c>
    </row>
    <row r="1309" spans="1:5">
      <c r="A1309" s="145" t="s">
        <v>935</v>
      </c>
      <c r="B1309" s="145" t="s">
        <v>937</v>
      </c>
      <c r="C1309" s="145" t="s">
        <v>1741</v>
      </c>
      <c r="D1309" s="145">
        <v>4.8800000000000003E-2</v>
      </c>
      <c r="E1309" s="145">
        <v>0.44</v>
      </c>
    </row>
    <row r="1310" spans="1:5">
      <c r="A1310" s="145" t="s">
        <v>935</v>
      </c>
      <c r="B1310" s="145" t="s">
        <v>937</v>
      </c>
      <c r="C1310" s="145" t="s">
        <v>1742</v>
      </c>
      <c r="D1310" s="145">
        <v>9.0300000000000005E-2</v>
      </c>
      <c r="E1310" s="145">
        <v>8.9200000000000002E-2</v>
      </c>
    </row>
    <row r="1311" spans="1:5">
      <c r="A1311" s="145" t="s">
        <v>935</v>
      </c>
      <c r="B1311" s="145" t="s">
        <v>937</v>
      </c>
      <c r="C1311" s="145" t="s">
        <v>1743</v>
      </c>
      <c r="D1311" s="145">
        <v>-2.0199999999999999E-2</v>
      </c>
      <c r="E1311" s="145">
        <v>0.628</v>
      </c>
    </row>
    <row r="1312" spans="1:5">
      <c r="A1312" s="145" t="s">
        <v>1205</v>
      </c>
      <c r="B1312" s="145" t="s">
        <v>1207</v>
      </c>
      <c r="C1312" s="145" t="s">
        <v>1741</v>
      </c>
      <c r="D1312" s="145">
        <v>8.7099999999999997E-2</v>
      </c>
      <c r="E1312" s="145">
        <v>8.43E-2</v>
      </c>
    </row>
    <row r="1313" spans="1:5">
      <c r="A1313" s="145" t="s">
        <v>1205</v>
      </c>
      <c r="B1313" s="145" t="s">
        <v>1207</v>
      </c>
      <c r="C1313" s="145" t="s">
        <v>1742</v>
      </c>
      <c r="D1313" s="145">
        <v>7.7200000000000005E-2</v>
      </c>
      <c r="E1313" s="145">
        <v>0.125</v>
      </c>
    </row>
    <row r="1314" spans="1:5">
      <c r="A1314" s="145" t="s">
        <v>1205</v>
      </c>
      <c r="B1314" s="145" t="s">
        <v>1207</v>
      </c>
      <c r="C1314" s="145" t="s">
        <v>1743</v>
      </c>
      <c r="D1314" s="145">
        <v>1.26E-2</v>
      </c>
      <c r="E1314" s="145">
        <v>0.76100000000000001</v>
      </c>
    </row>
    <row r="1315" spans="1:5">
      <c r="A1315" s="145" t="s">
        <v>1061</v>
      </c>
      <c r="B1315" s="145" t="s">
        <v>1063</v>
      </c>
      <c r="C1315" s="145" t="s">
        <v>1741</v>
      </c>
      <c r="D1315" s="145">
        <v>2.5100000000000001E-2</v>
      </c>
      <c r="E1315" s="145">
        <v>0.97899999999999998</v>
      </c>
    </row>
    <row r="1316" spans="1:5">
      <c r="A1316" s="145" t="s">
        <v>1061</v>
      </c>
      <c r="B1316" s="145" t="s">
        <v>1063</v>
      </c>
      <c r="C1316" s="145" t="s">
        <v>1742</v>
      </c>
      <c r="D1316" s="145">
        <v>4.0800000000000003E-2</v>
      </c>
      <c r="E1316" s="145">
        <v>0.97899999999999998</v>
      </c>
    </row>
    <row r="1317" spans="1:5">
      <c r="A1317" s="145" t="s">
        <v>1061</v>
      </c>
      <c r="B1317" s="145" t="s">
        <v>1063</v>
      </c>
      <c r="C1317" s="145" t="s">
        <v>1743</v>
      </c>
      <c r="D1317" s="145">
        <v>-3.4799999999999998E-2</v>
      </c>
      <c r="E1317" s="145">
        <v>0.97899999999999998</v>
      </c>
    </row>
    <row r="1318" spans="1:5">
      <c r="A1318" s="145" t="s">
        <v>932</v>
      </c>
      <c r="B1318" s="145" t="s">
        <v>934</v>
      </c>
      <c r="C1318" s="145" t="s">
        <v>1743</v>
      </c>
      <c r="D1318" s="145">
        <v>8.2400000000000008E-3</v>
      </c>
      <c r="E1318" s="145">
        <v>1</v>
      </c>
    </row>
    <row r="1319" spans="1:5">
      <c r="A1319" s="145" t="s">
        <v>932</v>
      </c>
      <c r="B1319" s="145" t="s">
        <v>934</v>
      </c>
      <c r="C1319" s="145" t="s">
        <v>1742</v>
      </c>
      <c r="D1319" s="145">
        <v>-2.69E-2</v>
      </c>
      <c r="E1319" s="145">
        <v>1</v>
      </c>
    </row>
    <row r="1320" spans="1:5">
      <c r="A1320" s="145" t="s">
        <v>932</v>
      </c>
      <c r="B1320" s="145" t="s">
        <v>934</v>
      </c>
      <c r="C1320" s="145" t="s">
        <v>1741</v>
      </c>
      <c r="D1320" s="145">
        <v>-3.3700000000000001E-2</v>
      </c>
      <c r="E1320" s="145">
        <v>1</v>
      </c>
    </row>
    <row r="1321" spans="1:5">
      <c r="A1321" s="145" t="s">
        <v>805</v>
      </c>
      <c r="B1321" s="145" t="s">
        <v>807</v>
      </c>
      <c r="C1321" s="145" t="s">
        <v>1743</v>
      </c>
      <c r="D1321" s="145">
        <v>3.3799999999999997E-2</v>
      </c>
      <c r="E1321" s="145">
        <v>1</v>
      </c>
    </row>
    <row r="1322" spans="1:5">
      <c r="A1322" s="145" t="s">
        <v>805</v>
      </c>
      <c r="B1322" s="145" t="s">
        <v>807</v>
      </c>
      <c r="C1322" s="145" t="s">
        <v>1741</v>
      </c>
      <c r="D1322" s="145">
        <v>2.9700000000000001E-2</v>
      </c>
      <c r="E1322" s="145">
        <v>1</v>
      </c>
    </row>
    <row r="1323" spans="1:5">
      <c r="A1323" s="145" t="s">
        <v>805</v>
      </c>
      <c r="B1323" s="145" t="s">
        <v>807</v>
      </c>
      <c r="C1323" s="145" t="s">
        <v>1742</v>
      </c>
      <c r="D1323" s="145">
        <v>7.8399999999999997E-3</v>
      </c>
      <c r="E1323" s="145">
        <v>1</v>
      </c>
    </row>
    <row r="1324" spans="1:5">
      <c r="A1324" s="145" t="s">
        <v>920</v>
      </c>
      <c r="B1324" s="145" t="s">
        <v>922</v>
      </c>
      <c r="C1324" s="145" t="s">
        <v>1741</v>
      </c>
      <c r="D1324" s="145">
        <v>1.6E-2</v>
      </c>
      <c r="E1324" s="145">
        <v>1</v>
      </c>
    </row>
    <row r="1325" spans="1:5">
      <c r="A1325" s="145" t="s">
        <v>920</v>
      </c>
      <c r="B1325" s="145" t="s">
        <v>922</v>
      </c>
      <c r="C1325" s="145" t="s">
        <v>1743</v>
      </c>
      <c r="D1325" s="145">
        <v>-6.2100000000000002E-3</v>
      </c>
      <c r="E1325" s="145">
        <v>1</v>
      </c>
    </row>
    <row r="1326" spans="1:5">
      <c r="A1326" s="145" t="s">
        <v>920</v>
      </c>
      <c r="B1326" s="145" t="s">
        <v>922</v>
      </c>
      <c r="C1326" s="145" t="s">
        <v>1742</v>
      </c>
      <c r="D1326" s="145">
        <v>1.47E-2</v>
      </c>
      <c r="E1326" s="145">
        <v>1</v>
      </c>
    </row>
    <row r="1327" spans="1:5">
      <c r="A1327" s="145" t="s">
        <v>887</v>
      </c>
      <c r="B1327" s="145" t="s">
        <v>889</v>
      </c>
      <c r="C1327" s="145" t="s">
        <v>1741</v>
      </c>
      <c r="D1327" s="145">
        <v>1.6400000000000001E-2</v>
      </c>
      <c r="E1327" s="145">
        <v>1</v>
      </c>
    </row>
    <row r="1328" spans="1:5">
      <c r="A1328" s="145" t="s">
        <v>887</v>
      </c>
      <c r="B1328" s="145" t="s">
        <v>889</v>
      </c>
      <c r="C1328" s="145" t="s">
        <v>1743</v>
      </c>
      <c r="D1328" s="145">
        <v>3.2699999999999999E-3</v>
      </c>
      <c r="E1328" s="145">
        <v>1</v>
      </c>
    </row>
    <row r="1329" spans="1:5">
      <c r="A1329" s="145" t="s">
        <v>887</v>
      </c>
      <c r="B1329" s="145" t="s">
        <v>889</v>
      </c>
      <c r="C1329" s="145" t="s">
        <v>1742</v>
      </c>
      <c r="D1329" s="145">
        <v>1.5699999999999999E-2</v>
      </c>
      <c r="E1329" s="145">
        <v>1</v>
      </c>
    </row>
    <row r="1330" spans="1:5">
      <c r="A1330" s="145" t="s">
        <v>96</v>
      </c>
      <c r="B1330" s="145" t="s">
        <v>98</v>
      </c>
      <c r="C1330" s="145" t="s">
        <v>1742</v>
      </c>
      <c r="D1330" s="145">
        <v>-1.32E-2</v>
      </c>
      <c r="E1330" s="145">
        <v>1</v>
      </c>
    </row>
    <row r="1331" spans="1:5">
      <c r="A1331" s="145" t="s">
        <v>96</v>
      </c>
      <c r="B1331" s="145" t="s">
        <v>98</v>
      </c>
      <c r="C1331" s="145" t="s">
        <v>1741</v>
      </c>
      <c r="D1331" s="145">
        <v>9.0699999999999999E-3</v>
      </c>
      <c r="E1331" s="145">
        <v>1</v>
      </c>
    </row>
    <row r="1332" spans="1:5">
      <c r="A1332" s="145" t="s">
        <v>96</v>
      </c>
      <c r="B1332" s="145" t="s">
        <v>98</v>
      </c>
      <c r="C1332" s="145" t="s">
        <v>1743</v>
      </c>
      <c r="D1332" s="145">
        <v>-8.0499999999999999E-3</v>
      </c>
      <c r="E1332" s="145">
        <v>1</v>
      </c>
    </row>
    <row r="1333" spans="1:5">
      <c r="A1333" s="145" t="s">
        <v>1250</v>
      </c>
      <c r="B1333" s="145" t="s">
        <v>1252</v>
      </c>
      <c r="C1333" s="145" t="s">
        <v>1743</v>
      </c>
      <c r="D1333" s="145">
        <v>7.2300000000000003E-2</v>
      </c>
      <c r="E1333" s="145">
        <v>0.24399999999999999</v>
      </c>
    </row>
    <row r="1334" spans="1:5">
      <c r="A1334" s="145" t="s">
        <v>1250</v>
      </c>
      <c r="B1334" s="145" t="s">
        <v>1252</v>
      </c>
      <c r="C1334" s="145" t="s">
        <v>1741</v>
      </c>
      <c r="D1334" s="145">
        <v>1.9800000000000002E-2</v>
      </c>
      <c r="E1334" s="145">
        <v>1</v>
      </c>
    </row>
    <row r="1335" spans="1:5">
      <c r="A1335" s="145" t="s">
        <v>1250</v>
      </c>
      <c r="B1335" s="145" t="s">
        <v>1252</v>
      </c>
      <c r="C1335" s="145" t="s">
        <v>1742</v>
      </c>
      <c r="D1335" s="145">
        <v>-1.1900000000000001E-2</v>
      </c>
      <c r="E1335" s="145">
        <v>1</v>
      </c>
    </row>
    <row r="1336" spans="1:5">
      <c r="A1336" s="145" t="s">
        <v>1133</v>
      </c>
      <c r="B1336" s="145" t="s">
        <v>1135</v>
      </c>
      <c r="C1336" s="145" t="s">
        <v>1743</v>
      </c>
      <c r="D1336" s="145">
        <v>9.06E-2</v>
      </c>
      <c r="E1336" s="145">
        <v>8.6900000000000005E-2</v>
      </c>
    </row>
    <row r="1337" spans="1:5">
      <c r="A1337" s="145" t="s">
        <v>1133</v>
      </c>
      <c r="B1337" s="145" t="s">
        <v>1135</v>
      </c>
      <c r="C1337" s="145" t="s">
        <v>1741</v>
      </c>
      <c r="D1337" s="145">
        <v>6.0699999999999997E-2</v>
      </c>
      <c r="E1337" s="145">
        <v>0.253</v>
      </c>
    </row>
    <row r="1338" spans="1:5">
      <c r="A1338" s="145" t="s">
        <v>1133</v>
      </c>
      <c r="B1338" s="145" t="s">
        <v>1135</v>
      </c>
      <c r="C1338" s="145" t="s">
        <v>1742</v>
      </c>
      <c r="D1338" s="145">
        <v>-1.4200000000000001E-2</v>
      </c>
      <c r="E1338" s="145">
        <v>0.73299999999999998</v>
      </c>
    </row>
    <row r="1339" spans="1:5">
      <c r="A1339" s="145" t="s">
        <v>255</v>
      </c>
      <c r="B1339" s="145" t="s">
        <v>257</v>
      </c>
      <c r="C1339" s="145" t="s">
        <v>1741</v>
      </c>
      <c r="D1339" s="145">
        <v>3.4299999999999997E-2</v>
      </c>
      <c r="E1339" s="145">
        <v>1</v>
      </c>
    </row>
    <row r="1340" spans="1:5">
      <c r="A1340" s="145" t="s">
        <v>255</v>
      </c>
      <c r="B1340" s="145" t="s">
        <v>257</v>
      </c>
      <c r="C1340" s="145" t="s">
        <v>1742</v>
      </c>
      <c r="D1340" s="145">
        <v>-1.7399999999999999E-2</v>
      </c>
      <c r="E1340" s="145">
        <v>1</v>
      </c>
    </row>
    <row r="1341" spans="1:5">
      <c r="A1341" s="145" t="s">
        <v>255</v>
      </c>
      <c r="B1341" s="145" t="s">
        <v>257</v>
      </c>
      <c r="C1341" s="145" t="s">
        <v>1743</v>
      </c>
      <c r="D1341" s="145">
        <v>1.7600000000000001E-2</v>
      </c>
      <c r="E1341" s="145">
        <v>1</v>
      </c>
    </row>
    <row r="1342" spans="1:5">
      <c r="A1342" s="145" t="s">
        <v>553</v>
      </c>
      <c r="B1342" s="145" t="s">
        <v>555</v>
      </c>
      <c r="C1342" s="145" t="s">
        <v>1742</v>
      </c>
      <c r="D1342" s="145">
        <v>1.2699999999999999E-2</v>
      </c>
      <c r="E1342" s="145">
        <v>1</v>
      </c>
    </row>
    <row r="1343" spans="1:5">
      <c r="A1343" s="145" t="s">
        <v>553</v>
      </c>
      <c r="B1343" s="145" t="s">
        <v>555</v>
      </c>
      <c r="C1343" s="145" t="s">
        <v>1743</v>
      </c>
      <c r="D1343" s="145">
        <v>-1.6400000000000001E-2</v>
      </c>
      <c r="E1343" s="145">
        <v>1</v>
      </c>
    </row>
    <row r="1344" spans="1:5">
      <c r="A1344" s="145" t="s">
        <v>553</v>
      </c>
      <c r="B1344" s="145" t="s">
        <v>555</v>
      </c>
      <c r="C1344" s="145" t="s">
        <v>1741</v>
      </c>
      <c r="D1344" s="145">
        <v>-2.41E-2</v>
      </c>
      <c r="E1344" s="145">
        <v>1</v>
      </c>
    </row>
    <row r="1345" spans="1:5">
      <c r="A1345" s="145" t="s">
        <v>950</v>
      </c>
      <c r="B1345" s="145" t="s">
        <v>952</v>
      </c>
      <c r="C1345" s="145" t="s">
        <v>1742</v>
      </c>
      <c r="D1345" s="145">
        <v>-5.9400000000000001E-2</v>
      </c>
      <c r="E1345" s="145">
        <v>0.45700000000000002</v>
      </c>
    </row>
    <row r="1346" spans="1:5">
      <c r="A1346" s="145" t="s">
        <v>950</v>
      </c>
      <c r="B1346" s="145" t="s">
        <v>952</v>
      </c>
      <c r="C1346" s="145" t="s">
        <v>1743</v>
      </c>
      <c r="D1346" s="145">
        <v>4.53E-2</v>
      </c>
      <c r="E1346" s="145">
        <v>0.55100000000000005</v>
      </c>
    </row>
    <row r="1347" spans="1:5">
      <c r="A1347" s="145" t="s">
        <v>950</v>
      </c>
      <c r="B1347" s="145" t="s">
        <v>952</v>
      </c>
      <c r="C1347" s="145" t="s">
        <v>1741</v>
      </c>
      <c r="D1347" s="145">
        <v>-2.9100000000000001E-2</v>
      </c>
      <c r="E1347" s="145">
        <v>0.55100000000000005</v>
      </c>
    </row>
    <row r="1348" spans="1:5">
      <c r="A1348" s="145" t="s">
        <v>1028</v>
      </c>
      <c r="B1348" s="145" t="s">
        <v>1030</v>
      </c>
      <c r="C1348" s="145" t="s">
        <v>1741</v>
      </c>
      <c r="D1348" s="145">
        <v>1.3599999999999999E-2</v>
      </c>
      <c r="E1348" s="145">
        <v>0.95199999999999996</v>
      </c>
    </row>
    <row r="1349" spans="1:5">
      <c r="A1349" s="145" t="s">
        <v>1028</v>
      </c>
      <c r="B1349" s="145" t="s">
        <v>1030</v>
      </c>
      <c r="C1349" s="145" t="s">
        <v>1742</v>
      </c>
      <c r="D1349" s="145">
        <v>0.04</v>
      </c>
      <c r="E1349" s="145">
        <v>0.95199999999999996</v>
      </c>
    </row>
    <row r="1350" spans="1:5">
      <c r="A1350" s="145" t="s">
        <v>1028</v>
      </c>
      <c r="B1350" s="145" t="s">
        <v>1030</v>
      </c>
      <c r="C1350" s="145" t="s">
        <v>1743</v>
      </c>
      <c r="D1350" s="145">
        <v>-4.1599999999999998E-2</v>
      </c>
      <c r="E1350" s="145">
        <v>0.95199999999999996</v>
      </c>
    </row>
    <row r="1351" spans="1:5">
      <c r="A1351" s="145" t="s">
        <v>345</v>
      </c>
      <c r="B1351" s="145" t="s">
        <v>347</v>
      </c>
      <c r="C1351" s="145" t="s">
        <v>1741</v>
      </c>
      <c r="D1351" s="145">
        <v>-3.3800000000000002E-3</v>
      </c>
      <c r="E1351" s="145">
        <v>1</v>
      </c>
    </row>
    <row r="1352" spans="1:5">
      <c r="A1352" s="145" t="s">
        <v>345</v>
      </c>
      <c r="B1352" s="145" t="s">
        <v>347</v>
      </c>
      <c r="C1352" s="145" t="s">
        <v>1743</v>
      </c>
      <c r="D1352" s="145">
        <v>-5.3699999999999998E-2</v>
      </c>
      <c r="E1352" s="145">
        <v>0.58799999999999997</v>
      </c>
    </row>
    <row r="1353" spans="1:5">
      <c r="A1353" s="145" t="s">
        <v>345</v>
      </c>
      <c r="B1353" s="145" t="s">
        <v>347</v>
      </c>
      <c r="C1353" s="145" t="s">
        <v>1742</v>
      </c>
      <c r="D1353" s="145">
        <v>1.4500000000000001E-2</v>
      </c>
      <c r="E1353" s="145">
        <v>1</v>
      </c>
    </row>
    <row r="1354" spans="1:5">
      <c r="A1354" s="145" t="s">
        <v>408</v>
      </c>
      <c r="B1354" s="145" t="s">
        <v>410</v>
      </c>
      <c r="C1354" s="145" t="s">
        <v>1742</v>
      </c>
      <c r="D1354" s="145">
        <v>-5.6000000000000001E-2</v>
      </c>
      <c r="E1354" s="145">
        <v>0.17699999999999999</v>
      </c>
    </row>
    <row r="1355" spans="1:5">
      <c r="A1355" s="145" t="s">
        <v>408</v>
      </c>
      <c r="B1355" s="145" t="s">
        <v>410</v>
      </c>
      <c r="C1355" s="145" t="s">
        <v>1743</v>
      </c>
      <c r="D1355" s="145">
        <v>-8.3000000000000004E-2</v>
      </c>
      <c r="E1355" s="145">
        <v>9.0800000000000006E-2</v>
      </c>
    </row>
    <row r="1356" spans="1:5">
      <c r="A1356" s="145" t="s">
        <v>408</v>
      </c>
      <c r="B1356" s="145" t="s">
        <v>410</v>
      </c>
      <c r="C1356" s="145" t="s">
        <v>1741</v>
      </c>
      <c r="D1356" s="145">
        <v>-8.7900000000000006E-2</v>
      </c>
      <c r="E1356" s="145">
        <v>8.0799999999999997E-2</v>
      </c>
    </row>
    <row r="1357" spans="1:5">
      <c r="A1357" s="145" t="s">
        <v>1184</v>
      </c>
      <c r="B1357" s="145" t="s">
        <v>1186</v>
      </c>
      <c r="C1357" s="145" t="s">
        <v>1742</v>
      </c>
      <c r="D1357" s="145">
        <v>-3.8300000000000001E-2</v>
      </c>
      <c r="E1357" s="145">
        <v>1</v>
      </c>
    </row>
    <row r="1358" spans="1:5">
      <c r="A1358" s="145" t="s">
        <v>1184</v>
      </c>
      <c r="B1358" s="145" t="s">
        <v>1186</v>
      </c>
      <c r="C1358" s="145" t="s">
        <v>1743</v>
      </c>
      <c r="D1358" s="145">
        <v>3.5799999999999998E-2</v>
      </c>
      <c r="E1358" s="145">
        <v>1</v>
      </c>
    </row>
    <row r="1359" spans="1:5">
      <c r="A1359" s="145" t="s">
        <v>1184</v>
      </c>
      <c r="B1359" s="145" t="s">
        <v>1186</v>
      </c>
      <c r="C1359" s="145" t="s">
        <v>1741</v>
      </c>
      <c r="D1359" s="145">
        <v>7.3299999999999997E-3</v>
      </c>
      <c r="E1359" s="145">
        <v>1</v>
      </c>
    </row>
    <row r="1360" spans="1:5">
      <c r="A1360" s="145" t="s">
        <v>445</v>
      </c>
      <c r="B1360" s="145" t="s">
        <v>447</v>
      </c>
      <c r="C1360" s="145" t="s">
        <v>1741</v>
      </c>
      <c r="D1360" s="145">
        <v>6.8699999999999997E-2</v>
      </c>
      <c r="E1360" s="145">
        <v>0.251</v>
      </c>
    </row>
    <row r="1361" spans="1:5">
      <c r="A1361" s="145" t="s">
        <v>445</v>
      </c>
      <c r="B1361" s="145" t="s">
        <v>447</v>
      </c>
      <c r="C1361" s="145" t="s">
        <v>1743</v>
      </c>
      <c r="D1361" s="145">
        <v>1.0200000000000001E-2</v>
      </c>
      <c r="E1361" s="145">
        <v>0.80700000000000005</v>
      </c>
    </row>
    <row r="1362" spans="1:5">
      <c r="A1362" s="145" t="s">
        <v>445</v>
      </c>
      <c r="B1362" s="145" t="s">
        <v>447</v>
      </c>
      <c r="C1362" s="145" t="s">
        <v>1742</v>
      </c>
      <c r="D1362" s="145">
        <v>4.0300000000000002E-2</v>
      </c>
      <c r="E1362" s="145">
        <v>0.66500000000000004</v>
      </c>
    </row>
    <row r="1363" spans="1:5">
      <c r="A1363" s="145" t="s">
        <v>1319</v>
      </c>
      <c r="B1363" s="145" t="s">
        <v>1321</v>
      </c>
      <c r="C1363" s="145" t="s">
        <v>1743</v>
      </c>
      <c r="D1363" s="145">
        <v>4.7600000000000003E-2</v>
      </c>
      <c r="E1363" s="145">
        <v>0.75700000000000001</v>
      </c>
    </row>
    <row r="1364" spans="1:5">
      <c r="A1364" s="145" t="s">
        <v>1319</v>
      </c>
      <c r="B1364" s="145" t="s">
        <v>1321</v>
      </c>
      <c r="C1364" s="145" t="s">
        <v>1741</v>
      </c>
      <c r="D1364" s="145">
        <v>7.8100000000000001E-3</v>
      </c>
      <c r="E1364" s="145">
        <v>1</v>
      </c>
    </row>
    <row r="1365" spans="1:5">
      <c r="A1365" s="145" t="s">
        <v>1319</v>
      </c>
      <c r="B1365" s="145" t="s">
        <v>1321</v>
      </c>
      <c r="C1365" s="145" t="s">
        <v>1742</v>
      </c>
      <c r="D1365" s="145">
        <v>-1.66E-2</v>
      </c>
      <c r="E1365" s="145">
        <v>1</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
  <sheetViews>
    <sheetView workbookViewId="0"/>
  </sheetViews>
  <sheetFormatPr defaultColWidth="38" defaultRowHeight="15.75"/>
  <cols>
    <col min="1" max="1" width="14.625" customWidth="1"/>
    <col min="3" max="3" width="16.625" customWidth="1"/>
    <col min="4" max="4" width="18.625" customWidth="1"/>
    <col min="5" max="5" width="14.625" customWidth="1"/>
    <col min="6" max="6" width="16.875" customWidth="1"/>
  </cols>
  <sheetData>
    <row r="1" spans="1:7">
      <c r="A1" s="61" t="s">
        <v>1724</v>
      </c>
      <c r="B1" s="61"/>
      <c r="C1" s="61"/>
      <c r="D1" s="61"/>
      <c r="E1" s="61"/>
    </row>
    <row r="3" spans="1:7">
      <c r="A3" s="63" t="s">
        <v>1382</v>
      </c>
      <c r="B3" s="63" t="s">
        <v>1383</v>
      </c>
      <c r="C3" s="63" t="s">
        <v>1384</v>
      </c>
      <c r="D3" s="63" t="s">
        <v>1385</v>
      </c>
      <c r="E3" s="63" t="s">
        <v>1386</v>
      </c>
      <c r="F3" s="63" t="s">
        <v>1387</v>
      </c>
      <c r="G3" s="63" t="s">
        <v>1388</v>
      </c>
    </row>
    <row r="4" spans="1:7">
      <c r="A4" s="61" t="s">
        <v>1389</v>
      </c>
      <c r="B4" s="61" t="s">
        <v>1390</v>
      </c>
      <c r="C4" s="61" t="s">
        <v>1391</v>
      </c>
      <c r="D4" s="83">
        <v>4.2699999999999996E-18</v>
      </c>
      <c r="E4" s="61">
        <v>2283</v>
      </c>
      <c r="F4" s="61">
        <v>308</v>
      </c>
      <c r="G4" s="61" t="s">
        <v>1392</v>
      </c>
    </row>
    <row r="5" spans="1:7">
      <c r="A5" s="61" t="s">
        <v>1389</v>
      </c>
      <c r="B5" s="61" t="s">
        <v>1393</v>
      </c>
      <c r="C5" s="61" t="s">
        <v>1394</v>
      </c>
      <c r="D5" s="83">
        <v>2.8599999999999999E-12</v>
      </c>
      <c r="E5" s="61">
        <v>1809</v>
      </c>
      <c r="F5" s="61">
        <v>249</v>
      </c>
      <c r="G5" s="61" t="s">
        <v>1395</v>
      </c>
    </row>
    <row r="6" spans="1:7">
      <c r="A6" s="61" t="s">
        <v>1389</v>
      </c>
      <c r="B6" s="61" t="s">
        <v>1396</v>
      </c>
      <c r="C6" s="61" t="s">
        <v>1397</v>
      </c>
      <c r="D6" s="83">
        <v>4.7100000000000002E-7</v>
      </c>
      <c r="E6" s="61">
        <v>380</v>
      </c>
      <c r="F6" s="61">
        <v>76</v>
      </c>
      <c r="G6" s="61" t="s">
        <v>1398</v>
      </c>
    </row>
    <row r="7" spans="1:7">
      <c r="A7" s="61" t="s">
        <v>1399</v>
      </c>
      <c r="B7" s="61" t="s">
        <v>1400</v>
      </c>
      <c r="C7" s="61" t="s">
        <v>1401</v>
      </c>
      <c r="D7" s="83">
        <v>4.3795199999999999E-6</v>
      </c>
      <c r="E7" s="61">
        <v>100</v>
      </c>
      <c r="F7" s="61">
        <v>32</v>
      </c>
      <c r="G7" s="61" t="s">
        <v>1402</v>
      </c>
    </row>
    <row r="8" spans="1:7">
      <c r="A8" s="61" t="s">
        <v>1389</v>
      </c>
      <c r="B8" s="61" t="s">
        <v>1403</v>
      </c>
      <c r="C8" s="61" t="s">
        <v>1404</v>
      </c>
      <c r="D8" s="83">
        <v>7.0097500000000001E-6</v>
      </c>
      <c r="E8" s="61">
        <v>296</v>
      </c>
      <c r="F8" s="61">
        <v>62</v>
      </c>
      <c r="G8" s="61" t="s">
        <v>1405</v>
      </c>
    </row>
    <row r="9" spans="1:7">
      <c r="A9" s="61" t="s">
        <v>1389</v>
      </c>
      <c r="B9" s="61" t="s">
        <v>1406</v>
      </c>
      <c r="C9" s="61" t="s">
        <v>1407</v>
      </c>
      <c r="D9" s="61">
        <v>4.9663320000000004E-3</v>
      </c>
      <c r="E9" s="61">
        <v>1090</v>
      </c>
      <c r="F9" s="61">
        <v>146</v>
      </c>
      <c r="G9" s="61" t="s">
        <v>1408</v>
      </c>
    </row>
    <row r="10" spans="1:7">
      <c r="A10" s="61" t="s">
        <v>1399</v>
      </c>
      <c r="B10" s="61" t="s">
        <v>1409</v>
      </c>
      <c r="C10" s="61" t="s">
        <v>1410</v>
      </c>
      <c r="D10" s="61">
        <v>5.7753609999999997E-3</v>
      </c>
      <c r="E10" s="61">
        <v>205</v>
      </c>
      <c r="F10" s="61">
        <v>43</v>
      </c>
      <c r="G10" s="61" t="s">
        <v>1411</v>
      </c>
    </row>
    <row r="11" spans="1:7">
      <c r="A11" s="61" t="s">
        <v>1389</v>
      </c>
      <c r="B11" s="61" t="s">
        <v>1412</v>
      </c>
      <c r="C11" s="61" t="s">
        <v>1413</v>
      </c>
      <c r="D11" s="61">
        <v>8.6379249999999994E-3</v>
      </c>
      <c r="E11" s="61">
        <v>1099</v>
      </c>
      <c r="F11" s="61">
        <v>146</v>
      </c>
      <c r="G11" s="61" t="s">
        <v>1408</v>
      </c>
    </row>
    <row r="12" spans="1:7">
      <c r="A12" s="61" t="s">
        <v>1389</v>
      </c>
      <c r="B12" s="61" t="s">
        <v>1414</v>
      </c>
      <c r="C12" s="61" t="s">
        <v>1415</v>
      </c>
      <c r="D12" s="61">
        <v>8.8339319999999992E-3</v>
      </c>
      <c r="E12" s="61">
        <v>492</v>
      </c>
      <c r="F12" s="61">
        <v>79</v>
      </c>
      <c r="G12" s="61" t="s">
        <v>1416</v>
      </c>
    </row>
    <row r="13" spans="1:7">
      <c r="A13" s="61" t="s">
        <v>1389</v>
      </c>
      <c r="B13" s="61" t="s">
        <v>1417</v>
      </c>
      <c r="C13" s="61" t="s">
        <v>1418</v>
      </c>
      <c r="D13" s="61">
        <v>9.1784929999999994E-3</v>
      </c>
      <c r="E13" s="61">
        <v>1100</v>
      </c>
      <c r="F13" s="61">
        <v>146</v>
      </c>
      <c r="G13" s="61" t="s">
        <v>1408</v>
      </c>
    </row>
    <row r="14" spans="1:7">
      <c r="A14" s="61" t="s">
        <v>1419</v>
      </c>
      <c r="B14" s="61" t="s">
        <v>1420</v>
      </c>
      <c r="C14" s="61" t="s">
        <v>1421</v>
      </c>
      <c r="D14" s="61">
        <v>1.8252548E-2</v>
      </c>
      <c r="E14" s="61">
        <v>783</v>
      </c>
      <c r="F14" s="61">
        <v>111</v>
      </c>
      <c r="G14" s="61" t="s">
        <v>1422</v>
      </c>
    </row>
    <row r="15" spans="1:7">
      <c r="A15" s="61" t="s">
        <v>1419</v>
      </c>
      <c r="B15" s="61" t="s">
        <v>1423</v>
      </c>
      <c r="C15" s="61" t="s">
        <v>1424</v>
      </c>
      <c r="D15" s="61">
        <v>2.2621975999999999E-2</v>
      </c>
      <c r="E15" s="61">
        <v>777</v>
      </c>
      <c r="F15" s="61">
        <v>110</v>
      </c>
      <c r="G15" s="61" t="s">
        <v>1425</v>
      </c>
    </row>
    <row r="16" spans="1:7">
      <c r="A16" s="61" t="s">
        <v>1399</v>
      </c>
      <c r="B16" s="61" t="s">
        <v>1426</v>
      </c>
      <c r="C16" s="61" t="s">
        <v>1427</v>
      </c>
      <c r="D16" s="61">
        <v>2.3661008000000001E-2</v>
      </c>
      <c r="E16" s="61">
        <v>131</v>
      </c>
      <c r="F16" s="61">
        <v>31</v>
      </c>
      <c r="G16" s="61" t="s">
        <v>1428</v>
      </c>
    </row>
    <row r="17" spans="1:33">
      <c r="A17" s="61" t="s">
        <v>1419</v>
      </c>
      <c r="B17" s="61" t="s">
        <v>1429</v>
      </c>
      <c r="C17" s="61" t="s">
        <v>1430</v>
      </c>
      <c r="D17" s="61">
        <v>2.5307522999999998E-2</v>
      </c>
      <c r="E17" s="61">
        <v>299</v>
      </c>
      <c r="F17" s="61">
        <v>54</v>
      </c>
      <c r="G17" s="61" t="s">
        <v>1431</v>
      </c>
    </row>
    <row r="18" spans="1:33">
      <c r="A18" s="77" t="s">
        <v>1419</v>
      </c>
      <c r="B18" s="77" t="s">
        <v>1432</v>
      </c>
      <c r="C18" s="77" t="s">
        <v>1433</v>
      </c>
      <c r="D18" s="77">
        <v>4.9563632000000003E-2</v>
      </c>
      <c r="E18" s="77">
        <v>329</v>
      </c>
      <c r="F18" s="77">
        <v>57</v>
      </c>
      <c r="G18" s="77" t="s">
        <v>1434</v>
      </c>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A2" sqref="A2"/>
    </sheetView>
  </sheetViews>
  <sheetFormatPr defaultColWidth="9" defaultRowHeight="15.75"/>
  <cols>
    <col min="1" max="1" width="40.125" customWidth="1"/>
    <col min="2" max="2" width="17.25" customWidth="1"/>
    <col min="9" max="9" width="31.5" customWidth="1"/>
  </cols>
  <sheetData>
    <row r="1" spans="1:12">
      <c r="A1" s="157" t="s">
        <v>1725</v>
      </c>
      <c r="B1" s="157"/>
      <c r="C1" s="157"/>
      <c r="D1" s="157"/>
      <c r="E1" s="157"/>
      <c r="F1" s="157"/>
      <c r="G1" s="157"/>
      <c r="H1" s="157"/>
      <c r="I1" s="157"/>
    </row>
    <row r="2" spans="1:12">
      <c r="A2" s="2"/>
      <c r="B2" s="2"/>
      <c r="C2" s="2"/>
      <c r="D2" s="2"/>
      <c r="E2" s="2"/>
      <c r="F2" s="2"/>
      <c r="G2" s="2"/>
      <c r="H2" s="2"/>
      <c r="I2" s="2"/>
    </row>
    <row r="3" spans="1:12">
      <c r="A3" s="76" t="s">
        <v>1435</v>
      </c>
      <c r="B3" s="77"/>
      <c r="C3" s="61"/>
      <c r="D3" s="61"/>
      <c r="E3" s="61"/>
      <c r="F3" s="61"/>
      <c r="G3" s="61"/>
      <c r="H3" s="61"/>
      <c r="I3" s="61"/>
    </row>
    <row r="4" spans="1:12">
      <c r="A4" s="61" t="s">
        <v>1436</v>
      </c>
      <c r="B4" s="78" t="s">
        <v>1437</v>
      </c>
      <c r="C4" s="61"/>
      <c r="D4" s="61"/>
      <c r="E4" s="61"/>
      <c r="F4" s="61"/>
      <c r="G4" s="61"/>
      <c r="H4" s="61"/>
      <c r="I4" s="61"/>
    </row>
    <row r="5" spans="1:12">
      <c r="A5" s="61" t="s">
        <v>1438</v>
      </c>
      <c r="B5" s="79" t="s">
        <v>1439</v>
      </c>
      <c r="C5" s="61"/>
      <c r="D5" s="61"/>
      <c r="E5" s="61"/>
      <c r="F5" s="61"/>
      <c r="G5" s="61"/>
      <c r="H5" s="61"/>
      <c r="I5" s="61"/>
    </row>
    <row r="6" spans="1:12" ht="18.75">
      <c r="A6" s="61" t="s">
        <v>1440</v>
      </c>
      <c r="B6" s="79" t="s">
        <v>1441</v>
      </c>
      <c r="C6" s="61"/>
      <c r="D6" s="61"/>
      <c r="E6" s="61"/>
      <c r="F6" s="61"/>
      <c r="G6" s="61"/>
      <c r="H6" s="61"/>
      <c r="I6" s="61"/>
    </row>
    <row r="7" spans="1:12">
      <c r="A7" s="61" t="s">
        <v>1442</v>
      </c>
      <c r="B7" s="79" t="s">
        <v>1443</v>
      </c>
      <c r="C7" s="61"/>
      <c r="D7" s="61"/>
      <c r="E7" s="61"/>
      <c r="F7" s="61"/>
      <c r="G7" s="61"/>
      <c r="H7" s="61"/>
      <c r="I7" s="61"/>
    </row>
    <row r="8" spans="1:12">
      <c r="A8" s="61" t="s">
        <v>1444</v>
      </c>
      <c r="B8" s="79" t="s">
        <v>1445</v>
      </c>
      <c r="C8" s="61"/>
      <c r="D8" s="61"/>
      <c r="E8" s="61"/>
      <c r="F8" s="61"/>
      <c r="G8" s="61"/>
      <c r="H8" s="61"/>
      <c r="I8" s="61"/>
    </row>
    <row r="9" spans="1:12">
      <c r="A9" s="77" t="s">
        <v>1446</v>
      </c>
      <c r="B9" s="80" t="s">
        <v>1447</v>
      </c>
      <c r="C9" s="81"/>
      <c r="D9" s="81"/>
      <c r="E9" s="81"/>
      <c r="F9" s="81"/>
      <c r="G9" s="81"/>
      <c r="H9" s="81"/>
      <c r="I9" s="81"/>
      <c r="J9" s="82"/>
      <c r="K9" s="82"/>
      <c r="L9" s="82"/>
    </row>
    <row r="10" spans="1:12">
      <c r="A10" s="158" t="s">
        <v>1448</v>
      </c>
      <c r="B10" s="158"/>
      <c r="C10" s="159"/>
      <c r="D10" s="159"/>
      <c r="E10" s="159"/>
      <c r="F10" s="159"/>
      <c r="G10" s="159"/>
      <c r="H10" s="159"/>
      <c r="I10" s="159"/>
      <c r="J10" s="159"/>
      <c r="K10" s="159"/>
      <c r="L10" s="159"/>
    </row>
  </sheetData>
  <mergeCells count="2">
    <mergeCell ref="A1:I1"/>
    <mergeCell ref="A10:L10"/>
  </mergeCells>
  <pageMargins left="0.69930555555555596" right="0.69930555555555596"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9"/>
  <sheetViews>
    <sheetView zoomScale="90" zoomScaleNormal="90" workbookViewId="0">
      <selection activeCell="B11" sqref="B11"/>
    </sheetView>
  </sheetViews>
  <sheetFormatPr defaultColWidth="20.125" defaultRowHeight="15"/>
  <cols>
    <col min="1" max="1" width="13.5" style="70" customWidth="1"/>
    <col min="2" max="2" width="13.875" style="70" customWidth="1"/>
    <col min="3" max="3" width="28.625" style="70" customWidth="1"/>
    <col min="4" max="4" width="22.5" style="70" customWidth="1"/>
    <col min="5" max="5" width="20.125" style="70"/>
    <col min="6" max="6" width="30.75" style="70" customWidth="1"/>
    <col min="7" max="7" width="23.875" style="70" customWidth="1"/>
    <col min="8" max="8" width="35.625" style="70" customWidth="1"/>
    <col min="9" max="16384" width="20.125" style="70"/>
  </cols>
  <sheetData>
    <row r="1" spans="1:15" ht="15.75">
      <c r="A1" s="148" t="s">
        <v>1747</v>
      </c>
      <c r="B1" s="72"/>
      <c r="C1" s="72"/>
      <c r="D1" s="72"/>
      <c r="E1" s="72"/>
      <c r="F1" s="72"/>
      <c r="G1" s="72"/>
      <c r="H1" s="72"/>
      <c r="I1" s="72"/>
      <c r="J1" s="72"/>
      <c r="K1" s="72"/>
      <c r="L1" s="72"/>
      <c r="M1" s="72"/>
      <c r="N1" s="72"/>
      <c r="O1" s="72"/>
    </row>
    <row r="2" spans="1:15" s="160" customFormat="1" ht="15.75"/>
    <row r="3" spans="1:15" ht="15.75">
      <c r="A3" s="162" t="s">
        <v>0</v>
      </c>
      <c r="B3" s="162" t="s">
        <v>1</v>
      </c>
      <c r="C3" s="162" t="s">
        <v>1363</v>
      </c>
      <c r="D3" s="162" t="s">
        <v>1449</v>
      </c>
      <c r="E3" s="162" t="s">
        <v>1450</v>
      </c>
      <c r="F3" s="162" t="s">
        <v>1451</v>
      </c>
      <c r="G3" s="162" t="s">
        <v>1452</v>
      </c>
      <c r="H3" s="162" t="s">
        <v>1453</v>
      </c>
      <c r="I3" s="161" t="s">
        <v>1454</v>
      </c>
      <c r="J3" s="161"/>
      <c r="K3" s="161"/>
      <c r="L3" s="161"/>
      <c r="M3" s="161"/>
      <c r="N3" s="161"/>
      <c r="O3" s="161"/>
    </row>
    <row r="4" spans="1:15" ht="15.75">
      <c r="A4" s="163"/>
      <c r="B4" s="163"/>
      <c r="C4" s="163"/>
      <c r="D4" s="163"/>
      <c r="E4" s="163"/>
      <c r="F4" s="163"/>
      <c r="G4" s="163"/>
      <c r="H4" s="163"/>
      <c r="I4" s="71" t="s">
        <v>1364</v>
      </c>
      <c r="J4" s="71" t="s">
        <v>1368</v>
      </c>
      <c r="K4" s="71" t="s">
        <v>1369</v>
      </c>
      <c r="L4" s="71" t="s">
        <v>1370</v>
      </c>
      <c r="M4" s="71" t="s">
        <v>1366</v>
      </c>
      <c r="N4" s="71" t="s">
        <v>1367</v>
      </c>
      <c r="O4" s="71" t="s">
        <v>1365</v>
      </c>
    </row>
    <row r="5" spans="1:15" ht="15.75">
      <c r="A5" s="72" t="s">
        <v>120</v>
      </c>
      <c r="B5" s="72" t="s">
        <v>121</v>
      </c>
      <c r="C5" s="72" t="s">
        <v>122</v>
      </c>
      <c r="D5" s="72">
        <v>-0.14137</v>
      </c>
      <c r="E5" s="73">
        <v>1.9799999999999998E-15</v>
      </c>
      <c r="F5" s="72">
        <v>-0.33908235932203601</v>
      </c>
      <c r="G5" s="73">
        <v>2.9807504126231201E-16</v>
      </c>
      <c r="H5" s="72">
        <v>0.92498321579189502</v>
      </c>
      <c r="I5" s="72">
        <v>0</v>
      </c>
      <c r="J5" s="72">
        <v>0</v>
      </c>
      <c r="K5" s="72">
        <v>1</v>
      </c>
      <c r="L5" s="72">
        <v>0</v>
      </c>
      <c r="M5" s="72">
        <v>0</v>
      </c>
      <c r="N5" s="72">
        <v>0</v>
      </c>
      <c r="O5" s="72">
        <v>0</v>
      </c>
    </row>
    <row r="6" spans="1:15" ht="15.75">
      <c r="A6" s="72" t="s">
        <v>463</v>
      </c>
      <c r="B6" s="72" t="s">
        <v>464</v>
      </c>
      <c r="C6" s="72" t="s">
        <v>465</v>
      </c>
      <c r="D6" s="72">
        <v>-3.1530000000000002E-2</v>
      </c>
      <c r="E6" s="73">
        <v>3.7399999999999999E-7</v>
      </c>
      <c r="F6" s="72">
        <v>-9.0072267406263104E-2</v>
      </c>
      <c r="G6" s="73">
        <v>3.8048004443933098E-13</v>
      </c>
      <c r="H6" s="72">
        <v>0.68558809611441196</v>
      </c>
      <c r="I6" s="72">
        <v>1</v>
      </c>
      <c r="J6" s="72">
        <v>1</v>
      </c>
      <c r="K6" s="72">
        <v>1</v>
      </c>
      <c r="L6" s="72">
        <v>0</v>
      </c>
      <c r="M6" s="72">
        <v>0</v>
      </c>
      <c r="N6" s="72">
        <v>1</v>
      </c>
      <c r="O6" s="72">
        <v>0</v>
      </c>
    </row>
    <row r="7" spans="1:15" ht="15.75">
      <c r="A7" s="72" t="s">
        <v>45</v>
      </c>
      <c r="B7" s="72" t="s">
        <v>46</v>
      </c>
      <c r="C7" s="72" t="s">
        <v>47</v>
      </c>
      <c r="D7" s="72">
        <v>0.10891000000000001</v>
      </c>
      <c r="E7" s="73">
        <v>3.2800000000000002E-22</v>
      </c>
      <c r="F7" s="72">
        <v>0.16124574330659799</v>
      </c>
      <c r="G7" s="73">
        <v>1.6157963446454501E-11</v>
      </c>
      <c r="H7" s="72"/>
      <c r="I7" s="72">
        <v>1</v>
      </c>
      <c r="J7" s="72">
        <v>1</v>
      </c>
      <c r="K7" s="72">
        <v>1</v>
      </c>
      <c r="L7" s="72">
        <v>0</v>
      </c>
      <c r="M7" s="72">
        <v>0</v>
      </c>
      <c r="N7" s="72">
        <v>1</v>
      </c>
      <c r="O7" s="72">
        <v>0</v>
      </c>
    </row>
    <row r="8" spans="1:15" ht="15.75">
      <c r="A8" s="72" t="s">
        <v>216</v>
      </c>
      <c r="B8" s="72" t="s">
        <v>217</v>
      </c>
      <c r="C8" s="72" t="s">
        <v>218</v>
      </c>
      <c r="D8" s="72">
        <v>5.5210000000000002E-2</v>
      </c>
      <c r="E8" s="73">
        <v>3.0199999999999999E-10</v>
      </c>
      <c r="F8" s="72">
        <v>8.5461723300329695E-2</v>
      </c>
      <c r="G8" s="73">
        <v>1.7904263889477801E-11</v>
      </c>
      <c r="H8" s="72"/>
      <c r="I8" s="72"/>
      <c r="J8" s="72"/>
      <c r="K8" s="72"/>
      <c r="L8" s="72"/>
      <c r="M8" s="72"/>
      <c r="N8" s="72"/>
      <c r="O8" s="72"/>
    </row>
    <row r="9" spans="1:15" ht="15.75">
      <c r="A9" s="72" t="s">
        <v>1346</v>
      </c>
      <c r="B9" s="72" t="s">
        <v>1347</v>
      </c>
      <c r="C9" s="72" t="s">
        <v>1348</v>
      </c>
      <c r="D9" s="72">
        <v>-2.6079999999999999E-2</v>
      </c>
      <c r="E9" s="72">
        <v>8.6116899999999995E-4</v>
      </c>
      <c r="F9" s="72">
        <v>-9.7727287016132702E-2</v>
      </c>
      <c r="G9" s="73">
        <v>7.3757522273580401E-11</v>
      </c>
      <c r="H9" s="72"/>
      <c r="I9" s="72">
        <v>1</v>
      </c>
      <c r="J9" s="72">
        <v>1</v>
      </c>
      <c r="K9" s="72">
        <v>1</v>
      </c>
      <c r="L9" s="72">
        <v>1</v>
      </c>
      <c r="M9" s="72">
        <v>0</v>
      </c>
      <c r="N9" s="72">
        <v>1</v>
      </c>
      <c r="O9" s="72">
        <v>1</v>
      </c>
    </row>
    <row r="10" spans="1:15" ht="15.75">
      <c r="A10" s="72" t="s">
        <v>968</v>
      </c>
      <c r="B10" s="72" t="s">
        <v>969</v>
      </c>
      <c r="C10" s="72" t="s">
        <v>970</v>
      </c>
      <c r="D10" s="72">
        <v>2.2040000000000001E-2</v>
      </c>
      <c r="E10" s="72">
        <v>1.2321000000000001E-4</v>
      </c>
      <c r="F10" s="72">
        <v>5.8184624612251899E-2</v>
      </c>
      <c r="G10" s="73">
        <v>2.3957991680946302E-10</v>
      </c>
      <c r="H10" s="72">
        <v>0.88029294418705495</v>
      </c>
      <c r="I10" s="72">
        <v>1</v>
      </c>
      <c r="J10" s="72">
        <v>1</v>
      </c>
      <c r="K10" s="72">
        <v>1</v>
      </c>
      <c r="L10" s="72">
        <v>0</v>
      </c>
      <c r="M10" s="72">
        <v>0</v>
      </c>
      <c r="N10" s="72">
        <v>1</v>
      </c>
      <c r="O10" s="72">
        <v>0</v>
      </c>
    </row>
    <row r="11" spans="1:15" ht="15.75">
      <c r="A11" s="72" t="s">
        <v>1019</v>
      </c>
      <c r="B11" s="72" t="s">
        <v>1020</v>
      </c>
      <c r="C11" s="72" t="s">
        <v>1021</v>
      </c>
      <c r="D11" s="72">
        <v>-3.1379999999999998E-2</v>
      </c>
      <c r="E11" s="72">
        <v>1.63528E-4</v>
      </c>
      <c r="F11" s="72">
        <v>-8.3877038416639196E-2</v>
      </c>
      <c r="G11" s="73">
        <v>7.8653561595603505E-10</v>
      </c>
      <c r="H11" s="72">
        <v>0.43382684217983097</v>
      </c>
      <c r="I11" s="72">
        <v>0</v>
      </c>
      <c r="J11" s="72">
        <v>1</v>
      </c>
      <c r="K11" s="72">
        <v>1</v>
      </c>
      <c r="L11" s="72">
        <v>1</v>
      </c>
      <c r="M11" s="72">
        <v>1</v>
      </c>
      <c r="N11" s="72">
        <v>1</v>
      </c>
      <c r="O11" s="72">
        <v>1</v>
      </c>
    </row>
    <row r="12" spans="1:15" ht="15.75">
      <c r="A12" s="72" t="s">
        <v>132</v>
      </c>
      <c r="B12" s="72" t="s">
        <v>133</v>
      </c>
      <c r="C12" s="72" t="s">
        <v>134</v>
      </c>
      <c r="D12" s="72">
        <v>5.2600000000000001E-2</v>
      </c>
      <c r="E12" s="73">
        <v>3.62E-14</v>
      </c>
      <c r="F12" s="72">
        <v>8.1637129521662202E-2</v>
      </c>
      <c r="G12" s="73">
        <v>1.4401361695302299E-9</v>
      </c>
      <c r="H12" s="72"/>
      <c r="I12" s="72"/>
      <c r="J12" s="72"/>
      <c r="K12" s="72"/>
      <c r="L12" s="72"/>
      <c r="M12" s="72"/>
      <c r="N12" s="72"/>
      <c r="O12" s="72"/>
    </row>
    <row r="13" spans="1:15" ht="15.75">
      <c r="A13" s="72" t="s">
        <v>231</v>
      </c>
      <c r="B13" s="72" t="s">
        <v>232</v>
      </c>
      <c r="C13" s="72" t="s">
        <v>233</v>
      </c>
      <c r="D13" s="72">
        <v>2.666E-2</v>
      </c>
      <c r="E13" s="73">
        <v>4.5900000000000002E-10</v>
      </c>
      <c r="F13" s="72">
        <v>7.3702762102015804E-2</v>
      </c>
      <c r="G13" s="73">
        <v>3.1913324076853999E-9</v>
      </c>
      <c r="H13" s="72"/>
      <c r="I13" s="72">
        <v>0</v>
      </c>
      <c r="J13" s="72">
        <v>1</v>
      </c>
      <c r="K13" s="72">
        <v>1</v>
      </c>
      <c r="L13" s="72">
        <v>0</v>
      </c>
      <c r="M13" s="72">
        <v>0</v>
      </c>
      <c r="N13" s="72">
        <v>0</v>
      </c>
      <c r="O13" s="72">
        <v>0</v>
      </c>
    </row>
    <row r="14" spans="1:15" ht="15.75">
      <c r="A14" s="72" t="s">
        <v>18</v>
      </c>
      <c r="B14" s="72" t="s">
        <v>19</v>
      </c>
      <c r="C14" s="72" t="s">
        <v>20</v>
      </c>
      <c r="D14" s="72">
        <v>0.14135</v>
      </c>
      <c r="E14" s="73">
        <v>4.4700000000000002E-41</v>
      </c>
      <c r="F14" s="72">
        <v>0.143583881044236</v>
      </c>
      <c r="G14" s="73">
        <v>5.0348225500905397E-9</v>
      </c>
      <c r="H14" s="72">
        <v>0.81147010883852999</v>
      </c>
      <c r="I14" s="72">
        <v>1</v>
      </c>
      <c r="J14" s="72">
        <v>1</v>
      </c>
      <c r="K14" s="72">
        <v>1</v>
      </c>
      <c r="L14" s="72">
        <v>1</v>
      </c>
      <c r="M14" s="72">
        <v>1</v>
      </c>
      <c r="N14" s="72">
        <v>1</v>
      </c>
      <c r="O14" s="72">
        <v>1</v>
      </c>
    </row>
    <row r="15" spans="1:15" ht="15.75">
      <c r="A15" s="72" t="s">
        <v>1337</v>
      </c>
      <c r="B15" s="72" t="s">
        <v>1338</v>
      </c>
      <c r="C15" s="72" t="s">
        <v>1339</v>
      </c>
      <c r="D15" s="72">
        <v>-2.095E-2</v>
      </c>
      <c r="E15" s="72">
        <v>8.4282200000000002E-4</v>
      </c>
      <c r="F15" s="72">
        <v>-0.324541032800509</v>
      </c>
      <c r="G15" s="73">
        <v>1.45329216558212E-8</v>
      </c>
      <c r="H15" s="72"/>
      <c r="I15" s="72">
        <v>0</v>
      </c>
      <c r="J15" s="72">
        <v>1</v>
      </c>
      <c r="K15" s="72">
        <v>1</v>
      </c>
      <c r="L15" s="72">
        <v>1</v>
      </c>
      <c r="M15" s="72">
        <v>0</v>
      </c>
      <c r="N15" s="72">
        <v>1</v>
      </c>
      <c r="O15" s="72">
        <v>1</v>
      </c>
    </row>
    <row r="16" spans="1:15" ht="15.75">
      <c r="A16" s="72" t="s">
        <v>126</v>
      </c>
      <c r="B16" s="72" t="s">
        <v>127</v>
      </c>
      <c r="C16" s="72" t="s">
        <v>128</v>
      </c>
      <c r="D16" s="72">
        <v>-4.9599999999999998E-2</v>
      </c>
      <c r="E16" s="73">
        <v>9.66E-15</v>
      </c>
      <c r="F16" s="72">
        <v>-0.11212181730356199</v>
      </c>
      <c r="G16" s="73">
        <v>3.6214259489799901E-8</v>
      </c>
      <c r="H16" s="72"/>
      <c r="I16" s="72">
        <v>0</v>
      </c>
      <c r="J16" s="72">
        <v>1</v>
      </c>
      <c r="K16" s="72">
        <v>1</v>
      </c>
      <c r="L16" s="72">
        <v>0</v>
      </c>
      <c r="M16" s="72">
        <v>0</v>
      </c>
      <c r="N16" s="72">
        <v>0</v>
      </c>
      <c r="O16" s="72">
        <v>0</v>
      </c>
    </row>
    <row r="17" spans="1:15" ht="15.75">
      <c r="A17" s="72" t="s">
        <v>742</v>
      </c>
      <c r="B17" s="72" t="s">
        <v>743</v>
      </c>
      <c r="C17" s="72" t="s">
        <v>744</v>
      </c>
      <c r="D17" s="72">
        <v>-7.4380000000000002E-2</v>
      </c>
      <c r="E17" s="73">
        <v>2.19E-5</v>
      </c>
      <c r="F17" s="72">
        <v>5.8163992403349699E-2</v>
      </c>
      <c r="G17" s="73">
        <v>6.1502196236319797E-8</v>
      </c>
      <c r="H17" s="72"/>
      <c r="I17" s="72"/>
      <c r="J17" s="72"/>
      <c r="K17" s="72"/>
      <c r="L17" s="72"/>
      <c r="M17" s="72"/>
      <c r="N17" s="72"/>
      <c r="O17" s="72"/>
    </row>
    <row r="18" spans="1:15" ht="15.75">
      <c r="A18" s="72" t="s">
        <v>411</v>
      </c>
      <c r="B18" s="72" t="s">
        <v>412</v>
      </c>
      <c r="C18" s="72" t="s">
        <v>413</v>
      </c>
      <c r="D18" s="72">
        <v>3.0339999999999999E-2</v>
      </c>
      <c r="E18" s="73">
        <v>1.49E-7</v>
      </c>
      <c r="F18" s="72">
        <v>-6.3197075547495998E-2</v>
      </c>
      <c r="G18" s="73">
        <v>4.9163216928488396E-7</v>
      </c>
      <c r="H18" s="72">
        <v>0.612199186405465</v>
      </c>
      <c r="I18" s="72">
        <v>0</v>
      </c>
      <c r="J18" s="72">
        <v>1</v>
      </c>
      <c r="K18" s="72">
        <v>1</v>
      </c>
      <c r="L18" s="72">
        <v>0</v>
      </c>
      <c r="M18" s="72">
        <v>0</v>
      </c>
      <c r="N18" s="72">
        <v>1</v>
      </c>
      <c r="O18" s="72">
        <v>0</v>
      </c>
    </row>
    <row r="19" spans="1:15" ht="15.75">
      <c r="A19" s="72" t="s">
        <v>442</v>
      </c>
      <c r="B19" s="72" t="s">
        <v>443</v>
      </c>
      <c r="C19" s="72" t="s">
        <v>444</v>
      </c>
      <c r="D19" s="72">
        <v>0.11070000000000001</v>
      </c>
      <c r="E19" s="73">
        <v>2.28E-7</v>
      </c>
      <c r="F19" s="72">
        <v>0.20863978813051501</v>
      </c>
      <c r="G19" s="73">
        <v>5.2453342869500297E-7</v>
      </c>
      <c r="H19" s="72">
        <v>0.83402810004640704</v>
      </c>
      <c r="I19" s="72">
        <v>0</v>
      </c>
      <c r="J19" s="72">
        <v>1</v>
      </c>
      <c r="K19" s="72">
        <v>1</v>
      </c>
      <c r="L19" s="72">
        <v>0</v>
      </c>
      <c r="M19" s="72">
        <v>0</v>
      </c>
      <c r="N19" s="72">
        <v>1</v>
      </c>
      <c r="O19" s="72">
        <v>0</v>
      </c>
    </row>
    <row r="20" spans="1:15" ht="15.75">
      <c r="A20" s="72" t="s">
        <v>174</v>
      </c>
      <c r="B20" s="72" t="s">
        <v>175</v>
      </c>
      <c r="C20" s="72" t="s">
        <v>176</v>
      </c>
      <c r="D20" s="72">
        <v>3.5720000000000002E-2</v>
      </c>
      <c r="E20" s="73">
        <v>1.5500000000000001E-11</v>
      </c>
      <c r="F20" s="72">
        <v>5.0986749719275498E-2</v>
      </c>
      <c r="G20" s="73">
        <v>2.0774274565703199E-6</v>
      </c>
      <c r="H20" s="72">
        <v>0.41366489672491802</v>
      </c>
      <c r="I20" s="72">
        <v>1</v>
      </c>
      <c r="J20" s="72">
        <v>1</v>
      </c>
      <c r="K20" s="72">
        <v>1</v>
      </c>
      <c r="L20" s="72">
        <v>1</v>
      </c>
      <c r="M20" s="72">
        <v>1</v>
      </c>
      <c r="N20" s="72">
        <v>2</v>
      </c>
      <c r="O20" s="72">
        <v>2</v>
      </c>
    </row>
    <row r="21" spans="1:15" ht="15.75">
      <c r="A21" s="72" t="s">
        <v>330</v>
      </c>
      <c r="B21" s="72" t="s">
        <v>331</v>
      </c>
      <c r="C21" s="72" t="s">
        <v>332</v>
      </c>
      <c r="D21" s="72">
        <v>3.8980000000000001E-2</v>
      </c>
      <c r="E21" s="73">
        <v>2.77E-8</v>
      </c>
      <c r="F21" s="72">
        <v>4.2507602180334399E-2</v>
      </c>
      <c r="G21" s="73">
        <v>3.20196248582587E-6</v>
      </c>
      <c r="H21" s="72">
        <v>0.829434653975889</v>
      </c>
      <c r="I21" s="72">
        <v>1</v>
      </c>
      <c r="J21" s="72">
        <v>1</v>
      </c>
      <c r="K21" s="72">
        <v>1</v>
      </c>
      <c r="L21" s="72">
        <v>0</v>
      </c>
      <c r="M21" s="72">
        <v>0</v>
      </c>
      <c r="N21" s="72">
        <v>1</v>
      </c>
      <c r="O21" s="72">
        <v>0</v>
      </c>
    </row>
    <row r="22" spans="1:15" ht="15.75">
      <c r="A22" s="72" t="s">
        <v>90</v>
      </c>
      <c r="B22" s="72" t="s">
        <v>91</v>
      </c>
      <c r="C22" s="72" t="s">
        <v>92</v>
      </c>
      <c r="D22" s="72">
        <v>9.103E-2</v>
      </c>
      <c r="E22" s="73">
        <v>3.2199999999999998E-17</v>
      </c>
      <c r="F22" s="72">
        <v>0.103314266512273</v>
      </c>
      <c r="G22" s="73">
        <v>4.7308329617170897E-6</v>
      </c>
      <c r="H22" s="72">
        <v>0.75998237288451598</v>
      </c>
      <c r="I22" s="72">
        <v>0</v>
      </c>
      <c r="J22" s="72">
        <v>0</v>
      </c>
      <c r="K22" s="72">
        <v>1</v>
      </c>
      <c r="L22" s="72">
        <v>0</v>
      </c>
      <c r="M22" s="72">
        <v>0</v>
      </c>
      <c r="N22" s="72">
        <v>0</v>
      </c>
      <c r="O22" s="72">
        <v>0</v>
      </c>
    </row>
    <row r="23" spans="1:15" ht="15.75">
      <c r="A23" s="72" t="s">
        <v>793</v>
      </c>
      <c r="B23" s="72" t="s">
        <v>794</v>
      </c>
      <c r="C23" s="72" t="s">
        <v>795</v>
      </c>
      <c r="D23" s="72">
        <v>-3.8510000000000003E-2</v>
      </c>
      <c r="E23" s="73">
        <v>3.4199999999999998E-5</v>
      </c>
      <c r="F23" s="72">
        <v>-6.8190061229790794E-2</v>
      </c>
      <c r="G23" s="73">
        <v>5.1115497823486003E-6</v>
      </c>
      <c r="H23" s="72"/>
      <c r="I23" s="72">
        <v>1</v>
      </c>
      <c r="J23" s="72">
        <v>1</v>
      </c>
      <c r="K23" s="72">
        <v>1</v>
      </c>
      <c r="L23" s="72">
        <v>0</v>
      </c>
      <c r="M23" s="72">
        <v>0</v>
      </c>
      <c r="N23" s="72">
        <v>1</v>
      </c>
      <c r="O23" s="72">
        <v>0</v>
      </c>
    </row>
    <row r="24" spans="1:15" ht="15.75">
      <c r="A24" s="72" t="s">
        <v>1307</v>
      </c>
      <c r="B24" s="72" t="s">
        <v>1308</v>
      </c>
      <c r="C24" s="72" t="s">
        <v>1309</v>
      </c>
      <c r="D24" s="72">
        <v>-3.065E-2</v>
      </c>
      <c r="E24" s="72">
        <v>7.7437600000000001E-4</v>
      </c>
      <c r="F24" s="72">
        <v>4.2569083450182503E-2</v>
      </c>
      <c r="G24" s="73">
        <v>5.3669008411126903E-6</v>
      </c>
      <c r="H24" s="72"/>
      <c r="I24" s="72"/>
      <c r="J24" s="72"/>
      <c r="K24" s="72"/>
      <c r="L24" s="72"/>
      <c r="M24" s="72"/>
      <c r="N24" s="72"/>
      <c r="O24" s="72"/>
    </row>
    <row r="25" spans="1:15" ht="15.75">
      <c r="A25" s="72" t="s">
        <v>436</v>
      </c>
      <c r="B25" s="72" t="s">
        <v>437</v>
      </c>
      <c r="C25" s="72" t="s">
        <v>438</v>
      </c>
      <c r="D25" s="72">
        <v>-3.159E-2</v>
      </c>
      <c r="E25" s="73">
        <v>2.16E-7</v>
      </c>
      <c r="F25" s="72">
        <v>-6.9680634806294495E-2</v>
      </c>
      <c r="G25" s="73">
        <v>7.4710118265850597E-6</v>
      </c>
      <c r="H25" s="72">
        <v>0.820073229450483</v>
      </c>
      <c r="I25" s="72">
        <v>0</v>
      </c>
      <c r="J25" s="72">
        <v>1</v>
      </c>
      <c r="K25" s="72">
        <v>1</v>
      </c>
      <c r="L25" s="72">
        <v>0</v>
      </c>
      <c r="M25" s="72">
        <v>0</v>
      </c>
      <c r="N25" s="72">
        <v>1</v>
      </c>
      <c r="O25" s="72">
        <v>1</v>
      </c>
    </row>
    <row r="26" spans="1:15" ht="15.75">
      <c r="A26" s="72" t="s">
        <v>1214</v>
      </c>
      <c r="B26" s="72" t="s">
        <v>1215</v>
      </c>
      <c r="C26" s="72" t="s">
        <v>1216</v>
      </c>
      <c r="D26" s="72">
        <v>1.916E-2</v>
      </c>
      <c r="E26" s="72">
        <v>4.7135999999999999E-4</v>
      </c>
      <c r="F26" s="72">
        <v>4.84016590277166E-2</v>
      </c>
      <c r="G26" s="73">
        <v>1.9531302891732E-5</v>
      </c>
      <c r="H26" s="72">
        <v>0.53833390786927504</v>
      </c>
      <c r="I26" s="72">
        <v>0</v>
      </c>
      <c r="J26" s="72">
        <v>1</v>
      </c>
      <c r="K26" s="72">
        <v>1</v>
      </c>
      <c r="L26" s="72">
        <v>1</v>
      </c>
      <c r="M26" s="72">
        <v>0</v>
      </c>
      <c r="N26" s="72">
        <v>1</v>
      </c>
      <c r="O26" s="72">
        <v>1</v>
      </c>
    </row>
    <row r="27" spans="1:15" ht="15.75">
      <c r="A27" s="72" t="s">
        <v>51</v>
      </c>
      <c r="B27" s="72" t="s">
        <v>52</v>
      </c>
      <c r="C27" s="72" t="s">
        <v>53</v>
      </c>
      <c r="D27" s="72">
        <v>0.13644000000000001</v>
      </c>
      <c r="E27" s="73">
        <v>2.2099999999999999E-21</v>
      </c>
      <c r="F27" s="72">
        <v>6.4124279422141897E-2</v>
      </c>
      <c r="G27" s="73">
        <v>2.9214731660143599E-5</v>
      </c>
      <c r="H27" s="72">
        <v>0.66429623008570404</v>
      </c>
      <c r="I27" s="72">
        <v>0</v>
      </c>
      <c r="J27" s="72">
        <v>1</v>
      </c>
      <c r="K27" s="72">
        <v>1</v>
      </c>
      <c r="L27" s="72">
        <v>0</v>
      </c>
      <c r="M27" s="72">
        <v>0</v>
      </c>
      <c r="N27" s="72">
        <v>1</v>
      </c>
      <c r="O27" s="72">
        <v>0</v>
      </c>
    </row>
    <row r="28" spans="1:15" ht="15.75">
      <c r="A28" s="72" t="s">
        <v>12</v>
      </c>
      <c r="B28" s="72" t="s">
        <v>13</v>
      </c>
      <c r="C28" s="72" t="s">
        <v>14</v>
      </c>
      <c r="D28" s="72">
        <v>-0.25383</v>
      </c>
      <c r="E28" s="73">
        <v>8.3799999999999999E-72</v>
      </c>
      <c r="F28" s="72">
        <v>-0.14214876423945</v>
      </c>
      <c r="G28" s="73">
        <v>4.8483137724264898E-5</v>
      </c>
      <c r="H28" s="72"/>
      <c r="I28" s="72"/>
      <c r="J28" s="72"/>
      <c r="K28" s="72"/>
      <c r="L28" s="72"/>
      <c r="M28" s="72"/>
      <c r="N28" s="72"/>
      <c r="O28" s="72"/>
    </row>
    <row r="29" spans="1:15" ht="15.75">
      <c r="A29" s="72" t="s">
        <v>980</v>
      </c>
      <c r="B29" s="72" t="s">
        <v>981</v>
      </c>
      <c r="C29" s="72" t="s">
        <v>982</v>
      </c>
      <c r="D29" s="72">
        <v>2.3429999999999999E-2</v>
      </c>
      <c r="E29" s="72">
        <v>1.3139599999999999E-4</v>
      </c>
      <c r="F29" s="72">
        <v>4.56490088425398E-2</v>
      </c>
      <c r="G29" s="73">
        <v>5.3011670624410602E-5</v>
      </c>
      <c r="H29" s="72">
        <v>-6.50047321099953E-2</v>
      </c>
      <c r="I29" s="72"/>
      <c r="J29" s="72"/>
      <c r="K29" s="72"/>
      <c r="L29" s="72"/>
      <c r="M29" s="72"/>
      <c r="N29" s="72"/>
      <c r="O29" s="72"/>
    </row>
    <row r="30" spans="1:15" ht="15.75">
      <c r="A30" s="72" t="s">
        <v>424</v>
      </c>
      <c r="B30" s="72" t="s">
        <v>425</v>
      </c>
      <c r="C30" s="72" t="s">
        <v>426</v>
      </c>
      <c r="D30" s="72">
        <v>0.13253000000000001</v>
      </c>
      <c r="E30" s="73">
        <v>1.97E-7</v>
      </c>
      <c r="F30" s="72">
        <v>-0.155814674168958</v>
      </c>
      <c r="G30" s="73">
        <v>6.1019543715375199E-5</v>
      </c>
      <c r="H30" s="72"/>
      <c r="I30" s="72">
        <v>1</v>
      </c>
      <c r="J30" s="72">
        <v>1</v>
      </c>
      <c r="K30" s="72">
        <v>1</v>
      </c>
      <c r="L30" s="72">
        <v>1</v>
      </c>
      <c r="M30" s="72">
        <v>0</v>
      </c>
      <c r="N30" s="72">
        <v>1</v>
      </c>
      <c r="O30" s="72">
        <v>1</v>
      </c>
    </row>
    <row r="31" spans="1:15" ht="15.75">
      <c r="A31" s="72" t="s">
        <v>448</v>
      </c>
      <c r="B31" s="72" t="s">
        <v>449</v>
      </c>
      <c r="C31" s="72" t="s">
        <v>450</v>
      </c>
      <c r="D31" s="72">
        <v>3.5200000000000002E-2</v>
      </c>
      <c r="E31" s="73">
        <v>2.7399999999999999E-7</v>
      </c>
      <c r="F31" s="72">
        <v>-6.0901831712746102E-2</v>
      </c>
      <c r="G31" s="73">
        <v>7.3093441903017203E-5</v>
      </c>
      <c r="H31" s="72"/>
      <c r="I31" s="72"/>
      <c r="J31" s="72"/>
      <c r="K31" s="72"/>
      <c r="L31" s="72"/>
      <c r="M31" s="72"/>
      <c r="N31" s="72"/>
      <c r="O31" s="72"/>
    </row>
    <row r="32" spans="1:15" ht="15.75">
      <c r="A32" s="72" t="s">
        <v>616</v>
      </c>
      <c r="B32" s="72" t="s">
        <v>617</v>
      </c>
      <c r="C32" s="72" t="s">
        <v>618</v>
      </c>
      <c r="D32" s="72">
        <v>2.6030000000000001E-2</v>
      </c>
      <c r="E32" s="73">
        <v>4.6800000000000001E-6</v>
      </c>
      <c r="F32" s="72">
        <v>4.9582462734574499E-2</v>
      </c>
      <c r="G32" s="73">
        <v>7.5590163686550099E-5</v>
      </c>
      <c r="H32" s="72">
        <v>0.50872368050494399</v>
      </c>
      <c r="I32" s="72">
        <v>1</v>
      </c>
      <c r="J32" s="72">
        <v>1</v>
      </c>
      <c r="K32" s="72">
        <v>1</v>
      </c>
      <c r="L32" s="72">
        <v>0</v>
      </c>
      <c r="M32" s="72">
        <v>0</v>
      </c>
      <c r="N32" s="72">
        <v>1</v>
      </c>
      <c r="O32" s="72">
        <v>0</v>
      </c>
    </row>
    <row r="33" spans="1:15" ht="15.75">
      <c r="A33" s="72" t="s">
        <v>138</v>
      </c>
      <c r="B33" s="72" t="s">
        <v>139</v>
      </c>
      <c r="C33" s="72" t="s">
        <v>140</v>
      </c>
      <c r="D33" s="72">
        <v>-4.2270000000000002E-2</v>
      </c>
      <c r="E33" s="73">
        <v>3.85E-14</v>
      </c>
      <c r="F33" s="72">
        <v>-4.3594452831002599E-2</v>
      </c>
      <c r="G33" s="72">
        <v>1.3066329341180499E-4</v>
      </c>
      <c r="H33" s="72">
        <v>0.63068243994434903</v>
      </c>
      <c r="I33" s="72">
        <v>1</v>
      </c>
      <c r="J33" s="72">
        <v>1</v>
      </c>
      <c r="K33" s="72">
        <v>1</v>
      </c>
      <c r="L33" s="72">
        <v>0</v>
      </c>
      <c r="M33" s="72">
        <v>0</v>
      </c>
      <c r="N33" s="72">
        <v>1</v>
      </c>
      <c r="O33" s="72">
        <v>0</v>
      </c>
    </row>
    <row r="34" spans="1:15" ht="15.75">
      <c r="A34" s="72" t="s">
        <v>21</v>
      </c>
      <c r="B34" s="72" t="s">
        <v>22</v>
      </c>
      <c r="C34" s="72" t="s">
        <v>23</v>
      </c>
      <c r="D34" s="72">
        <v>-5.9360000000000003E-2</v>
      </c>
      <c r="E34" s="73">
        <v>2.68E-36</v>
      </c>
      <c r="F34" s="72">
        <v>-4.1458109300612701E-2</v>
      </c>
      <c r="G34" s="72">
        <v>1.4332780618179599E-4</v>
      </c>
      <c r="H34" s="72">
        <v>0.71262379483145499</v>
      </c>
      <c r="I34" s="72">
        <v>1</v>
      </c>
      <c r="J34" s="72">
        <v>1</v>
      </c>
      <c r="K34" s="72">
        <v>1</v>
      </c>
      <c r="L34" s="72">
        <v>1</v>
      </c>
      <c r="M34" s="72">
        <v>0</v>
      </c>
      <c r="N34" s="72">
        <v>1</v>
      </c>
      <c r="O34" s="72">
        <v>1</v>
      </c>
    </row>
    <row r="35" spans="1:15" ht="15.75">
      <c r="A35" s="72" t="s">
        <v>676</v>
      </c>
      <c r="B35" s="72" t="s">
        <v>677</v>
      </c>
      <c r="C35" s="72" t="s">
        <v>678</v>
      </c>
      <c r="D35" s="72">
        <v>-3.8080000000000003E-2</v>
      </c>
      <c r="E35" s="73">
        <v>1.13E-5</v>
      </c>
      <c r="F35" s="72">
        <v>-7.8544292568915694E-2</v>
      </c>
      <c r="G35" s="72">
        <v>1.5889106894008699E-4</v>
      </c>
      <c r="H35" s="72"/>
      <c r="I35" s="72">
        <v>1</v>
      </c>
      <c r="J35" s="72">
        <v>1</v>
      </c>
      <c r="K35" s="72">
        <v>1</v>
      </c>
      <c r="L35" s="72">
        <v>0</v>
      </c>
      <c r="M35" s="72">
        <v>0</v>
      </c>
      <c r="N35" s="72">
        <v>1</v>
      </c>
      <c r="O35" s="72">
        <v>0</v>
      </c>
    </row>
    <row r="36" spans="1:15" ht="15.75">
      <c r="A36" s="72" t="s">
        <v>1136</v>
      </c>
      <c r="B36" s="72" t="s">
        <v>1137</v>
      </c>
      <c r="C36" s="72" t="s">
        <v>1138</v>
      </c>
      <c r="D36" s="72">
        <v>-1.6070000000000001E-2</v>
      </c>
      <c r="E36" s="72">
        <v>3.3726999999999997E-4</v>
      </c>
      <c r="F36" s="72">
        <v>-4.6350068166310203E-2</v>
      </c>
      <c r="G36" s="72">
        <v>2.0951024713501099E-4</v>
      </c>
      <c r="H36" s="72"/>
      <c r="I36" s="72">
        <v>0</v>
      </c>
      <c r="J36" s="72">
        <v>1</v>
      </c>
      <c r="K36" s="72">
        <v>1</v>
      </c>
      <c r="L36" s="72">
        <v>0</v>
      </c>
      <c r="M36" s="72">
        <v>0</v>
      </c>
      <c r="N36" s="72">
        <v>0</v>
      </c>
      <c r="O36" s="72">
        <v>0</v>
      </c>
    </row>
    <row r="37" spans="1:15" ht="15.75">
      <c r="A37" s="72" t="s">
        <v>1193</v>
      </c>
      <c r="B37" s="72" t="s">
        <v>1194</v>
      </c>
      <c r="C37" s="72" t="s">
        <v>1195</v>
      </c>
      <c r="D37" s="72">
        <v>-1.959E-2</v>
      </c>
      <c r="E37" s="72">
        <v>4.1086699999999998E-4</v>
      </c>
      <c r="F37" s="72">
        <v>3.3408588956662898E-2</v>
      </c>
      <c r="G37" s="72">
        <v>2.5097135311569403E-4</v>
      </c>
      <c r="H37" s="72"/>
      <c r="I37" s="72"/>
      <c r="J37" s="72"/>
      <c r="K37" s="72"/>
      <c r="L37" s="72"/>
      <c r="M37" s="72"/>
      <c r="N37" s="72"/>
      <c r="O37" s="72"/>
    </row>
    <row r="38" spans="1:15" ht="15.75">
      <c r="A38" s="72" t="s">
        <v>890</v>
      </c>
      <c r="B38" s="72" t="s">
        <v>891</v>
      </c>
      <c r="C38" s="72" t="s">
        <v>892</v>
      </c>
      <c r="D38" s="72">
        <v>-3.5950000000000003E-2</v>
      </c>
      <c r="E38" s="73">
        <v>8.4900000000000004E-5</v>
      </c>
      <c r="F38" s="72">
        <v>3.4853200315292002E-2</v>
      </c>
      <c r="G38" s="72">
        <v>2.5543020156698501E-4</v>
      </c>
      <c r="H38" s="72"/>
      <c r="I38" s="72"/>
      <c r="J38" s="72"/>
      <c r="K38" s="72"/>
      <c r="L38" s="72"/>
      <c r="M38" s="72"/>
      <c r="N38" s="72"/>
      <c r="O38" s="72"/>
    </row>
    <row r="39" spans="1:15" ht="15.75">
      <c r="A39" s="72" t="s">
        <v>571</v>
      </c>
      <c r="B39" s="72" t="s">
        <v>572</v>
      </c>
      <c r="C39" s="72" t="s">
        <v>573</v>
      </c>
      <c r="D39" s="72">
        <v>-4.3409999999999997E-2</v>
      </c>
      <c r="E39" s="73">
        <v>2.4700000000000001E-6</v>
      </c>
      <c r="F39" s="72">
        <v>-3.9954044018602697E-2</v>
      </c>
      <c r="G39" s="72">
        <v>2.7826488420534199E-4</v>
      </c>
      <c r="H39" s="72"/>
      <c r="I39" s="72">
        <v>0</v>
      </c>
      <c r="J39" s="72">
        <v>0</v>
      </c>
      <c r="K39" s="72">
        <v>1</v>
      </c>
      <c r="L39" s="72">
        <v>0</v>
      </c>
      <c r="M39" s="72">
        <v>0</v>
      </c>
      <c r="N39" s="72">
        <v>0</v>
      </c>
      <c r="O39" s="72">
        <v>0</v>
      </c>
    </row>
    <row r="40" spans="1:15" ht="15.75">
      <c r="A40" s="72" t="s">
        <v>1103</v>
      </c>
      <c r="B40" s="72" t="s">
        <v>1104</v>
      </c>
      <c r="C40" s="72" t="s">
        <v>1105</v>
      </c>
      <c r="D40" s="72">
        <v>1.7160000000000002E-2</v>
      </c>
      <c r="E40" s="72">
        <v>2.8698299999999999E-4</v>
      </c>
      <c r="F40" s="72">
        <v>2.90911790580053E-2</v>
      </c>
      <c r="G40" s="72">
        <v>3.2009429424685799E-4</v>
      </c>
      <c r="H40" s="72"/>
      <c r="I40" s="72"/>
      <c r="J40" s="72"/>
      <c r="K40" s="72"/>
      <c r="L40" s="72"/>
      <c r="M40" s="72"/>
      <c r="N40" s="72"/>
      <c r="O40" s="72"/>
    </row>
    <row r="41" spans="1:15" ht="15.75">
      <c r="A41" s="72" t="s">
        <v>222</v>
      </c>
      <c r="B41" s="72" t="s">
        <v>223</v>
      </c>
      <c r="C41" s="72" t="s">
        <v>224</v>
      </c>
      <c r="D41" s="72">
        <v>3.1890000000000002E-2</v>
      </c>
      <c r="E41" s="73">
        <v>3.4999999999999998E-10</v>
      </c>
      <c r="F41" s="72">
        <v>5.9552400127868201E-2</v>
      </c>
      <c r="G41" s="72">
        <v>3.4687112586391001E-4</v>
      </c>
      <c r="H41" s="72">
        <v>0.32880562122465001</v>
      </c>
      <c r="I41" s="72">
        <v>1</v>
      </c>
      <c r="J41" s="72">
        <v>1</v>
      </c>
      <c r="K41" s="72">
        <v>1</v>
      </c>
      <c r="L41" s="72">
        <v>1</v>
      </c>
      <c r="M41" s="72">
        <v>0</v>
      </c>
      <c r="N41" s="72">
        <v>1</v>
      </c>
      <c r="O41" s="72">
        <v>1</v>
      </c>
    </row>
    <row r="42" spans="1:15" ht="15.75">
      <c r="A42" s="72" t="s">
        <v>469</v>
      </c>
      <c r="B42" s="72" t="s">
        <v>470</v>
      </c>
      <c r="C42" s="72" t="s">
        <v>471</v>
      </c>
      <c r="D42" s="72">
        <v>-2.7019999999999999E-2</v>
      </c>
      <c r="E42" s="73">
        <v>3.8200000000000001E-7</v>
      </c>
      <c r="F42" s="72">
        <v>4.4061811946503597E-2</v>
      </c>
      <c r="G42" s="72">
        <v>3.6941895476797003E-4</v>
      </c>
      <c r="H42" s="72"/>
      <c r="I42" s="72">
        <v>0</v>
      </c>
      <c r="J42" s="72">
        <v>0</v>
      </c>
      <c r="K42" s="72">
        <v>0</v>
      </c>
      <c r="L42" s="72">
        <v>1</v>
      </c>
      <c r="M42" s="72">
        <v>0</v>
      </c>
      <c r="N42" s="72">
        <v>0</v>
      </c>
      <c r="O42" s="72">
        <v>0</v>
      </c>
    </row>
    <row r="43" spans="1:15" ht="15.75">
      <c r="A43" s="72" t="s">
        <v>294</v>
      </c>
      <c r="B43" s="72" t="s">
        <v>295</v>
      </c>
      <c r="C43" s="72" t="s">
        <v>296</v>
      </c>
      <c r="D43" s="72">
        <v>4.2200000000000001E-2</v>
      </c>
      <c r="E43" s="73">
        <v>1.16E-8</v>
      </c>
      <c r="F43" s="72">
        <v>4.5502182947227902E-2</v>
      </c>
      <c r="G43" s="72">
        <v>4.0690542011342202E-4</v>
      </c>
      <c r="H43" s="72"/>
      <c r="I43" s="72">
        <v>0</v>
      </c>
      <c r="J43" s="72">
        <v>0</v>
      </c>
      <c r="K43" s="72">
        <v>1</v>
      </c>
      <c r="L43" s="72">
        <v>0</v>
      </c>
      <c r="M43" s="72">
        <v>0</v>
      </c>
      <c r="N43" s="72">
        <v>0</v>
      </c>
      <c r="O43" s="72">
        <v>0</v>
      </c>
    </row>
    <row r="44" spans="1:15" ht="15.75">
      <c r="A44" s="72" t="s">
        <v>523</v>
      </c>
      <c r="B44" s="72" t="s">
        <v>524</v>
      </c>
      <c r="C44" s="72" t="s">
        <v>525</v>
      </c>
      <c r="D44" s="72">
        <v>3.3020000000000001E-2</v>
      </c>
      <c r="E44" s="73">
        <v>9.8400000000000002E-7</v>
      </c>
      <c r="F44" s="72">
        <v>-5.65998358502455E-2</v>
      </c>
      <c r="G44" s="72">
        <v>4.2181624740430802E-4</v>
      </c>
      <c r="H44" s="72">
        <v>0.78969477551885803</v>
      </c>
      <c r="I44" s="72">
        <v>1</v>
      </c>
      <c r="J44" s="72">
        <v>1</v>
      </c>
      <c r="K44" s="72">
        <v>1</v>
      </c>
      <c r="L44" s="72">
        <v>0</v>
      </c>
      <c r="M44" s="72">
        <v>0</v>
      </c>
      <c r="N44" s="72">
        <v>1</v>
      </c>
      <c r="O44" s="72">
        <v>0</v>
      </c>
    </row>
    <row r="45" spans="1:15" ht="15.75">
      <c r="A45" s="72" t="s">
        <v>333</v>
      </c>
      <c r="B45" s="72" t="s">
        <v>334</v>
      </c>
      <c r="C45" s="72" t="s">
        <v>335</v>
      </c>
      <c r="D45" s="72">
        <v>2.903E-2</v>
      </c>
      <c r="E45" s="73">
        <v>2.9799999999999999E-8</v>
      </c>
      <c r="F45" s="72">
        <v>-4.4810081811782199E-2</v>
      </c>
      <c r="G45" s="72">
        <v>4.5832997505708699E-4</v>
      </c>
      <c r="H45" s="72"/>
      <c r="I45" s="72">
        <v>1</v>
      </c>
      <c r="J45" s="72">
        <v>1</v>
      </c>
      <c r="K45" s="72">
        <v>1</v>
      </c>
      <c r="L45" s="72">
        <v>0</v>
      </c>
      <c r="M45" s="72">
        <v>0</v>
      </c>
      <c r="N45" s="72">
        <v>1</v>
      </c>
      <c r="O45" s="72">
        <v>0</v>
      </c>
    </row>
    <row r="46" spans="1:15" ht="15.75">
      <c r="A46" s="72" t="s">
        <v>1055</v>
      </c>
      <c r="B46" s="72" t="s">
        <v>1056</v>
      </c>
      <c r="C46" s="72" t="s">
        <v>1057</v>
      </c>
      <c r="D46" s="72">
        <v>4.0210000000000003E-2</v>
      </c>
      <c r="E46" s="72">
        <v>2.21399E-4</v>
      </c>
      <c r="F46" s="72">
        <v>-8.7080940405487695E-2</v>
      </c>
      <c r="G46" s="72">
        <v>5.1375850125006501E-4</v>
      </c>
      <c r="H46" s="72"/>
      <c r="I46" s="72">
        <v>0</v>
      </c>
      <c r="J46" s="72">
        <v>1</v>
      </c>
      <c r="K46" s="72">
        <v>1</v>
      </c>
      <c r="L46" s="72">
        <v>0</v>
      </c>
      <c r="M46" s="72">
        <v>0</v>
      </c>
      <c r="N46" s="72">
        <v>0</v>
      </c>
      <c r="O46" s="72">
        <v>0</v>
      </c>
    </row>
    <row r="47" spans="1:15" ht="15.75">
      <c r="A47" s="72" t="s">
        <v>249</v>
      </c>
      <c r="B47" s="72" t="s">
        <v>250</v>
      </c>
      <c r="C47" s="72" t="s">
        <v>251</v>
      </c>
      <c r="D47" s="72">
        <v>-4.6050000000000001E-2</v>
      </c>
      <c r="E47" s="73">
        <v>8.2800000000000004E-10</v>
      </c>
      <c r="F47" s="72">
        <v>4.1813741936644298E-2</v>
      </c>
      <c r="G47" s="72">
        <v>5.1752666578425903E-4</v>
      </c>
      <c r="H47" s="72"/>
      <c r="I47" s="72"/>
      <c r="J47" s="72"/>
      <c r="K47" s="72"/>
      <c r="L47" s="72"/>
      <c r="M47" s="72"/>
      <c r="N47" s="72"/>
      <c r="O47" s="72"/>
    </row>
    <row r="48" spans="1:15" ht="15.75">
      <c r="A48" s="72" t="s">
        <v>57</v>
      </c>
      <c r="B48" s="72" t="s">
        <v>58</v>
      </c>
      <c r="C48" s="72" t="s">
        <v>59</v>
      </c>
      <c r="D48" s="72">
        <v>5.6000000000000001E-2</v>
      </c>
      <c r="E48" s="73">
        <v>4.5799999999999998E-20</v>
      </c>
      <c r="F48" s="72">
        <v>4.62477988324718E-2</v>
      </c>
      <c r="G48" s="72">
        <v>5.2157333343899495E-4</v>
      </c>
      <c r="H48" s="72">
        <v>0.58909024468323701</v>
      </c>
      <c r="I48" s="72">
        <v>1</v>
      </c>
      <c r="J48" s="72">
        <v>1</v>
      </c>
      <c r="K48" s="72">
        <v>1</v>
      </c>
      <c r="L48" s="72">
        <v>1</v>
      </c>
      <c r="M48" s="72">
        <v>0</v>
      </c>
      <c r="N48" s="72">
        <v>1</v>
      </c>
      <c r="O48" s="72">
        <v>1</v>
      </c>
    </row>
    <row r="49" spans="1:15" ht="15.75">
      <c r="A49" s="72" t="s">
        <v>1097</v>
      </c>
      <c r="B49" s="72" t="s">
        <v>1098</v>
      </c>
      <c r="C49" s="72" t="s">
        <v>1099</v>
      </c>
      <c r="D49" s="72">
        <v>-3.6979999999999999E-2</v>
      </c>
      <c r="E49" s="72">
        <v>2.81771E-4</v>
      </c>
      <c r="F49" s="72">
        <v>-6.0646561882353199E-2</v>
      </c>
      <c r="G49" s="72">
        <v>5.4813990202395597E-4</v>
      </c>
      <c r="H49" s="72"/>
      <c r="I49" s="72">
        <v>0</v>
      </c>
      <c r="J49" s="72">
        <v>0</v>
      </c>
      <c r="K49" s="72">
        <v>1</v>
      </c>
      <c r="L49" s="72">
        <v>0</v>
      </c>
      <c r="M49" s="72">
        <v>0</v>
      </c>
      <c r="N49" s="72">
        <v>0</v>
      </c>
      <c r="O49" s="72">
        <v>0</v>
      </c>
    </row>
    <row r="50" spans="1:15" ht="15.75">
      <c r="A50" s="72" t="s">
        <v>285</v>
      </c>
      <c r="B50" s="72" t="s">
        <v>286</v>
      </c>
      <c r="C50" s="72" t="s">
        <v>287</v>
      </c>
      <c r="D50" s="72">
        <v>8.004E-2</v>
      </c>
      <c r="E50" s="73">
        <v>9.39E-9</v>
      </c>
      <c r="F50" s="72">
        <v>-0.13632360206848099</v>
      </c>
      <c r="G50" s="72">
        <v>6.0455720716355804E-4</v>
      </c>
      <c r="H50" s="72"/>
      <c r="I50" s="72">
        <v>0</v>
      </c>
      <c r="J50" s="72">
        <v>1</v>
      </c>
      <c r="K50" s="72">
        <v>1</v>
      </c>
      <c r="L50" s="72">
        <v>0</v>
      </c>
      <c r="M50" s="72">
        <v>0</v>
      </c>
      <c r="N50" s="72">
        <v>1</v>
      </c>
      <c r="O50" s="72">
        <v>0</v>
      </c>
    </row>
    <row r="51" spans="1:15" ht="15.75">
      <c r="A51" s="72" t="s">
        <v>607</v>
      </c>
      <c r="B51" s="72" t="s">
        <v>608</v>
      </c>
      <c r="C51" s="72" t="s">
        <v>609</v>
      </c>
      <c r="D51" s="72">
        <v>5.3460000000000001E-2</v>
      </c>
      <c r="E51" s="73">
        <v>3.9099999999999998E-6</v>
      </c>
      <c r="F51" s="72">
        <v>0.10355213900249099</v>
      </c>
      <c r="G51" s="72">
        <v>6.6139930743638496E-4</v>
      </c>
      <c r="H51" s="72">
        <v>0.54793627425206404</v>
      </c>
      <c r="I51" s="72">
        <v>1</v>
      </c>
      <c r="J51" s="72">
        <v>1</v>
      </c>
      <c r="K51" s="72">
        <v>1</v>
      </c>
      <c r="L51" s="72">
        <v>1</v>
      </c>
      <c r="M51" s="72">
        <v>0</v>
      </c>
      <c r="N51" s="72">
        <v>1</v>
      </c>
      <c r="O51" s="72">
        <v>1</v>
      </c>
    </row>
    <row r="52" spans="1:15" ht="15.75">
      <c r="A52" s="72" t="s">
        <v>408</v>
      </c>
      <c r="B52" s="72" t="s">
        <v>409</v>
      </c>
      <c r="C52" s="72" t="s">
        <v>410</v>
      </c>
      <c r="D52" s="72">
        <v>3.7600000000000001E-2</v>
      </c>
      <c r="E52" s="73">
        <v>1.43E-7</v>
      </c>
      <c r="F52" s="72">
        <v>3.2002610999089402E-2</v>
      </c>
      <c r="G52" s="72">
        <v>6.86134363655238E-4</v>
      </c>
      <c r="H52" s="72">
        <v>0.585250666263053</v>
      </c>
      <c r="I52" s="72">
        <v>1</v>
      </c>
      <c r="J52" s="72">
        <v>1</v>
      </c>
      <c r="K52" s="72">
        <v>1</v>
      </c>
      <c r="L52" s="72">
        <v>1</v>
      </c>
      <c r="M52" s="72">
        <v>1</v>
      </c>
      <c r="N52" s="72">
        <v>1</v>
      </c>
      <c r="O52" s="72">
        <v>1</v>
      </c>
    </row>
    <row r="53" spans="1:15" ht="15.75">
      <c r="A53" s="72" t="s">
        <v>300</v>
      </c>
      <c r="B53" s="72" t="s">
        <v>301</v>
      </c>
      <c r="C53" s="72" t="s">
        <v>302</v>
      </c>
      <c r="D53" s="72">
        <v>4.1020000000000001E-2</v>
      </c>
      <c r="E53" s="73">
        <v>1.2E-8</v>
      </c>
      <c r="F53" s="72">
        <v>-4.2038129957760198E-2</v>
      </c>
      <c r="G53" s="72">
        <v>8.7244377444490001E-4</v>
      </c>
      <c r="H53" s="72">
        <v>0.74847126557652899</v>
      </c>
      <c r="I53" s="72">
        <v>1</v>
      </c>
      <c r="J53" s="72">
        <v>1</v>
      </c>
      <c r="K53" s="72">
        <v>1</v>
      </c>
      <c r="L53" s="72">
        <v>0</v>
      </c>
      <c r="M53" s="72">
        <v>0</v>
      </c>
      <c r="N53" s="72">
        <v>1</v>
      </c>
      <c r="O53" s="72">
        <v>0</v>
      </c>
    </row>
    <row r="54" spans="1:15" ht="15.75">
      <c r="A54" s="72" t="s">
        <v>814</v>
      </c>
      <c r="B54" s="72" t="s">
        <v>815</v>
      </c>
      <c r="C54" s="72" t="s">
        <v>816</v>
      </c>
      <c r="D54" s="72">
        <v>-5.1310000000000001E-2</v>
      </c>
      <c r="E54" s="73">
        <v>3.8399999999999998E-5</v>
      </c>
      <c r="F54" s="72">
        <v>-6.3705239666588004E-2</v>
      </c>
      <c r="G54" s="72">
        <v>9.0991668950561003E-4</v>
      </c>
      <c r="H54" s="72"/>
      <c r="I54" s="72"/>
      <c r="J54" s="72"/>
      <c r="K54" s="72"/>
      <c r="L54" s="72"/>
      <c r="M54" s="72"/>
      <c r="N54" s="72"/>
      <c r="O54" s="72"/>
    </row>
    <row r="55" spans="1:15" ht="15.75">
      <c r="A55" s="72" t="s">
        <v>532</v>
      </c>
      <c r="B55" s="72" t="s">
        <v>533</v>
      </c>
      <c r="C55" s="72" t="s">
        <v>534</v>
      </c>
      <c r="D55" s="72">
        <v>3.1949999999999999E-2</v>
      </c>
      <c r="E55" s="73">
        <v>1.11E-6</v>
      </c>
      <c r="F55" s="72">
        <v>6.4310747174307806E-2</v>
      </c>
      <c r="G55" s="72">
        <v>9.2879643792331205E-4</v>
      </c>
      <c r="H55" s="72"/>
      <c r="I55" s="72">
        <v>0</v>
      </c>
      <c r="J55" s="72">
        <v>0</v>
      </c>
      <c r="K55" s="72">
        <v>1</v>
      </c>
      <c r="L55" s="72">
        <v>0</v>
      </c>
      <c r="M55" s="72">
        <v>0</v>
      </c>
      <c r="N55" s="72">
        <v>1</v>
      </c>
      <c r="O55" s="72">
        <v>0</v>
      </c>
    </row>
    <row r="56" spans="1:15" ht="15.75">
      <c r="A56" s="72" t="s">
        <v>673</v>
      </c>
      <c r="B56" s="72" t="s">
        <v>674</v>
      </c>
      <c r="C56" s="72" t="s">
        <v>675</v>
      </c>
      <c r="D56" s="72">
        <v>-4.4940000000000001E-2</v>
      </c>
      <c r="E56" s="73">
        <v>1.11E-5</v>
      </c>
      <c r="F56" s="72">
        <v>3.1543916774068897E-2</v>
      </c>
      <c r="G56" s="72">
        <v>1.19305986765687E-3</v>
      </c>
      <c r="H56" s="72"/>
      <c r="I56" s="72"/>
      <c r="J56" s="72"/>
      <c r="K56" s="72"/>
      <c r="L56" s="72"/>
      <c r="M56" s="72"/>
      <c r="N56" s="72"/>
      <c r="O56" s="72"/>
    </row>
    <row r="57" spans="1:15" ht="15.75">
      <c r="A57" s="72" t="s">
        <v>1112</v>
      </c>
      <c r="B57" s="72" t="s">
        <v>1113</v>
      </c>
      <c r="C57" s="72" t="s">
        <v>1114</v>
      </c>
      <c r="D57" s="72">
        <v>3.3099999999999997E-2</v>
      </c>
      <c r="E57" s="72">
        <v>2.96555E-4</v>
      </c>
      <c r="F57" s="72">
        <v>5.5012475169712E-2</v>
      </c>
      <c r="G57" s="72">
        <v>1.62475400962164E-3</v>
      </c>
      <c r="H57" s="72"/>
      <c r="I57" s="72">
        <v>1</v>
      </c>
      <c r="J57" s="72">
        <v>1</v>
      </c>
      <c r="K57" s="72">
        <v>1</v>
      </c>
      <c r="L57" s="72">
        <v>0</v>
      </c>
      <c r="M57" s="72">
        <v>0</v>
      </c>
      <c r="N57" s="72">
        <v>1</v>
      </c>
      <c r="O57" s="72">
        <v>0</v>
      </c>
    </row>
    <row r="58" spans="1:15" ht="15.75">
      <c r="A58" s="72" t="s">
        <v>405</v>
      </c>
      <c r="B58" s="72" t="s">
        <v>406</v>
      </c>
      <c r="C58" s="72" t="s">
        <v>407</v>
      </c>
      <c r="D58" s="72">
        <v>-7.1620000000000003E-2</v>
      </c>
      <c r="E58" s="73">
        <v>1.3899999999999999E-7</v>
      </c>
      <c r="F58" s="72">
        <v>9.7009746465065799E-2</v>
      </c>
      <c r="G58" s="72">
        <v>1.6794170118863501E-3</v>
      </c>
      <c r="H58" s="72">
        <v>0.70585987910925696</v>
      </c>
      <c r="I58" s="72">
        <v>0</v>
      </c>
      <c r="J58" s="72">
        <v>1</v>
      </c>
      <c r="K58" s="72">
        <v>1</v>
      </c>
      <c r="L58" s="72">
        <v>0</v>
      </c>
      <c r="M58" s="72">
        <v>0</v>
      </c>
      <c r="N58" s="72">
        <v>1</v>
      </c>
      <c r="O58" s="72">
        <v>1</v>
      </c>
    </row>
    <row r="59" spans="1:15" ht="15.75">
      <c r="A59" s="72" t="s">
        <v>679</v>
      </c>
      <c r="B59" s="72" t="s">
        <v>680</v>
      </c>
      <c r="C59" s="72" t="s">
        <v>681</v>
      </c>
      <c r="D59" s="72">
        <v>-4.4999999999999998E-2</v>
      </c>
      <c r="E59" s="73">
        <v>1.1199999999999999E-5</v>
      </c>
      <c r="F59" s="72">
        <v>-9.4546533351892295E-2</v>
      </c>
      <c r="G59" s="72">
        <v>2.1067084340357302E-3</v>
      </c>
      <c r="H59" s="72"/>
      <c r="I59" s="72"/>
      <c r="J59" s="72"/>
      <c r="K59" s="72"/>
      <c r="L59" s="72"/>
      <c r="M59" s="72"/>
      <c r="N59" s="72"/>
      <c r="O59" s="72"/>
    </row>
    <row r="60" spans="1:15" ht="15.75">
      <c r="A60" s="72" t="s">
        <v>1244</v>
      </c>
      <c r="B60" s="72" t="s">
        <v>1245</v>
      </c>
      <c r="C60" s="72" t="s">
        <v>1246</v>
      </c>
      <c r="D60" s="72">
        <v>-2.146E-2</v>
      </c>
      <c r="E60" s="72">
        <v>5.3096399999999998E-4</v>
      </c>
      <c r="F60" s="72">
        <v>-5.0824913047580897E-2</v>
      </c>
      <c r="G60" s="72">
        <v>2.17093019759928E-3</v>
      </c>
      <c r="H60" s="72">
        <v>0.58106011163843496</v>
      </c>
      <c r="I60" s="72">
        <v>1</v>
      </c>
      <c r="J60" s="72">
        <v>1</v>
      </c>
      <c r="K60" s="72">
        <v>1</v>
      </c>
      <c r="L60" s="72">
        <v>0</v>
      </c>
      <c r="M60" s="72">
        <v>0</v>
      </c>
      <c r="N60" s="72">
        <v>1</v>
      </c>
      <c r="O60" s="72">
        <v>0</v>
      </c>
    </row>
    <row r="61" spans="1:15" ht="15.75">
      <c r="A61" s="72" t="s">
        <v>959</v>
      </c>
      <c r="B61" s="72" t="s">
        <v>960</v>
      </c>
      <c r="C61" s="72" t="s">
        <v>961</v>
      </c>
      <c r="D61" s="72">
        <v>-2.6009999999999998E-2</v>
      </c>
      <c r="E61" s="72">
        <v>1.21035E-4</v>
      </c>
      <c r="F61" s="72">
        <v>-4.13140494474111E-2</v>
      </c>
      <c r="G61" s="72">
        <v>2.2204146494179001E-3</v>
      </c>
      <c r="H61" s="72">
        <v>0.57345727980804395</v>
      </c>
      <c r="I61" s="72">
        <v>0</v>
      </c>
      <c r="J61" s="72">
        <v>0</v>
      </c>
      <c r="K61" s="72">
        <v>0</v>
      </c>
      <c r="L61" s="72">
        <v>2</v>
      </c>
      <c r="M61" s="72">
        <v>0</v>
      </c>
      <c r="N61" s="72">
        <v>0</v>
      </c>
      <c r="O61" s="72">
        <v>0</v>
      </c>
    </row>
    <row r="62" spans="1:15" ht="15.75">
      <c r="A62" s="72" t="s">
        <v>838</v>
      </c>
      <c r="B62" s="72" t="s">
        <v>839</v>
      </c>
      <c r="C62" s="72" t="s">
        <v>840</v>
      </c>
      <c r="D62" s="72">
        <v>1.7080000000000001E-2</v>
      </c>
      <c r="E62" s="73">
        <v>4.2700000000000001E-5</v>
      </c>
      <c r="F62" s="72">
        <v>2.8544468832712399E-2</v>
      </c>
      <c r="G62" s="72">
        <v>2.25682993337888E-3</v>
      </c>
      <c r="H62" s="72">
        <v>0.47968016152289999</v>
      </c>
      <c r="I62" s="72">
        <v>1</v>
      </c>
      <c r="J62" s="72">
        <v>1</v>
      </c>
      <c r="K62" s="72">
        <v>1</v>
      </c>
      <c r="L62" s="72">
        <v>0</v>
      </c>
      <c r="M62" s="72">
        <v>0</v>
      </c>
      <c r="N62" s="72">
        <v>1</v>
      </c>
      <c r="O62" s="72">
        <v>0</v>
      </c>
    </row>
    <row r="63" spans="1:15" ht="15.75">
      <c r="A63" s="72" t="s">
        <v>15</v>
      </c>
      <c r="B63" s="72" t="s">
        <v>16</v>
      </c>
      <c r="C63" s="72" t="s">
        <v>17</v>
      </c>
      <c r="D63" s="72">
        <v>8.5889999999999994E-2</v>
      </c>
      <c r="E63" s="73">
        <v>2.13E-51</v>
      </c>
      <c r="F63" s="72">
        <v>3.2443428177280499E-2</v>
      </c>
      <c r="G63" s="72">
        <v>2.3052813340231101E-3</v>
      </c>
      <c r="H63" s="72">
        <v>0.60017456239468403</v>
      </c>
      <c r="I63" s="72">
        <v>0</v>
      </c>
      <c r="J63" s="72">
        <v>1</v>
      </c>
      <c r="K63" s="72">
        <v>1</v>
      </c>
      <c r="L63" s="72">
        <v>0</v>
      </c>
      <c r="M63" s="72">
        <v>0</v>
      </c>
      <c r="N63" s="72">
        <v>0</v>
      </c>
      <c r="O63" s="72">
        <v>1</v>
      </c>
    </row>
    <row r="64" spans="1:15" ht="15.75">
      <c r="A64" s="72" t="s">
        <v>556</v>
      </c>
      <c r="B64" s="72" t="s">
        <v>557</v>
      </c>
      <c r="C64" s="72" t="s">
        <v>558</v>
      </c>
      <c r="D64" s="72">
        <v>3.313E-2</v>
      </c>
      <c r="E64" s="73">
        <v>1.9800000000000001E-6</v>
      </c>
      <c r="F64" s="72">
        <v>5.6853765050602398E-2</v>
      </c>
      <c r="G64" s="72">
        <v>2.3486049963422199E-3</v>
      </c>
      <c r="H64" s="72"/>
      <c r="I64" s="72">
        <v>1</v>
      </c>
      <c r="J64" s="72">
        <v>1</v>
      </c>
      <c r="K64" s="72">
        <v>1</v>
      </c>
      <c r="L64" s="72">
        <v>0</v>
      </c>
      <c r="M64" s="72">
        <v>0</v>
      </c>
      <c r="N64" s="72">
        <v>1</v>
      </c>
      <c r="O64" s="72">
        <v>0</v>
      </c>
    </row>
    <row r="65" spans="1:15" ht="15.75">
      <c r="A65" s="72" t="s">
        <v>66</v>
      </c>
      <c r="B65" s="72" t="s">
        <v>67</v>
      </c>
      <c r="C65" s="72" t="s">
        <v>68</v>
      </c>
      <c r="D65" s="72">
        <v>4.3819999999999998E-2</v>
      </c>
      <c r="E65" s="73">
        <v>3.5000000000000002E-19</v>
      </c>
      <c r="F65" s="72">
        <v>-2.3859701392871999E-2</v>
      </c>
      <c r="G65" s="72">
        <v>2.4339981111429301E-3</v>
      </c>
      <c r="H65" s="72">
        <v>0.280241849453505</v>
      </c>
      <c r="I65" s="72"/>
      <c r="J65" s="72"/>
      <c r="K65" s="72"/>
      <c r="L65" s="72"/>
      <c r="M65" s="72"/>
      <c r="N65" s="72"/>
      <c r="O65" s="72"/>
    </row>
    <row r="66" spans="1:15" ht="15.75">
      <c r="A66" s="72" t="s">
        <v>947</v>
      </c>
      <c r="B66" s="72" t="s">
        <v>948</v>
      </c>
      <c r="C66" s="72" t="s">
        <v>949</v>
      </c>
      <c r="D66" s="72">
        <v>1.9089999999999999E-2</v>
      </c>
      <c r="E66" s="72">
        <v>1.15445E-4</v>
      </c>
      <c r="F66" s="72">
        <v>-3.1715538281261002E-2</v>
      </c>
      <c r="G66" s="72">
        <v>2.4944511910500902E-3</v>
      </c>
      <c r="H66" s="72"/>
      <c r="I66" s="72"/>
      <c r="J66" s="72"/>
      <c r="K66" s="72"/>
      <c r="L66" s="72"/>
      <c r="M66" s="72"/>
      <c r="N66" s="72"/>
      <c r="O66" s="72"/>
    </row>
    <row r="67" spans="1:15" ht="15.75">
      <c r="A67" s="72" t="s">
        <v>884</v>
      </c>
      <c r="B67" s="72" t="s">
        <v>885</v>
      </c>
      <c r="C67" s="72" t="s">
        <v>886</v>
      </c>
      <c r="D67" s="72">
        <v>2.2540000000000001E-2</v>
      </c>
      <c r="E67" s="73">
        <v>7.47E-5</v>
      </c>
      <c r="F67" s="72">
        <v>-2.3139603916855399E-2</v>
      </c>
      <c r="G67" s="72">
        <v>2.6128924569951699E-3</v>
      </c>
      <c r="H67" s="72"/>
      <c r="I67" s="72"/>
      <c r="J67" s="72"/>
      <c r="K67" s="72"/>
      <c r="L67" s="72"/>
      <c r="M67" s="72"/>
      <c r="N67" s="72"/>
      <c r="O67" s="72"/>
    </row>
    <row r="68" spans="1:15" ht="15.75">
      <c r="A68" s="72" t="s">
        <v>1121</v>
      </c>
      <c r="B68" s="72" t="s">
        <v>1122</v>
      </c>
      <c r="C68" s="72" t="s">
        <v>1123</v>
      </c>
      <c r="D68" s="72">
        <v>1.6150000000000001E-2</v>
      </c>
      <c r="E68" s="72">
        <v>3.0414400000000001E-4</v>
      </c>
      <c r="F68" s="72">
        <v>2.1815607414406499E-2</v>
      </c>
      <c r="G68" s="72">
        <v>2.6462689157096902E-3</v>
      </c>
      <c r="H68" s="72"/>
      <c r="I68" s="72"/>
      <c r="J68" s="72"/>
      <c r="K68" s="72"/>
      <c r="L68" s="72"/>
      <c r="M68" s="72"/>
      <c r="N68" s="72"/>
      <c r="O68" s="72"/>
    </row>
    <row r="69" spans="1:15" ht="15.75">
      <c r="A69" s="72" t="s">
        <v>204</v>
      </c>
      <c r="B69" s="72" t="s">
        <v>205</v>
      </c>
      <c r="C69" s="72" t="s">
        <v>206</v>
      </c>
      <c r="D69" s="72">
        <v>4.7699999999999999E-2</v>
      </c>
      <c r="E69" s="73">
        <v>7.0300000000000005E-11</v>
      </c>
      <c r="F69" s="72">
        <v>-6.3294998746258602E-2</v>
      </c>
      <c r="G69" s="72">
        <v>2.74907823577639E-3</v>
      </c>
      <c r="H69" s="72">
        <v>0.64962274567537703</v>
      </c>
      <c r="I69" s="72">
        <v>0</v>
      </c>
      <c r="J69" s="72">
        <v>1</v>
      </c>
      <c r="K69" s="72">
        <v>1</v>
      </c>
      <c r="L69" s="72">
        <v>0</v>
      </c>
      <c r="M69" s="72">
        <v>0</v>
      </c>
      <c r="N69" s="72">
        <v>1</v>
      </c>
      <c r="O69" s="72">
        <v>1</v>
      </c>
    </row>
    <row r="70" spans="1:15" ht="15.75">
      <c r="A70" s="72" t="s">
        <v>745</v>
      </c>
      <c r="B70" s="72" t="s">
        <v>746</v>
      </c>
      <c r="C70" s="72" t="s">
        <v>747</v>
      </c>
      <c r="D70" s="72">
        <v>-4.2509999999999999E-2</v>
      </c>
      <c r="E70" s="73">
        <v>2.23E-5</v>
      </c>
      <c r="F70" s="72">
        <v>-5.2619635430522699E-2</v>
      </c>
      <c r="G70" s="72">
        <v>2.9653590280860598E-3</v>
      </c>
      <c r="H70" s="72">
        <v>0.52577194238126501</v>
      </c>
      <c r="I70" s="72">
        <v>1</v>
      </c>
      <c r="J70" s="72">
        <v>1</v>
      </c>
      <c r="K70" s="72">
        <v>1</v>
      </c>
      <c r="L70" s="72">
        <v>1</v>
      </c>
      <c r="M70" s="72">
        <v>1</v>
      </c>
      <c r="N70" s="72">
        <v>1</v>
      </c>
      <c r="O70" s="72">
        <v>1</v>
      </c>
    </row>
    <row r="71" spans="1:15" ht="15.75">
      <c r="A71" s="72" t="s">
        <v>1223</v>
      </c>
      <c r="B71" s="72" t="s">
        <v>1224</v>
      </c>
      <c r="C71" s="72" t="s">
        <v>1225</v>
      </c>
      <c r="D71" s="72">
        <v>3.0669999999999999E-2</v>
      </c>
      <c r="E71" s="72">
        <v>4.8832699999999999E-4</v>
      </c>
      <c r="F71" s="72">
        <v>2.18439777331642E-2</v>
      </c>
      <c r="G71" s="72">
        <v>4.0137978778502703E-3</v>
      </c>
      <c r="H71" s="72">
        <v>0.65613837224524696</v>
      </c>
      <c r="I71" s="72">
        <v>1</v>
      </c>
      <c r="J71" s="72">
        <v>1</v>
      </c>
      <c r="K71" s="72">
        <v>1</v>
      </c>
      <c r="L71" s="72">
        <v>0</v>
      </c>
      <c r="M71" s="72">
        <v>0</v>
      </c>
      <c r="N71" s="72">
        <v>1</v>
      </c>
      <c r="O71" s="72">
        <v>0</v>
      </c>
    </row>
    <row r="72" spans="1:15" ht="15.75">
      <c r="A72" s="72" t="s">
        <v>186</v>
      </c>
      <c r="B72" s="72" t="s">
        <v>187</v>
      </c>
      <c r="C72" s="72" t="s">
        <v>188</v>
      </c>
      <c r="D72" s="72">
        <v>4.2450000000000002E-2</v>
      </c>
      <c r="E72" s="73">
        <v>2.27E-11</v>
      </c>
      <c r="F72" s="72">
        <v>2.4391567122259501E-2</v>
      </c>
      <c r="G72" s="72">
        <v>4.2903120458438098E-3</v>
      </c>
      <c r="H72" s="72">
        <v>0.57487634885809602</v>
      </c>
      <c r="I72" s="72">
        <v>1</v>
      </c>
      <c r="J72" s="72">
        <v>1</v>
      </c>
      <c r="K72" s="72">
        <v>1</v>
      </c>
      <c r="L72" s="72">
        <v>0</v>
      </c>
      <c r="M72" s="72">
        <v>0</v>
      </c>
      <c r="N72" s="72">
        <v>1</v>
      </c>
      <c r="O72" s="72">
        <v>0</v>
      </c>
    </row>
    <row r="73" spans="1:15" ht="15.75">
      <c r="A73" s="72" t="s">
        <v>1001</v>
      </c>
      <c r="B73" s="72" t="s">
        <v>1002</v>
      </c>
      <c r="C73" s="72" t="s">
        <v>1003</v>
      </c>
      <c r="D73" s="72">
        <v>3.4340000000000002E-2</v>
      </c>
      <c r="E73" s="72">
        <v>1.48954E-4</v>
      </c>
      <c r="F73" s="72">
        <v>3.53620356129217E-2</v>
      </c>
      <c r="G73" s="72">
        <v>4.6181009826138297E-3</v>
      </c>
      <c r="H73" s="72">
        <v>0.60216776715648401</v>
      </c>
      <c r="I73" s="72">
        <v>0</v>
      </c>
      <c r="J73" s="72">
        <v>1</v>
      </c>
      <c r="K73" s="72">
        <v>1</v>
      </c>
      <c r="L73" s="72">
        <v>0</v>
      </c>
      <c r="M73" s="72">
        <v>0</v>
      </c>
      <c r="N73" s="72">
        <v>1</v>
      </c>
      <c r="O73" s="72">
        <v>0</v>
      </c>
    </row>
    <row r="74" spans="1:15" ht="15.75">
      <c r="A74" s="72" t="s">
        <v>1211</v>
      </c>
      <c r="B74" s="72" t="s">
        <v>1212</v>
      </c>
      <c r="C74" s="72" t="s">
        <v>1213</v>
      </c>
      <c r="D74" s="72">
        <v>-1.7059999999999999E-2</v>
      </c>
      <c r="E74" s="72">
        <v>4.6302700000000002E-4</v>
      </c>
      <c r="F74" s="72">
        <v>-3.6894007610788898E-2</v>
      </c>
      <c r="G74" s="72">
        <v>4.7928117816118899E-3</v>
      </c>
      <c r="H74" s="72"/>
      <c r="I74" s="72">
        <v>0</v>
      </c>
      <c r="J74" s="72">
        <v>0</v>
      </c>
      <c r="K74" s="72">
        <v>1</v>
      </c>
      <c r="L74" s="72">
        <v>1</v>
      </c>
      <c r="M74" s="72">
        <v>0</v>
      </c>
      <c r="N74" s="72">
        <v>0</v>
      </c>
      <c r="O74" s="72">
        <v>0</v>
      </c>
    </row>
    <row r="75" spans="1:15" ht="15.75">
      <c r="A75" s="72" t="s">
        <v>589</v>
      </c>
      <c r="B75" s="72" t="s">
        <v>590</v>
      </c>
      <c r="C75" s="72" t="s">
        <v>591</v>
      </c>
      <c r="D75" s="72">
        <v>2.6450000000000001E-2</v>
      </c>
      <c r="E75" s="73">
        <v>2.9399999999999998E-6</v>
      </c>
      <c r="F75" s="72">
        <v>3.213873488874E-2</v>
      </c>
      <c r="G75" s="72">
        <v>5.0050077991316902E-3</v>
      </c>
      <c r="H75" s="72">
        <v>0.61692386560807599</v>
      </c>
      <c r="I75" s="72">
        <v>1</v>
      </c>
      <c r="J75" s="72">
        <v>1</v>
      </c>
      <c r="K75" s="72">
        <v>1</v>
      </c>
      <c r="L75" s="72">
        <v>0</v>
      </c>
      <c r="M75" s="72">
        <v>0</v>
      </c>
      <c r="N75" s="72">
        <v>1</v>
      </c>
      <c r="O75" s="72">
        <v>0</v>
      </c>
    </row>
    <row r="76" spans="1:15" ht="15.75">
      <c r="A76" s="72" t="s">
        <v>177</v>
      </c>
      <c r="B76" s="72" t="s">
        <v>178</v>
      </c>
      <c r="C76" s="72" t="s">
        <v>179</v>
      </c>
      <c r="D76" s="72">
        <v>6.6250000000000003E-2</v>
      </c>
      <c r="E76" s="73">
        <v>1.8700000000000001E-11</v>
      </c>
      <c r="F76" s="72">
        <v>6.6033685404501594E-2</v>
      </c>
      <c r="G76" s="72">
        <v>5.3720878097530704E-3</v>
      </c>
      <c r="H76" s="72"/>
      <c r="I76" s="72">
        <v>0</v>
      </c>
      <c r="J76" s="72">
        <v>0</v>
      </c>
      <c r="K76" s="72">
        <v>1</v>
      </c>
      <c r="L76" s="72">
        <v>0</v>
      </c>
      <c r="M76" s="72">
        <v>0</v>
      </c>
      <c r="N76" s="72">
        <v>1</v>
      </c>
      <c r="O76" s="72">
        <v>0</v>
      </c>
    </row>
    <row r="77" spans="1:15" ht="15.75">
      <c r="A77" s="72" t="s">
        <v>760</v>
      </c>
      <c r="B77" s="72" t="s">
        <v>761</v>
      </c>
      <c r="C77" s="72" t="s">
        <v>762</v>
      </c>
      <c r="D77" s="72">
        <v>-7.4079999999999993E-2</v>
      </c>
      <c r="E77" s="73">
        <v>2.4700000000000001E-5</v>
      </c>
      <c r="F77" s="72">
        <v>5.9055431471965299E-2</v>
      </c>
      <c r="G77" s="72">
        <v>5.85317543399211E-3</v>
      </c>
      <c r="H77" s="72">
        <v>0.17231409684290699</v>
      </c>
      <c r="I77" s="72"/>
      <c r="J77" s="72"/>
      <c r="K77" s="72"/>
      <c r="L77" s="72"/>
      <c r="M77" s="72"/>
      <c r="N77" s="72"/>
      <c r="O77" s="72"/>
    </row>
    <row r="78" spans="1:15" ht="15.75">
      <c r="A78" s="72" t="s">
        <v>1247</v>
      </c>
      <c r="B78" s="72" t="s">
        <v>1248</v>
      </c>
      <c r="C78" s="72" t="s">
        <v>1249</v>
      </c>
      <c r="D78" s="72">
        <v>-1.7250000000000001E-2</v>
      </c>
      <c r="E78" s="72">
        <v>5.5173099999999997E-4</v>
      </c>
      <c r="F78" s="72">
        <v>2.4133446089031702E-2</v>
      </c>
      <c r="G78" s="72">
        <v>6.0092604627722604E-3</v>
      </c>
      <c r="H78" s="72"/>
      <c r="I78" s="72"/>
      <c r="J78" s="72"/>
      <c r="K78" s="72"/>
      <c r="L78" s="72"/>
      <c r="M78" s="72"/>
      <c r="N78" s="72"/>
      <c r="O78" s="72"/>
    </row>
    <row r="79" spans="1:15" ht="15.75">
      <c r="A79" s="72" t="s">
        <v>649</v>
      </c>
      <c r="B79" s="72" t="s">
        <v>650</v>
      </c>
      <c r="C79" s="72" t="s">
        <v>651</v>
      </c>
      <c r="D79" s="72">
        <v>1.7149999999999999E-2</v>
      </c>
      <c r="E79" s="73">
        <v>8.6400000000000003E-6</v>
      </c>
      <c r="F79" s="72">
        <v>-2.5987185118146398E-2</v>
      </c>
      <c r="G79" s="72">
        <v>6.57285009938814E-3</v>
      </c>
      <c r="H79" s="72">
        <v>0.54942743055730603</v>
      </c>
      <c r="I79" s="72">
        <v>0</v>
      </c>
      <c r="J79" s="72">
        <v>1</v>
      </c>
      <c r="K79" s="72">
        <v>1</v>
      </c>
      <c r="L79" s="72">
        <v>0</v>
      </c>
      <c r="M79" s="72">
        <v>0</v>
      </c>
      <c r="N79" s="72">
        <v>1</v>
      </c>
      <c r="O79" s="72">
        <v>1</v>
      </c>
    </row>
    <row r="80" spans="1:15" ht="15.75">
      <c r="A80" s="72" t="s">
        <v>384</v>
      </c>
      <c r="B80" s="72" t="s">
        <v>385</v>
      </c>
      <c r="C80" s="72" t="s">
        <v>386</v>
      </c>
      <c r="D80" s="72">
        <v>2.1260000000000001E-2</v>
      </c>
      <c r="E80" s="73">
        <v>9.1399999999999998E-8</v>
      </c>
      <c r="F80" s="72">
        <v>3.6545535139624302E-2</v>
      </c>
      <c r="G80" s="72">
        <v>7.5461374708184498E-3</v>
      </c>
      <c r="H80" s="72">
        <v>0.55099639208316298</v>
      </c>
      <c r="I80" s="72">
        <v>1</v>
      </c>
      <c r="J80" s="72">
        <v>1</v>
      </c>
      <c r="K80" s="72">
        <v>1</v>
      </c>
      <c r="L80" s="72">
        <v>0</v>
      </c>
      <c r="M80" s="72">
        <v>0</v>
      </c>
      <c r="N80" s="72">
        <v>1</v>
      </c>
      <c r="O80" s="72">
        <v>0</v>
      </c>
    </row>
    <row r="81" spans="1:15" ht="15.75">
      <c r="A81" s="72" t="s">
        <v>902</v>
      </c>
      <c r="B81" s="72" t="s">
        <v>903</v>
      </c>
      <c r="C81" s="72" t="s">
        <v>904</v>
      </c>
      <c r="D81" s="72">
        <v>-3.1440000000000003E-2</v>
      </c>
      <c r="E81" s="73">
        <v>8.9599999999999996E-5</v>
      </c>
      <c r="F81" s="72">
        <v>2.6214638350466699E-2</v>
      </c>
      <c r="G81" s="72">
        <v>7.6155589798532304E-3</v>
      </c>
      <c r="H81" s="72"/>
      <c r="I81" s="72"/>
      <c r="J81" s="72"/>
      <c r="K81" s="72"/>
      <c r="L81" s="72"/>
      <c r="M81" s="72"/>
      <c r="N81" s="72"/>
      <c r="O81" s="72"/>
    </row>
    <row r="82" spans="1:15" ht="15.75">
      <c r="A82" s="72" t="s">
        <v>535</v>
      </c>
      <c r="B82" s="72" t="s">
        <v>536</v>
      </c>
      <c r="C82" s="72" t="s">
        <v>537</v>
      </c>
      <c r="D82" s="72">
        <v>8.3150000000000002E-2</v>
      </c>
      <c r="E82" s="73">
        <v>1.2100000000000001E-6</v>
      </c>
      <c r="F82" s="72">
        <v>-4.4817137446318801E-2</v>
      </c>
      <c r="G82" s="72">
        <v>7.6368675018952496E-3</v>
      </c>
      <c r="H82" s="72"/>
      <c r="I82" s="72">
        <v>1</v>
      </c>
      <c r="J82" s="72">
        <v>1</v>
      </c>
      <c r="K82" s="72">
        <v>1</v>
      </c>
      <c r="L82" s="72">
        <v>0</v>
      </c>
      <c r="M82" s="72">
        <v>0</v>
      </c>
      <c r="N82" s="72">
        <v>1</v>
      </c>
      <c r="O82" s="72">
        <v>0</v>
      </c>
    </row>
    <row r="83" spans="1:15" ht="15.75">
      <c r="A83" s="72" t="s">
        <v>72</v>
      </c>
      <c r="B83" s="72" t="s">
        <v>73</v>
      </c>
      <c r="C83" s="72" t="s">
        <v>74</v>
      </c>
      <c r="D83" s="72">
        <v>-7.4569999999999997E-2</v>
      </c>
      <c r="E83" s="73">
        <v>1.6799999999999999E-18</v>
      </c>
      <c r="F83" s="72">
        <v>-5.0212781617534501E-2</v>
      </c>
      <c r="G83" s="72">
        <v>8.2428172341839998E-3</v>
      </c>
      <c r="H83" s="72"/>
      <c r="I83" s="72">
        <v>0</v>
      </c>
      <c r="J83" s="72">
        <v>0</v>
      </c>
      <c r="K83" s="72">
        <v>1</v>
      </c>
      <c r="L83" s="72">
        <v>0</v>
      </c>
      <c r="M83" s="72">
        <v>0</v>
      </c>
      <c r="N83" s="72">
        <v>0</v>
      </c>
      <c r="O83" s="72">
        <v>0</v>
      </c>
    </row>
    <row r="84" spans="1:15" ht="15.75">
      <c r="A84" s="72" t="s">
        <v>252</v>
      </c>
      <c r="B84" s="72" t="s">
        <v>253</v>
      </c>
      <c r="C84" s="72" t="s">
        <v>254</v>
      </c>
      <c r="D84" s="72">
        <v>-3.6119999999999999E-2</v>
      </c>
      <c r="E84" s="73">
        <v>2.16E-9</v>
      </c>
      <c r="F84" s="72">
        <v>-2.90846221054341E-2</v>
      </c>
      <c r="G84" s="72">
        <v>9.4796617816795999E-3</v>
      </c>
      <c r="H84" s="72"/>
      <c r="I84" s="72"/>
      <c r="J84" s="72"/>
      <c r="K84" s="72"/>
      <c r="L84" s="72"/>
      <c r="M84" s="72"/>
      <c r="N84" s="72"/>
      <c r="O84" s="72"/>
    </row>
    <row r="85" spans="1:15" ht="15.75">
      <c r="A85" s="72" t="s">
        <v>655</v>
      </c>
      <c r="B85" s="72" t="s">
        <v>656</v>
      </c>
      <c r="C85" s="72" t="s">
        <v>657</v>
      </c>
      <c r="D85" s="72">
        <v>-4.333E-2</v>
      </c>
      <c r="E85" s="73">
        <v>8.9600000000000006E-6</v>
      </c>
      <c r="F85" s="72">
        <v>3.5423273716570697E-2</v>
      </c>
      <c r="G85" s="72">
        <v>9.4798842756401193E-3</v>
      </c>
      <c r="H85" s="72"/>
      <c r="I85" s="72"/>
      <c r="J85" s="72"/>
      <c r="K85" s="72"/>
      <c r="L85" s="72"/>
      <c r="M85" s="72"/>
      <c r="N85" s="72"/>
      <c r="O85" s="72"/>
    </row>
    <row r="86" spans="1:15" ht="15.75">
      <c r="A86" s="72" t="s">
        <v>1109</v>
      </c>
      <c r="B86" s="72" t="s">
        <v>1110</v>
      </c>
      <c r="C86" s="72" t="s">
        <v>1111</v>
      </c>
      <c r="D86" s="72">
        <v>2.2009999999999998E-2</v>
      </c>
      <c r="E86" s="72">
        <v>2.9209499999999997E-4</v>
      </c>
      <c r="F86" s="72">
        <v>2.7317278572591301E-2</v>
      </c>
      <c r="G86" s="72">
        <v>1.00909524519341E-2</v>
      </c>
      <c r="H86" s="72">
        <v>0.63300798971032102</v>
      </c>
      <c r="I86" s="72">
        <v>1</v>
      </c>
      <c r="J86" s="72">
        <v>1</v>
      </c>
      <c r="K86" s="72">
        <v>1</v>
      </c>
      <c r="L86" s="72">
        <v>1</v>
      </c>
      <c r="M86" s="72">
        <v>0</v>
      </c>
      <c r="N86" s="72">
        <v>1</v>
      </c>
      <c r="O86" s="72">
        <v>1</v>
      </c>
    </row>
    <row r="87" spans="1:15" ht="15.75">
      <c r="A87" s="72" t="s">
        <v>835</v>
      </c>
      <c r="B87" s="72" t="s">
        <v>836</v>
      </c>
      <c r="C87" s="72" t="s">
        <v>837</v>
      </c>
      <c r="D87" s="72">
        <v>-3.1460000000000002E-2</v>
      </c>
      <c r="E87" s="73">
        <v>4.21E-5</v>
      </c>
      <c r="F87" s="72">
        <v>2.95262135674835E-2</v>
      </c>
      <c r="G87" s="72">
        <v>1.01265746943562E-2</v>
      </c>
      <c r="H87" s="72"/>
      <c r="I87" s="72"/>
      <c r="J87" s="72"/>
      <c r="K87" s="72"/>
      <c r="L87" s="72"/>
      <c r="M87" s="72"/>
      <c r="N87" s="72"/>
      <c r="O87" s="72"/>
    </row>
    <row r="88" spans="1:15" ht="15.75">
      <c r="A88" s="72" t="s">
        <v>1256</v>
      </c>
      <c r="B88" s="72" t="s">
        <v>1257</v>
      </c>
      <c r="C88" s="72" t="s">
        <v>1258</v>
      </c>
      <c r="D88" s="72">
        <v>3.7269999999999998E-2</v>
      </c>
      <c r="E88" s="72">
        <v>5.7749099999999996E-4</v>
      </c>
      <c r="F88" s="72">
        <v>5.0276002191031302E-2</v>
      </c>
      <c r="G88" s="72">
        <v>1.0344611604724699E-2</v>
      </c>
      <c r="H88" s="72">
        <v>0.68288290656711703</v>
      </c>
      <c r="I88" s="72">
        <v>0</v>
      </c>
      <c r="J88" s="72">
        <v>1</v>
      </c>
      <c r="K88" s="72">
        <v>1</v>
      </c>
      <c r="L88" s="72">
        <v>1</v>
      </c>
      <c r="M88" s="72">
        <v>0</v>
      </c>
      <c r="N88" s="72">
        <v>0</v>
      </c>
      <c r="O88" s="72">
        <v>0</v>
      </c>
    </row>
    <row r="89" spans="1:15" ht="15.75">
      <c r="A89" s="72" t="s">
        <v>264</v>
      </c>
      <c r="B89" s="72" t="s">
        <v>265</v>
      </c>
      <c r="C89" s="72" t="s">
        <v>266</v>
      </c>
      <c r="D89" s="72">
        <v>8.1890000000000004E-2</v>
      </c>
      <c r="E89" s="73">
        <v>4.3699999999999996E-9</v>
      </c>
      <c r="F89" s="72">
        <v>-3.6240991344308998E-2</v>
      </c>
      <c r="G89" s="72">
        <v>1.17867530869548E-2</v>
      </c>
      <c r="H89" s="72"/>
      <c r="I89" s="72">
        <v>0</v>
      </c>
      <c r="J89" s="72">
        <v>1</v>
      </c>
      <c r="K89" s="72">
        <v>1</v>
      </c>
      <c r="L89" s="72">
        <v>0</v>
      </c>
      <c r="M89" s="72">
        <v>0</v>
      </c>
      <c r="N89" s="72">
        <v>0</v>
      </c>
      <c r="O89" s="72">
        <v>0</v>
      </c>
    </row>
    <row r="90" spans="1:15" ht="15.75">
      <c r="A90" s="72" t="s">
        <v>1043</v>
      </c>
      <c r="B90" s="72" t="s">
        <v>1044</v>
      </c>
      <c r="C90" s="72" t="s">
        <v>1045</v>
      </c>
      <c r="D90" s="72">
        <v>3.644E-2</v>
      </c>
      <c r="E90" s="72">
        <v>1.8586000000000001E-4</v>
      </c>
      <c r="F90" s="72">
        <v>4.5853740788041997E-2</v>
      </c>
      <c r="G90" s="72">
        <v>1.19096821130959E-2</v>
      </c>
      <c r="H90" s="72">
        <v>-0.30689967926810002</v>
      </c>
      <c r="I90" s="72"/>
      <c r="J90" s="72"/>
      <c r="K90" s="72"/>
      <c r="L90" s="72"/>
      <c r="M90" s="72"/>
      <c r="N90" s="72"/>
      <c r="O90" s="72"/>
    </row>
    <row r="91" spans="1:15" ht="15.75">
      <c r="A91" s="72" t="s">
        <v>6</v>
      </c>
      <c r="B91" s="72" t="s">
        <v>7</v>
      </c>
      <c r="C91" s="72" t="s">
        <v>8</v>
      </c>
      <c r="D91" s="72">
        <v>0.15031</v>
      </c>
      <c r="E91" s="73">
        <v>3.8400000000000003E-88</v>
      </c>
      <c r="F91" s="72">
        <v>3.6492621407935001E-2</v>
      </c>
      <c r="G91" s="72">
        <v>1.19330799757377E-2</v>
      </c>
      <c r="H91" s="72">
        <v>0.489641440678243</v>
      </c>
      <c r="I91" s="72">
        <v>0</v>
      </c>
      <c r="J91" s="72">
        <v>0</v>
      </c>
      <c r="K91" s="72">
        <v>1</v>
      </c>
      <c r="L91" s="72">
        <v>1</v>
      </c>
      <c r="M91" s="72">
        <v>0</v>
      </c>
      <c r="N91" s="72">
        <v>0</v>
      </c>
      <c r="O91" s="72">
        <v>0</v>
      </c>
    </row>
    <row r="92" spans="1:15" ht="15.75">
      <c r="A92" s="72" t="s">
        <v>339</v>
      </c>
      <c r="B92" s="72" t="s">
        <v>340</v>
      </c>
      <c r="C92" s="72" t="s">
        <v>341</v>
      </c>
      <c r="D92" s="72">
        <v>2.4799999999999999E-2</v>
      </c>
      <c r="E92" s="73">
        <v>3.0899999999999999E-8</v>
      </c>
      <c r="F92" s="72">
        <v>2.4599484260936E-2</v>
      </c>
      <c r="G92" s="72">
        <v>1.27201180709245E-2</v>
      </c>
      <c r="H92" s="72">
        <v>0.41158802486199603</v>
      </c>
      <c r="I92" s="72">
        <v>1</v>
      </c>
      <c r="J92" s="72">
        <v>1</v>
      </c>
      <c r="K92" s="72">
        <v>1</v>
      </c>
      <c r="L92" s="72">
        <v>1</v>
      </c>
      <c r="M92" s="72">
        <v>0</v>
      </c>
      <c r="N92" s="72">
        <v>0</v>
      </c>
      <c r="O92" s="72">
        <v>1</v>
      </c>
    </row>
    <row r="93" spans="1:15" ht="15.75">
      <c r="A93" s="72" t="s">
        <v>1115</v>
      </c>
      <c r="B93" s="72" t="s">
        <v>1116</v>
      </c>
      <c r="C93" s="72" t="s">
        <v>1117</v>
      </c>
      <c r="D93" s="72">
        <v>-2.792E-2</v>
      </c>
      <c r="E93" s="72">
        <v>2.9970600000000001E-4</v>
      </c>
      <c r="F93" s="72">
        <v>2.89991926300615E-2</v>
      </c>
      <c r="G93" s="72">
        <v>1.28439881668698E-2</v>
      </c>
      <c r="H93" s="72">
        <v>-9.4692212190601005E-2</v>
      </c>
      <c r="I93" s="72"/>
      <c r="J93" s="72"/>
      <c r="K93" s="72"/>
      <c r="L93" s="72"/>
      <c r="M93" s="72"/>
      <c r="N93" s="72"/>
      <c r="O93" s="72"/>
    </row>
    <row r="94" spans="1:15" ht="15.75">
      <c r="A94" s="72" t="s">
        <v>610</v>
      </c>
      <c r="B94" s="72" t="s">
        <v>611</v>
      </c>
      <c r="C94" s="72" t="s">
        <v>612</v>
      </c>
      <c r="D94" s="72">
        <v>3.7810000000000003E-2</v>
      </c>
      <c r="E94" s="73">
        <v>4.0600000000000001E-6</v>
      </c>
      <c r="F94" s="72">
        <v>4.72465986054652E-2</v>
      </c>
      <c r="G94" s="72">
        <v>1.3013192701318E-2</v>
      </c>
      <c r="H94" s="72">
        <v>0.104752522449141</v>
      </c>
      <c r="I94" s="72">
        <v>1</v>
      </c>
      <c r="J94" s="72">
        <v>1</v>
      </c>
      <c r="K94" s="72">
        <v>1</v>
      </c>
      <c r="L94" s="72">
        <v>0</v>
      </c>
      <c r="M94" s="72">
        <v>0</v>
      </c>
      <c r="N94" s="72">
        <v>1</v>
      </c>
      <c r="O94" s="72">
        <v>0</v>
      </c>
    </row>
    <row r="95" spans="1:15" ht="15.75">
      <c r="A95" s="72" t="s">
        <v>1292</v>
      </c>
      <c r="B95" s="72" t="s">
        <v>1293</v>
      </c>
      <c r="C95" s="72" t="s">
        <v>1294</v>
      </c>
      <c r="D95" s="72">
        <v>3.1989999999999998E-2</v>
      </c>
      <c r="E95" s="72">
        <v>7.1743800000000004E-4</v>
      </c>
      <c r="F95" s="72">
        <v>5.4409165345912502E-2</v>
      </c>
      <c r="G95" s="72">
        <v>1.42462197054583E-2</v>
      </c>
      <c r="H95" s="72">
        <v>0.69022950733476995</v>
      </c>
      <c r="I95" s="72">
        <v>0</v>
      </c>
      <c r="J95" s="72">
        <v>1</v>
      </c>
      <c r="K95" s="72">
        <v>1</v>
      </c>
      <c r="L95" s="72">
        <v>0</v>
      </c>
      <c r="M95" s="72">
        <v>0</v>
      </c>
      <c r="N95" s="72">
        <v>1</v>
      </c>
      <c r="O95" s="72">
        <v>0</v>
      </c>
    </row>
    <row r="96" spans="1:15" ht="15.75">
      <c r="A96" s="72" t="s">
        <v>802</v>
      </c>
      <c r="B96" s="72" t="s">
        <v>803</v>
      </c>
      <c r="C96" s="72" t="s">
        <v>804</v>
      </c>
      <c r="D96" s="72">
        <v>2.9059999999999999E-2</v>
      </c>
      <c r="E96" s="73">
        <v>3.57E-5</v>
      </c>
      <c r="F96" s="72">
        <v>-2.6587034128051999E-2</v>
      </c>
      <c r="G96" s="72">
        <v>1.4960124130495E-2</v>
      </c>
      <c r="H96" s="72"/>
      <c r="I96" s="72">
        <v>1</v>
      </c>
      <c r="J96" s="72">
        <v>1</v>
      </c>
      <c r="K96" s="72">
        <v>1</v>
      </c>
      <c r="L96" s="72">
        <v>0</v>
      </c>
      <c r="M96" s="72">
        <v>0</v>
      </c>
      <c r="N96" s="72">
        <v>1</v>
      </c>
      <c r="O96" s="72">
        <v>0</v>
      </c>
    </row>
    <row r="97" spans="1:15" ht="15.75">
      <c r="A97" s="72" t="s">
        <v>487</v>
      </c>
      <c r="B97" s="72" t="s">
        <v>488</v>
      </c>
      <c r="C97" s="72" t="s">
        <v>489</v>
      </c>
      <c r="D97" s="72">
        <v>4.0460000000000003E-2</v>
      </c>
      <c r="E97" s="73">
        <v>5.9800000000000003E-7</v>
      </c>
      <c r="F97" s="72">
        <v>4.9061362338190098E-2</v>
      </c>
      <c r="G97" s="72">
        <v>1.49935001927319E-2</v>
      </c>
      <c r="H97" s="72">
        <v>0.196764807754366</v>
      </c>
      <c r="I97" s="72">
        <v>0</v>
      </c>
      <c r="J97" s="72">
        <v>0</v>
      </c>
      <c r="K97" s="72">
        <v>1</v>
      </c>
      <c r="L97" s="72">
        <v>0</v>
      </c>
      <c r="M97" s="72">
        <v>0</v>
      </c>
      <c r="N97" s="72">
        <v>0</v>
      </c>
      <c r="O97" s="72">
        <v>0</v>
      </c>
    </row>
    <row r="98" spans="1:15" ht="15.75">
      <c r="A98" s="72" t="s">
        <v>1289</v>
      </c>
      <c r="B98" s="72" t="s">
        <v>1290</v>
      </c>
      <c r="C98" s="72" t="s">
        <v>1291</v>
      </c>
      <c r="D98" s="72">
        <v>1.949E-2</v>
      </c>
      <c r="E98" s="72">
        <v>7.1823999999999998E-4</v>
      </c>
      <c r="F98" s="72">
        <v>2.99591985182543E-2</v>
      </c>
      <c r="G98" s="72">
        <v>1.5042967710380301E-2</v>
      </c>
      <c r="H98" s="72">
        <v>-6.3448456262612099E-2</v>
      </c>
      <c r="I98" s="72"/>
      <c r="J98" s="72"/>
      <c r="K98" s="72"/>
      <c r="L98" s="72"/>
      <c r="M98" s="72"/>
      <c r="N98" s="72"/>
      <c r="O98" s="72"/>
    </row>
    <row r="99" spans="1:15" ht="15.75">
      <c r="A99" s="72" t="s">
        <v>871</v>
      </c>
      <c r="B99" s="72" t="s">
        <v>872</v>
      </c>
      <c r="C99" s="72" t="s">
        <v>873</v>
      </c>
      <c r="D99" s="72">
        <v>2.1839999999999998E-2</v>
      </c>
      <c r="E99" s="73">
        <v>6.4700000000000001E-5</v>
      </c>
      <c r="F99" s="72">
        <v>2.5903983037107E-2</v>
      </c>
      <c r="G99" s="72">
        <v>1.5506261563196099E-2</v>
      </c>
      <c r="H99" s="72">
        <v>0.14427959445767199</v>
      </c>
      <c r="I99" s="72">
        <v>1</v>
      </c>
      <c r="J99" s="72">
        <v>1</v>
      </c>
      <c r="K99" s="72">
        <v>1</v>
      </c>
      <c r="L99" s="72">
        <v>1</v>
      </c>
      <c r="M99" s="72">
        <v>0</v>
      </c>
      <c r="N99" s="72">
        <v>1</v>
      </c>
      <c r="O99" s="72">
        <v>1</v>
      </c>
    </row>
    <row r="100" spans="1:15" ht="15.75">
      <c r="A100" s="72" t="s">
        <v>372</v>
      </c>
      <c r="B100" s="72" t="s">
        <v>373</v>
      </c>
      <c r="C100" s="72" t="s">
        <v>374</v>
      </c>
      <c r="D100" s="72">
        <v>2.5610000000000001E-2</v>
      </c>
      <c r="E100" s="73">
        <v>7.6700000000000005E-8</v>
      </c>
      <c r="F100" s="72">
        <v>-1.9748871730058501E-2</v>
      </c>
      <c r="G100" s="72">
        <v>1.6069993168179499E-2</v>
      </c>
      <c r="H100" s="72"/>
      <c r="I100" s="72">
        <v>1</v>
      </c>
      <c r="J100" s="72">
        <v>1</v>
      </c>
      <c r="K100" s="72">
        <v>1</v>
      </c>
      <c r="L100" s="72">
        <v>0</v>
      </c>
      <c r="M100" s="72">
        <v>0</v>
      </c>
      <c r="N100" s="72">
        <v>1</v>
      </c>
      <c r="O100" s="72">
        <v>0</v>
      </c>
    </row>
    <row r="101" spans="1:15" ht="15.75">
      <c r="A101" s="72" t="s">
        <v>1166</v>
      </c>
      <c r="B101" s="72" t="s">
        <v>1167</v>
      </c>
      <c r="C101" s="72" t="s">
        <v>1168</v>
      </c>
      <c r="D101" s="72">
        <v>-1.9300000000000001E-2</v>
      </c>
      <c r="E101" s="72">
        <v>3.7078600000000001E-4</v>
      </c>
      <c r="F101" s="72">
        <v>3.08571899997763E-2</v>
      </c>
      <c r="G101" s="72">
        <v>1.6214803144990901E-2</v>
      </c>
      <c r="H101" s="72"/>
      <c r="I101" s="72"/>
      <c r="J101" s="72"/>
      <c r="K101" s="72"/>
      <c r="L101" s="72"/>
      <c r="M101" s="72"/>
      <c r="N101" s="72"/>
      <c r="O101" s="72"/>
    </row>
    <row r="102" spans="1:15" ht="15.75">
      <c r="A102" s="72" t="s">
        <v>697</v>
      </c>
      <c r="B102" s="72" t="s">
        <v>698</v>
      </c>
      <c r="C102" s="72" t="s">
        <v>699</v>
      </c>
      <c r="D102" s="72">
        <v>-2.7779999999999999E-2</v>
      </c>
      <c r="E102" s="73">
        <v>1.2099999999999999E-5</v>
      </c>
      <c r="F102" s="72">
        <v>-1.8902960638513999E-2</v>
      </c>
      <c r="G102" s="72">
        <v>1.7136595596476099E-2</v>
      </c>
      <c r="H102" s="72"/>
      <c r="I102" s="72"/>
      <c r="J102" s="72"/>
      <c r="K102" s="72"/>
      <c r="L102" s="72"/>
      <c r="M102" s="72"/>
      <c r="N102" s="72"/>
      <c r="O102" s="72"/>
    </row>
    <row r="103" spans="1:15" ht="15.75">
      <c r="A103" s="72" t="s">
        <v>1304</v>
      </c>
      <c r="B103" s="72" t="s">
        <v>1305</v>
      </c>
      <c r="C103" s="72" t="s">
        <v>1306</v>
      </c>
      <c r="D103" s="72">
        <v>1.5559999999999999E-2</v>
      </c>
      <c r="E103" s="72">
        <v>7.5648499999999999E-4</v>
      </c>
      <c r="F103" s="72">
        <v>-2.3357035837335199E-2</v>
      </c>
      <c r="G103" s="72">
        <v>1.7658519683161102E-2</v>
      </c>
      <c r="H103" s="72"/>
      <c r="I103" s="72">
        <v>1</v>
      </c>
      <c r="J103" s="72">
        <v>1</v>
      </c>
      <c r="K103" s="72">
        <v>1</v>
      </c>
      <c r="L103" s="72">
        <v>1</v>
      </c>
      <c r="M103" s="72">
        <v>0</v>
      </c>
      <c r="N103" s="72">
        <v>1</v>
      </c>
      <c r="O103" s="72">
        <v>1</v>
      </c>
    </row>
    <row r="104" spans="1:15" ht="15.75">
      <c r="A104" s="72" t="s">
        <v>1208</v>
      </c>
      <c r="B104" s="72" t="s">
        <v>1209</v>
      </c>
      <c r="C104" s="72" t="s">
        <v>1210</v>
      </c>
      <c r="D104" s="72">
        <v>-2.3279999999999999E-2</v>
      </c>
      <c r="E104" s="72">
        <v>4.5677199999999998E-4</v>
      </c>
      <c r="F104" s="72">
        <v>-5.8713210454522602E-2</v>
      </c>
      <c r="G104" s="72">
        <v>1.8894508507389499E-2</v>
      </c>
      <c r="H104" s="72"/>
      <c r="I104" s="72"/>
      <c r="J104" s="72"/>
      <c r="K104" s="72"/>
      <c r="L104" s="72"/>
      <c r="M104" s="72"/>
      <c r="N104" s="72"/>
      <c r="O104" s="72"/>
    </row>
    <row r="105" spans="1:15" ht="15.75">
      <c r="A105" s="72" t="s">
        <v>865</v>
      </c>
      <c r="B105" s="72" t="s">
        <v>866</v>
      </c>
      <c r="C105" s="72" t="s">
        <v>867</v>
      </c>
      <c r="D105" s="72">
        <v>-2.6599999999999999E-2</v>
      </c>
      <c r="E105" s="73">
        <v>6.1799999999999998E-5</v>
      </c>
      <c r="F105" s="72">
        <v>-4.7534937289728199E-2</v>
      </c>
      <c r="G105" s="72">
        <v>1.92333067011459E-2</v>
      </c>
      <c r="H105" s="72"/>
      <c r="I105" s="72"/>
      <c r="J105" s="72"/>
      <c r="K105" s="72"/>
      <c r="L105" s="72"/>
      <c r="M105" s="72"/>
      <c r="N105" s="72"/>
      <c r="O105" s="72"/>
    </row>
    <row r="106" spans="1:15" ht="15.75">
      <c r="A106" s="72" t="s">
        <v>1286</v>
      </c>
      <c r="B106" s="72" t="s">
        <v>1287</v>
      </c>
      <c r="C106" s="72" t="s">
        <v>1288</v>
      </c>
      <c r="D106" s="72">
        <v>-2.4330000000000001E-2</v>
      </c>
      <c r="E106" s="72">
        <v>6.9608500000000004E-4</v>
      </c>
      <c r="F106" s="72">
        <v>2.8902506483302601E-2</v>
      </c>
      <c r="G106" s="72">
        <v>1.96013505061143E-2</v>
      </c>
      <c r="H106" s="72"/>
      <c r="I106" s="72"/>
      <c r="J106" s="72"/>
      <c r="K106" s="72"/>
      <c r="L106" s="72"/>
      <c r="M106" s="72"/>
      <c r="N106" s="72"/>
      <c r="O106" s="72"/>
    </row>
    <row r="107" spans="1:15" ht="15.75">
      <c r="A107" s="72" t="s">
        <v>243</v>
      </c>
      <c r="B107" s="72" t="s">
        <v>244</v>
      </c>
      <c r="C107" s="72" t="s">
        <v>245</v>
      </c>
      <c r="D107" s="72">
        <v>3.3709999999999997E-2</v>
      </c>
      <c r="E107" s="73">
        <v>7.3500000000000005E-10</v>
      </c>
      <c r="F107" s="72">
        <v>2.5426595100504702E-2</v>
      </c>
      <c r="G107" s="72">
        <v>1.96021655921589E-2</v>
      </c>
      <c r="H107" s="72">
        <v>0.30109890109890097</v>
      </c>
      <c r="I107" s="72">
        <v>0</v>
      </c>
      <c r="J107" s="72">
        <v>1</v>
      </c>
      <c r="K107" s="72">
        <v>1</v>
      </c>
      <c r="L107" s="72">
        <v>1</v>
      </c>
      <c r="M107" s="72">
        <v>0</v>
      </c>
      <c r="N107" s="72">
        <v>0</v>
      </c>
      <c r="O107" s="72">
        <v>0</v>
      </c>
    </row>
    <row r="108" spans="1:15" ht="15.75">
      <c r="A108" s="72" t="s">
        <v>54</v>
      </c>
      <c r="B108" s="72" t="s">
        <v>55</v>
      </c>
      <c r="C108" s="72" t="s">
        <v>56</v>
      </c>
      <c r="D108" s="72">
        <v>5.0819999999999997E-2</v>
      </c>
      <c r="E108" s="73">
        <v>4.8300000000000003E-21</v>
      </c>
      <c r="F108" s="72">
        <v>3.3702660561140602E-2</v>
      </c>
      <c r="G108" s="72">
        <v>2.0394702265766399E-2</v>
      </c>
      <c r="H108" s="72">
        <v>0.51454598033545396</v>
      </c>
      <c r="I108" s="72">
        <v>0</v>
      </c>
      <c r="J108" s="72">
        <v>0</v>
      </c>
      <c r="K108" s="72">
        <v>1</v>
      </c>
      <c r="L108" s="72">
        <v>1</v>
      </c>
      <c r="M108" s="72">
        <v>0</v>
      </c>
      <c r="N108" s="72">
        <v>1</v>
      </c>
      <c r="O108" s="72">
        <v>0</v>
      </c>
    </row>
    <row r="109" spans="1:15" ht="15.75">
      <c r="A109" s="72" t="s">
        <v>225</v>
      </c>
      <c r="B109" s="72" t="s">
        <v>226</v>
      </c>
      <c r="C109" s="72" t="s">
        <v>227</v>
      </c>
      <c r="D109" s="72">
        <v>3.9620000000000002E-2</v>
      </c>
      <c r="E109" s="73">
        <v>4.34E-10</v>
      </c>
      <c r="F109" s="72">
        <v>3.0755822035453701E-2</v>
      </c>
      <c r="G109" s="72">
        <v>2.0712472011544199E-2</v>
      </c>
      <c r="H109" s="72">
        <v>0.55339791787160197</v>
      </c>
      <c r="I109" s="72">
        <v>1</v>
      </c>
      <c r="J109" s="72">
        <v>1</v>
      </c>
      <c r="K109" s="72">
        <v>1</v>
      </c>
      <c r="L109" s="72">
        <v>1</v>
      </c>
      <c r="M109" s="72">
        <v>1</v>
      </c>
      <c r="N109" s="72">
        <v>1</v>
      </c>
      <c r="O109" s="72">
        <v>1</v>
      </c>
    </row>
    <row r="110" spans="1:15" ht="15.75">
      <c r="A110" s="72" t="s">
        <v>30</v>
      </c>
      <c r="B110" s="72" t="s">
        <v>31</v>
      </c>
      <c r="C110" s="72" t="s">
        <v>32</v>
      </c>
      <c r="D110" s="72">
        <v>0.20841000000000001</v>
      </c>
      <c r="E110" s="73">
        <v>7.7299999999999999E-26</v>
      </c>
      <c r="F110" s="72">
        <v>7.5916513011252698E-2</v>
      </c>
      <c r="G110" s="72">
        <v>2.2447527114544501E-2</v>
      </c>
      <c r="H110" s="72"/>
      <c r="I110" s="72">
        <v>0</v>
      </c>
      <c r="J110" s="72">
        <v>1</v>
      </c>
      <c r="K110" s="72">
        <v>1</v>
      </c>
      <c r="L110" s="72">
        <v>0</v>
      </c>
      <c r="M110" s="72">
        <v>0</v>
      </c>
      <c r="N110" s="72">
        <v>1</v>
      </c>
      <c r="O110" s="72">
        <v>0</v>
      </c>
    </row>
    <row r="111" spans="1:15" ht="15.75">
      <c r="A111" s="72" t="s">
        <v>914</v>
      </c>
      <c r="B111" s="72" t="s">
        <v>915</v>
      </c>
      <c r="C111" s="72" t="s">
        <v>916</v>
      </c>
      <c r="D111" s="72">
        <v>-1.455E-2</v>
      </c>
      <c r="E111" s="72">
        <v>1.02352E-4</v>
      </c>
      <c r="F111" s="72">
        <v>1.7535942997987702E-2</v>
      </c>
      <c r="G111" s="72">
        <v>2.3764745726592901E-2</v>
      </c>
      <c r="H111" s="72"/>
      <c r="I111" s="72"/>
      <c r="J111" s="72"/>
      <c r="K111" s="72"/>
      <c r="L111" s="72"/>
      <c r="M111" s="72"/>
      <c r="N111" s="72"/>
      <c r="O111" s="72"/>
    </row>
    <row r="112" spans="1:15" ht="15.75">
      <c r="A112" s="72" t="s">
        <v>303</v>
      </c>
      <c r="B112" s="72" t="s">
        <v>304</v>
      </c>
      <c r="C112" s="72" t="s">
        <v>305</v>
      </c>
      <c r="D112" s="72">
        <v>0.15068999999999999</v>
      </c>
      <c r="E112" s="73">
        <v>1.3200000000000001E-8</v>
      </c>
      <c r="F112" s="72">
        <v>-0.101405398724178</v>
      </c>
      <c r="G112" s="72">
        <v>2.5179062072033302E-2</v>
      </c>
      <c r="H112" s="72"/>
      <c r="I112" s="72">
        <v>0</v>
      </c>
      <c r="J112" s="72">
        <v>2</v>
      </c>
      <c r="K112" s="72">
        <v>0</v>
      </c>
      <c r="L112" s="72">
        <v>0</v>
      </c>
      <c r="M112" s="72">
        <v>0</v>
      </c>
      <c r="N112" s="72">
        <v>2</v>
      </c>
      <c r="O112" s="72">
        <v>0</v>
      </c>
    </row>
    <row r="113" spans="1:15" ht="15.75">
      <c r="A113" s="72" t="s">
        <v>207</v>
      </c>
      <c r="B113" s="72" t="s">
        <v>208</v>
      </c>
      <c r="C113" s="72" t="s">
        <v>209</v>
      </c>
      <c r="D113" s="72">
        <v>5.7140000000000003E-2</v>
      </c>
      <c r="E113" s="73">
        <v>8.92E-11</v>
      </c>
      <c r="F113" s="72">
        <v>-4.4009958989336601E-2</v>
      </c>
      <c r="G113" s="72">
        <v>2.52007625102607E-2</v>
      </c>
      <c r="H113" s="72"/>
      <c r="I113" s="72">
        <v>0</v>
      </c>
      <c r="J113" s="72">
        <v>0</v>
      </c>
      <c r="K113" s="72">
        <v>1</v>
      </c>
      <c r="L113" s="72">
        <v>0</v>
      </c>
      <c r="M113" s="72">
        <v>0</v>
      </c>
      <c r="N113" s="72">
        <v>1</v>
      </c>
      <c r="O113" s="72">
        <v>0</v>
      </c>
    </row>
    <row r="114" spans="1:15" ht="15.75">
      <c r="A114" s="72" t="s">
        <v>628</v>
      </c>
      <c r="B114" s="72" t="s">
        <v>629</v>
      </c>
      <c r="C114" s="72" t="s">
        <v>630</v>
      </c>
      <c r="D114" s="72">
        <v>3.6499999999999998E-2</v>
      </c>
      <c r="E114" s="73">
        <v>5.9200000000000001E-6</v>
      </c>
      <c r="F114" s="72">
        <v>4.5741679578726699E-2</v>
      </c>
      <c r="G114" s="72">
        <v>2.6114840325000301E-2</v>
      </c>
      <c r="H114" s="72">
        <v>0.33415937160189402</v>
      </c>
      <c r="I114" s="72">
        <v>0</v>
      </c>
      <c r="J114" s="72">
        <v>0</v>
      </c>
      <c r="K114" s="72">
        <v>1</v>
      </c>
      <c r="L114" s="72">
        <v>0</v>
      </c>
      <c r="M114" s="72">
        <v>0</v>
      </c>
      <c r="N114" s="72">
        <v>1</v>
      </c>
      <c r="O114" s="72">
        <v>0</v>
      </c>
    </row>
    <row r="115" spans="1:15" ht="15.75">
      <c r="A115" s="72" t="s">
        <v>1088</v>
      </c>
      <c r="B115" s="72" t="s">
        <v>1089</v>
      </c>
      <c r="C115" s="72" t="s">
        <v>1090</v>
      </c>
      <c r="D115" s="72">
        <v>-1.8339999999999999E-2</v>
      </c>
      <c r="E115" s="72">
        <v>2.6766099999999998E-4</v>
      </c>
      <c r="F115" s="72">
        <v>2.3259122899773499E-2</v>
      </c>
      <c r="G115" s="72">
        <v>2.6339576050303602E-2</v>
      </c>
      <c r="H115" s="72">
        <v>2.08231512373501E-3</v>
      </c>
      <c r="I115" s="72"/>
      <c r="J115" s="72"/>
      <c r="K115" s="72"/>
      <c r="L115" s="72"/>
      <c r="M115" s="72"/>
      <c r="N115" s="72"/>
      <c r="O115" s="72"/>
    </row>
    <row r="116" spans="1:15" ht="15.75">
      <c r="A116" s="72" t="s">
        <v>1163</v>
      </c>
      <c r="B116" s="72" t="s">
        <v>1164</v>
      </c>
      <c r="C116" s="72" t="s">
        <v>1165</v>
      </c>
      <c r="D116" s="72">
        <v>-1.4109999999999999E-2</v>
      </c>
      <c r="E116" s="72">
        <v>3.6995099999999998E-4</v>
      </c>
      <c r="F116" s="72">
        <v>2.1267688427745599E-2</v>
      </c>
      <c r="G116" s="72">
        <v>2.8351179453971601E-2</v>
      </c>
      <c r="H116" s="72">
        <v>0.51214591728863301</v>
      </c>
      <c r="I116" s="72">
        <v>1</v>
      </c>
      <c r="J116" s="72">
        <v>1</v>
      </c>
      <c r="K116" s="72">
        <v>1</v>
      </c>
      <c r="L116" s="72">
        <v>1</v>
      </c>
      <c r="M116" s="72">
        <v>0</v>
      </c>
      <c r="N116" s="72">
        <v>1</v>
      </c>
      <c r="O116" s="72">
        <v>1</v>
      </c>
    </row>
    <row r="117" spans="1:15" ht="15.75">
      <c r="A117" s="72" t="s">
        <v>297</v>
      </c>
      <c r="B117" s="72" t="s">
        <v>298</v>
      </c>
      <c r="C117" s="72" t="s">
        <v>877</v>
      </c>
      <c r="D117" s="72">
        <v>-2.8979999999999999E-2</v>
      </c>
      <c r="E117" s="73">
        <v>6.7399999999999998E-5</v>
      </c>
      <c r="F117" s="72">
        <v>-5.4364835553423099E-2</v>
      </c>
      <c r="G117" s="72">
        <v>2.9335095304174798E-2</v>
      </c>
      <c r="H117" s="72"/>
      <c r="I117" s="72">
        <v>0</v>
      </c>
      <c r="J117" s="72">
        <v>1</v>
      </c>
      <c r="K117" s="72">
        <v>1</v>
      </c>
      <c r="L117" s="72">
        <v>0</v>
      </c>
      <c r="M117" s="72">
        <v>0</v>
      </c>
      <c r="N117" s="72">
        <v>1</v>
      </c>
      <c r="O117" s="72">
        <v>0</v>
      </c>
    </row>
    <row r="118" spans="1:15" ht="15.75">
      <c r="A118" s="72" t="s">
        <v>977</v>
      </c>
      <c r="B118" s="72" t="s">
        <v>978</v>
      </c>
      <c r="C118" s="72" t="s">
        <v>979</v>
      </c>
      <c r="D118" s="72">
        <v>1.9380000000000001E-2</v>
      </c>
      <c r="E118" s="72">
        <v>1.3010100000000001E-4</v>
      </c>
      <c r="F118" s="72">
        <v>-2.2040139178617899E-2</v>
      </c>
      <c r="G118" s="72">
        <v>3.10250240977974E-2</v>
      </c>
      <c r="H118" s="72"/>
      <c r="I118" s="72">
        <v>1</v>
      </c>
      <c r="J118" s="72">
        <v>1</v>
      </c>
      <c r="K118" s="72">
        <v>1</v>
      </c>
      <c r="L118" s="72">
        <v>0</v>
      </c>
      <c r="M118" s="72">
        <v>0</v>
      </c>
      <c r="N118" s="72">
        <v>1</v>
      </c>
      <c r="O118" s="72">
        <v>0</v>
      </c>
    </row>
    <row r="119" spans="1:15" ht="15.75">
      <c r="A119" s="72" t="s">
        <v>971</v>
      </c>
      <c r="B119" s="72" t="s">
        <v>972</v>
      </c>
      <c r="C119" s="72" t="s">
        <v>973</v>
      </c>
      <c r="D119" s="72">
        <v>1.925E-2</v>
      </c>
      <c r="E119" s="72">
        <v>1.2515700000000001E-4</v>
      </c>
      <c r="F119" s="72">
        <v>3.9859913948242398E-2</v>
      </c>
      <c r="G119" s="72">
        <v>3.1834282541054602E-2</v>
      </c>
      <c r="H119" s="72"/>
      <c r="I119" s="72">
        <v>1</v>
      </c>
      <c r="J119" s="72">
        <v>1</v>
      </c>
      <c r="K119" s="72">
        <v>1</v>
      </c>
      <c r="L119" s="72">
        <v>0</v>
      </c>
      <c r="M119" s="72">
        <v>0</v>
      </c>
      <c r="N119" s="72">
        <v>1</v>
      </c>
      <c r="O119" s="72">
        <v>0</v>
      </c>
    </row>
    <row r="120" spans="1:15" ht="15.75">
      <c r="A120" s="72" t="s">
        <v>565</v>
      </c>
      <c r="B120" s="72" t="s">
        <v>566</v>
      </c>
      <c r="C120" s="72" t="s">
        <v>567</v>
      </c>
      <c r="D120" s="72">
        <v>3.9890000000000002E-2</v>
      </c>
      <c r="E120" s="73">
        <v>2.1299999999999999E-6</v>
      </c>
      <c r="F120" s="72">
        <v>1.8568336891300101E-2</v>
      </c>
      <c r="G120" s="72">
        <v>3.3359480503929603E-2</v>
      </c>
      <c r="H120" s="72"/>
      <c r="I120" s="72">
        <v>0</v>
      </c>
      <c r="J120" s="72">
        <v>0</v>
      </c>
      <c r="K120" s="72">
        <v>1</v>
      </c>
      <c r="L120" s="72">
        <v>0</v>
      </c>
      <c r="M120" s="72">
        <v>0</v>
      </c>
      <c r="N120" s="72">
        <v>0</v>
      </c>
      <c r="O120" s="72">
        <v>0</v>
      </c>
    </row>
    <row r="121" spans="1:15" ht="15.75">
      <c r="A121" s="72" t="s">
        <v>102</v>
      </c>
      <c r="B121" s="72" t="s">
        <v>103</v>
      </c>
      <c r="C121" s="72" t="s">
        <v>104</v>
      </c>
      <c r="D121" s="72">
        <v>4.4040000000000003E-2</v>
      </c>
      <c r="E121" s="73">
        <v>2.4100000000000002E-16</v>
      </c>
      <c r="F121" s="72">
        <v>2.48516613328192E-2</v>
      </c>
      <c r="G121" s="72">
        <v>3.5113167098453898E-2</v>
      </c>
      <c r="H121" s="72">
        <v>0.64056706544648601</v>
      </c>
      <c r="I121" s="72">
        <v>0</v>
      </c>
      <c r="J121" s="72">
        <v>1</v>
      </c>
      <c r="K121" s="72">
        <v>1</v>
      </c>
      <c r="L121" s="72">
        <v>1</v>
      </c>
      <c r="M121" s="72">
        <v>0</v>
      </c>
      <c r="N121" s="72">
        <v>0</v>
      </c>
      <c r="O121" s="72">
        <v>1</v>
      </c>
    </row>
    <row r="122" spans="1:15" ht="15.75">
      <c r="A122" s="72" t="s">
        <v>1259</v>
      </c>
      <c r="B122" s="72" t="s">
        <v>1260</v>
      </c>
      <c r="C122" s="72" t="s">
        <v>1261</v>
      </c>
      <c r="D122" s="72">
        <v>1.771E-2</v>
      </c>
      <c r="E122" s="72">
        <v>5.8797199999999997E-4</v>
      </c>
      <c r="F122" s="72">
        <v>2.59861813764821E-2</v>
      </c>
      <c r="G122" s="72">
        <v>3.6839058403213602E-2</v>
      </c>
      <c r="H122" s="72"/>
      <c r="I122" s="72">
        <v>0</v>
      </c>
      <c r="J122" s="72">
        <v>1</v>
      </c>
      <c r="K122" s="72">
        <v>1</v>
      </c>
      <c r="L122" s="72">
        <v>0</v>
      </c>
      <c r="M122" s="72">
        <v>0</v>
      </c>
      <c r="N122" s="72">
        <v>0</v>
      </c>
      <c r="O122" s="72">
        <v>0</v>
      </c>
    </row>
    <row r="123" spans="1:15" ht="15.75">
      <c r="A123" s="72" t="s">
        <v>1124</v>
      </c>
      <c r="B123" s="72" t="s">
        <v>1125</v>
      </c>
      <c r="C123" s="72" t="s">
        <v>1126</v>
      </c>
      <c r="D123" s="72">
        <v>5.6619999999999997E-2</v>
      </c>
      <c r="E123" s="72">
        <v>3.1985999999999999E-4</v>
      </c>
      <c r="F123" s="72">
        <v>-3.4451711063263502E-2</v>
      </c>
      <c r="G123" s="72">
        <v>3.9373145886437297E-2</v>
      </c>
      <c r="H123" s="72"/>
      <c r="I123" s="72"/>
      <c r="J123" s="72"/>
      <c r="K123" s="72"/>
      <c r="L123" s="72"/>
      <c r="M123" s="72"/>
      <c r="N123" s="72"/>
      <c r="O123" s="72"/>
    </row>
    <row r="124" spans="1:15" ht="15.75">
      <c r="A124" s="72" t="s">
        <v>36</v>
      </c>
      <c r="B124" s="72" t="s">
        <v>37</v>
      </c>
      <c r="C124" s="72" t="s">
        <v>38</v>
      </c>
      <c r="D124" s="72">
        <v>-0.22692999999999999</v>
      </c>
      <c r="E124" s="73">
        <v>5.1000000000000003E-25</v>
      </c>
      <c r="F124" s="72">
        <v>-0.14424070108463</v>
      </c>
      <c r="G124" s="72">
        <v>4.2289158334476003E-2</v>
      </c>
      <c r="H124" s="72"/>
      <c r="I124" s="72">
        <v>0</v>
      </c>
      <c r="J124" s="72">
        <v>0</v>
      </c>
      <c r="K124" s="72">
        <v>1</v>
      </c>
      <c r="L124" s="72">
        <v>0</v>
      </c>
      <c r="M124" s="72">
        <v>0</v>
      </c>
      <c r="N124" s="72">
        <v>0</v>
      </c>
      <c r="O124" s="72">
        <v>0</v>
      </c>
    </row>
    <row r="125" spans="1:15" ht="15.75">
      <c r="A125" s="72" t="s">
        <v>1076</v>
      </c>
      <c r="B125" s="72" t="s">
        <v>1077</v>
      </c>
      <c r="C125" s="72" t="s">
        <v>1078</v>
      </c>
      <c r="D125" s="72">
        <v>-3.4349999999999999E-2</v>
      </c>
      <c r="E125" s="72">
        <v>2.5123700000000002E-4</v>
      </c>
      <c r="F125" s="72">
        <v>-7.0519796456933806E-2</v>
      </c>
      <c r="G125" s="72">
        <v>4.3140799021211401E-2</v>
      </c>
      <c r="H125" s="72"/>
      <c r="I125" s="72"/>
      <c r="J125" s="72"/>
      <c r="K125" s="72"/>
      <c r="L125" s="72"/>
      <c r="M125" s="72"/>
      <c r="N125" s="72"/>
      <c r="O125" s="72"/>
    </row>
    <row r="126" spans="1:15" ht="15.75">
      <c r="A126" s="72" t="s">
        <v>1271</v>
      </c>
      <c r="B126" s="72" t="s">
        <v>1272</v>
      </c>
      <c r="C126" s="72" t="s">
        <v>1273</v>
      </c>
      <c r="D126" s="72">
        <v>-1.745E-2</v>
      </c>
      <c r="E126" s="72">
        <v>6.4419300000000004E-4</v>
      </c>
      <c r="F126" s="72">
        <v>2.6425382532424799E-2</v>
      </c>
      <c r="G126" s="72">
        <v>4.3271807822688503E-2</v>
      </c>
      <c r="H126" s="72">
        <v>0.50840952087701896</v>
      </c>
      <c r="I126" s="72">
        <v>0</v>
      </c>
      <c r="J126" s="72">
        <v>1</v>
      </c>
      <c r="K126" s="72">
        <v>1</v>
      </c>
      <c r="L126" s="72">
        <v>1</v>
      </c>
      <c r="M126" s="72">
        <v>0</v>
      </c>
      <c r="N126" s="72">
        <v>1</v>
      </c>
      <c r="O126" s="72">
        <v>0</v>
      </c>
    </row>
    <row r="127" spans="1:15" ht="15.75">
      <c r="A127" s="72" t="s">
        <v>604</v>
      </c>
      <c r="B127" s="72" t="s">
        <v>605</v>
      </c>
      <c r="C127" s="72" t="s">
        <v>606</v>
      </c>
      <c r="D127" s="72">
        <v>3.4959999999999998E-2</v>
      </c>
      <c r="E127" s="73">
        <v>3.8600000000000003E-6</v>
      </c>
      <c r="F127" s="72">
        <v>4.4314313425065401E-2</v>
      </c>
      <c r="G127" s="72">
        <v>4.3857145569172799E-2</v>
      </c>
      <c r="H127" s="72"/>
      <c r="I127" s="72">
        <v>0</v>
      </c>
      <c r="J127" s="72">
        <v>1</v>
      </c>
      <c r="K127" s="72">
        <v>1</v>
      </c>
      <c r="L127" s="72">
        <v>1</v>
      </c>
      <c r="M127" s="72">
        <v>0</v>
      </c>
      <c r="N127" s="72">
        <v>1</v>
      </c>
      <c r="O127" s="72">
        <v>0</v>
      </c>
    </row>
    <row r="128" spans="1:15" ht="15.75">
      <c r="A128" s="72" t="s">
        <v>180</v>
      </c>
      <c r="B128" s="72" t="s">
        <v>181</v>
      </c>
      <c r="C128" s="72" t="s">
        <v>182</v>
      </c>
      <c r="D128" s="72">
        <v>6.2640000000000001E-2</v>
      </c>
      <c r="E128" s="73">
        <v>2.01E-11</v>
      </c>
      <c r="F128" s="72">
        <v>2.8435920846341601E-2</v>
      </c>
      <c r="G128" s="72">
        <v>4.4590421545492497E-2</v>
      </c>
      <c r="H128" s="72">
        <v>0.53651957796140304</v>
      </c>
      <c r="I128" s="72">
        <v>1</v>
      </c>
      <c r="J128" s="72">
        <v>1</v>
      </c>
      <c r="K128" s="72">
        <v>1</v>
      </c>
      <c r="L128" s="72">
        <v>0</v>
      </c>
      <c r="M128" s="72">
        <v>1</v>
      </c>
      <c r="N128" s="72">
        <v>1</v>
      </c>
      <c r="O128" s="72">
        <v>1</v>
      </c>
    </row>
    <row r="129" spans="1:15" ht="15.75">
      <c r="A129" s="72" t="s">
        <v>39</v>
      </c>
      <c r="B129" s="72" t="s">
        <v>40</v>
      </c>
      <c r="C129" s="72" t="s">
        <v>41</v>
      </c>
      <c r="D129" s="72">
        <v>0.19818</v>
      </c>
      <c r="E129" s="73">
        <v>7.5299999999999996E-24</v>
      </c>
      <c r="F129" s="72">
        <v>6.6393932010854903E-2</v>
      </c>
      <c r="G129" s="72">
        <v>4.7737337394467103E-2</v>
      </c>
      <c r="H129" s="72"/>
      <c r="I129" s="72"/>
      <c r="J129" s="72"/>
      <c r="K129" s="72"/>
      <c r="L129" s="72"/>
      <c r="M129" s="72"/>
      <c r="N129" s="72"/>
      <c r="O129" s="72"/>
    </row>
    <row r="130" spans="1:15" ht="15.75">
      <c r="A130" s="72" t="s">
        <v>402</v>
      </c>
      <c r="B130" s="72" t="s">
        <v>403</v>
      </c>
      <c r="C130" s="72" t="s">
        <v>404</v>
      </c>
      <c r="D130" s="72">
        <v>9.6409999999999996E-2</v>
      </c>
      <c r="E130" s="73">
        <v>1.36E-7</v>
      </c>
      <c r="F130" s="72">
        <v>2.0279528142204E-2</v>
      </c>
      <c r="G130" s="72">
        <v>4.8104663051123001E-2</v>
      </c>
      <c r="H130" s="72"/>
      <c r="I130" s="72"/>
      <c r="J130" s="72"/>
      <c r="K130" s="72"/>
      <c r="L130" s="72"/>
      <c r="M130" s="72"/>
      <c r="N130" s="72"/>
      <c r="O130" s="72"/>
    </row>
    <row r="131" spans="1:15" ht="15.75">
      <c r="A131" s="72" t="s">
        <v>1085</v>
      </c>
      <c r="B131" s="72" t="s">
        <v>1086</v>
      </c>
      <c r="C131" s="72" t="s">
        <v>1087</v>
      </c>
      <c r="D131" s="72">
        <v>-2.9080000000000002E-2</v>
      </c>
      <c r="E131" s="72">
        <v>2.6514900000000001E-4</v>
      </c>
      <c r="F131" s="72">
        <v>1.42585328885139E-2</v>
      </c>
      <c r="G131" s="72">
        <v>4.9040131894244297E-2</v>
      </c>
      <c r="H131" s="72"/>
      <c r="I131" s="72"/>
      <c r="J131" s="72"/>
      <c r="K131" s="72"/>
      <c r="L131" s="72"/>
      <c r="M131" s="72"/>
      <c r="N131" s="72"/>
      <c r="O131" s="72"/>
    </row>
    <row r="132" spans="1:15" ht="15.75">
      <c r="A132" s="72" t="s">
        <v>502</v>
      </c>
      <c r="B132" s="72" t="s">
        <v>503</v>
      </c>
      <c r="C132" s="72" t="s">
        <v>504</v>
      </c>
      <c r="D132" s="72">
        <v>3.1699999999999999E-2</v>
      </c>
      <c r="E132" s="73">
        <v>7.2200000000000003E-7</v>
      </c>
      <c r="F132" s="72">
        <v>2.85259272238114E-2</v>
      </c>
      <c r="G132" s="72">
        <v>5.1495586774423799E-2</v>
      </c>
      <c r="H132" s="72"/>
      <c r="I132" s="72">
        <v>0</v>
      </c>
      <c r="J132" s="72">
        <v>1</v>
      </c>
      <c r="K132" s="72">
        <v>1</v>
      </c>
      <c r="L132" s="72">
        <v>1</v>
      </c>
      <c r="M132" s="72">
        <v>1</v>
      </c>
      <c r="N132" s="72">
        <v>1</v>
      </c>
      <c r="O132" s="72">
        <v>1</v>
      </c>
    </row>
    <row r="133" spans="1:15" ht="15.75">
      <c r="A133" s="72" t="s">
        <v>345</v>
      </c>
      <c r="B133" s="72" t="s">
        <v>346</v>
      </c>
      <c r="C133" s="72" t="s">
        <v>347</v>
      </c>
      <c r="D133" s="72">
        <v>4.5629999999999997E-2</v>
      </c>
      <c r="E133" s="73">
        <v>3.5800000000000003E-8</v>
      </c>
      <c r="F133" s="72">
        <v>4.76395177256125E-2</v>
      </c>
      <c r="G133" s="72">
        <v>5.5577870779097101E-2</v>
      </c>
      <c r="H133" s="72"/>
      <c r="I133" s="72">
        <v>0</v>
      </c>
      <c r="J133" s="72">
        <v>1</v>
      </c>
      <c r="K133" s="72">
        <v>1</v>
      </c>
      <c r="L133" s="72">
        <v>0</v>
      </c>
      <c r="M133" s="72">
        <v>0</v>
      </c>
      <c r="N133" s="72">
        <v>1</v>
      </c>
      <c r="O133" s="72">
        <v>0</v>
      </c>
    </row>
    <row r="134" spans="1:15" ht="15.75">
      <c r="A134" s="72" t="s">
        <v>189</v>
      </c>
      <c r="B134" s="72" t="s">
        <v>190</v>
      </c>
      <c r="C134" s="72" t="s">
        <v>191</v>
      </c>
      <c r="D134" s="72">
        <v>-4.0300000000000002E-2</v>
      </c>
      <c r="E134" s="73">
        <v>2.3400000000000001E-11</v>
      </c>
      <c r="F134" s="72">
        <v>-3.8083679186945697E-2</v>
      </c>
      <c r="G134" s="72">
        <v>5.7920925783935803E-2</v>
      </c>
      <c r="H134" s="72"/>
      <c r="I134" s="72"/>
      <c r="J134" s="72"/>
      <c r="K134" s="72"/>
      <c r="L134" s="72"/>
      <c r="M134" s="72"/>
      <c r="N134" s="72"/>
      <c r="O134" s="72"/>
    </row>
    <row r="135" spans="1:15" ht="15.75">
      <c r="A135" s="72" t="s">
        <v>1196</v>
      </c>
      <c r="B135" s="72" t="s">
        <v>1197</v>
      </c>
      <c r="C135" s="72" t="s">
        <v>1198</v>
      </c>
      <c r="D135" s="72">
        <v>1.856E-2</v>
      </c>
      <c r="E135" s="72">
        <v>4.1870200000000002E-4</v>
      </c>
      <c r="F135" s="72">
        <v>1.7995278873684802E-2</v>
      </c>
      <c r="G135" s="72">
        <v>5.9369996944563901E-2</v>
      </c>
      <c r="H135" s="72"/>
      <c r="I135" s="72">
        <v>0</v>
      </c>
      <c r="J135" s="72">
        <v>1</v>
      </c>
      <c r="K135" s="72">
        <v>1</v>
      </c>
      <c r="L135" s="72">
        <v>1</v>
      </c>
      <c r="M135" s="72">
        <v>1</v>
      </c>
      <c r="N135" s="72">
        <v>1</v>
      </c>
      <c r="O135" s="72">
        <v>1</v>
      </c>
    </row>
    <row r="136" spans="1:15" ht="15.75">
      <c r="A136" s="72" t="s">
        <v>956</v>
      </c>
      <c r="B136" s="72" t="s">
        <v>957</v>
      </c>
      <c r="C136" s="72" t="s">
        <v>958</v>
      </c>
      <c r="D136" s="72">
        <v>3.7420000000000002E-2</v>
      </c>
      <c r="E136" s="72">
        <v>1.20652E-4</v>
      </c>
      <c r="F136" s="72">
        <v>4.7392492417562097E-2</v>
      </c>
      <c r="G136" s="72">
        <v>6.1700939816773402E-2</v>
      </c>
      <c r="H136" s="72">
        <v>-1.34626187463856E-2</v>
      </c>
      <c r="I136" s="72">
        <v>0</v>
      </c>
      <c r="J136" s="72">
        <v>0</v>
      </c>
      <c r="K136" s="72">
        <v>0</v>
      </c>
      <c r="L136" s="72">
        <v>0</v>
      </c>
      <c r="M136" s="72">
        <v>0</v>
      </c>
      <c r="N136" s="72">
        <v>1</v>
      </c>
      <c r="O136" s="72">
        <v>0</v>
      </c>
    </row>
    <row r="137" spans="1:15" ht="15.75">
      <c r="A137" s="72" t="s">
        <v>267</v>
      </c>
      <c r="B137" s="72" t="s">
        <v>268</v>
      </c>
      <c r="C137" s="72" t="s">
        <v>269</v>
      </c>
      <c r="D137" s="72">
        <v>4.48E-2</v>
      </c>
      <c r="E137" s="73">
        <v>4.4800000000000002E-9</v>
      </c>
      <c r="F137" s="72">
        <v>-1.6270041783903601E-2</v>
      </c>
      <c r="G137" s="72">
        <v>6.2781611065658396E-2</v>
      </c>
      <c r="H137" s="72">
        <v>0.15582320909094999</v>
      </c>
      <c r="I137" s="72"/>
      <c r="J137" s="72"/>
      <c r="K137" s="72"/>
      <c r="L137" s="72"/>
      <c r="M137" s="72"/>
      <c r="N137" s="72"/>
      <c r="O137" s="72"/>
    </row>
    <row r="138" spans="1:15" ht="15.75">
      <c r="A138" s="72" t="s">
        <v>1334</v>
      </c>
      <c r="B138" s="72" t="s">
        <v>1335</v>
      </c>
      <c r="C138" s="72" t="s">
        <v>1336</v>
      </c>
      <c r="D138" s="72">
        <v>-2.4500000000000001E-2</v>
      </c>
      <c r="E138" s="72">
        <v>8.4281799999999995E-4</v>
      </c>
      <c r="F138" s="72">
        <v>1.32231922411338E-2</v>
      </c>
      <c r="G138" s="72">
        <v>6.5496309988669704E-2</v>
      </c>
      <c r="H138" s="72"/>
      <c r="I138" s="72"/>
      <c r="J138" s="72"/>
      <c r="K138" s="72"/>
      <c r="L138" s="72"/>
      <c r="M138" s="72"/>
      <c r="N138" s="72"/>
      <c r="O138" s="72"/>
    </row>
    <row r="139" spans="1:15" ht="15.75">
      <c r="A139" s="72" t="s">
        <v>853</v>
      </c>
      <c r="B139" s="72" t="s">
        <v>854</v>
      </c>
      <c r="C139" s="72" t="s">
        <v>855</v>
      </c>
      <c r="D139" s="72">
        <v>2.349E-2</v>
      </c>
      <c r="E139" s="73">
        <v>5.3000000000000001E-5</v>
      </c>
      <c r="F139" s="72">
        <v>2.3465755389339999E-2</v>
      </c>
      <c r="G139" s="72">
        <v>6.5870293348627304E-2</v>
      </c>
      <c r="H139" s="72">
        <v>0.39007741279519897</v>
      </c>
      <c r="I139" s="72">
        <v>1</v>
      </c>
      <c r="J139" s="72">
        <v>1</v>
      </c>
      <c r="K139" s="72">
        <v>1</v>
      </c>
      <c r="L139" s="72">
        <v>1</v>
      </c>
      <c r="M139" s="72">
        <v>1</v>
      </c>
      <c r="N139" s="72">
        <v>1</v>
      </c>
      <c r="O139" s="72">
        <v>1</v>
      </c>
    </row>
    <row r="140" spans="1:15" ht="15.75">
      <c r="A140" s="72" t="s">
        <v>393</v>
      </c>
      <c r="B140" s="72" t="s">
        <v>394</v>
      </c>
      <c r="C140" s="72" t="s">
        <v>395</v>
      </c>
      <c r="D140" s="72">
        <v>-2.6370000000000001E-2</v>
      </c>
      <c r="E140" s="73">
        <v>1.1899999999999999E-7</v>
      </c>
      <c r="F140" s="72">
        <v>1.9392993874031299E-2</v>
      </c>
      <c r="G140" s="72">
        <v>6.96602317649683E-2</v>
      </c>
      <c r="H140" s="72">
        <v>0.53032774096513802</v>
      </c>
      <c r="I140" s="72">
        <v>0</v>
      </c>
      <c r="J140" s="72">
        <v>1</v>
      </c>
      <c r="K140" s="72">
        <v>1</v>
      </c>
      <c r="L140" s="72">
        <v>0</v>
      </c>
      <c r="M140" s="72">
        <v>0</v>
      </c>
      <c r="N140" s="72">
        <v>0</v>
      </c>
      <c r="O140" s="72">
        <v>0</v>
      </c>
    </row>
    <row r="141" spans="1:15" ht="15.75">
      <c r="A141" s="72" t="s">
        <v>105</v>
      </c>
      <c r="B141" s="72" t="s">
        <v>106</v>
      </c>
      <c r="C141" s="72" t="s">
        <v>107</v>
      </c>
      <c r="D141" s="72">
        <v>0.11862</v>
      </c>
      <c r="E141" s="73">
        <v>6.8899999999999995E-16</v>
      </c>
      <c r="F141" s="72">
        <v>-4.5858843466736E-2</v>
      </c>
      <c r="G141" s="72">
        <v>7.1324719670743095E-2</v>
      </c>
      <c r="H141" s="72"/>
      <c r="I141" s="72">
        <v>0</v>
      </c>
      <c r="J141" s="72">
        <v>1</v>
      </c>
      <c r="K141" s="72">
        <v>1</v>
      </c>
      <c r="L141" s="72">
        <v>0</v>
      </c>
      <c r="M141" s="72">
        <v>0</v>
      </c>
      <c r="N141" s="72">
        <v>1</v>
      </c>
      <c r="O141" s="72">
        <v>0</v>
      </c>
    </row>
    <row r="142" spans="1:15" ht="15.75">
      <c r="A142" s="72" t="s">
        <v>859</v>
      </c>
      <c r="B142" s="72" t="s">
        <v>860</v>
      </c>
      <c r="C142" s="72" t="s">
        <v>861</v>
      </c>
      <c r="D142" s="72">
        <v>6.0679999999999998E-2</v>
      </c>
      <c r="E142" s="73">
        <v>6.0399999999999998E-5</v>
      </c>
      <c r="F142" s="72">
        <v>6.7397830517688398E-2</v>
      </c>
      <c r="G142" s="72">
        <v>7.3576436163510894E-2</v>
      </c>
      <c r="H142" s="72">
        <v>0.84846863662653105</v>
      </c>
      <c r="I142" s="72">
        <v>1</v>
      </c>
      <c r="J142" s="72">
        <v>1</v>
      </c>
      <c r="K142" s="72">
        <v>1</v>
      </c>
      <c r="L142" s="72">
        <v>0</v>
      </c>
      <c r="M142" s="72">
        <v>0</v>
      </c>
      <c r="N142" s="72">
        <v>1</v>
      </c>
      <c r="O142" s="72">
        <v>0</v>
      </c>
    </row>
    <row r="143" spans="1:15" ht="15.75">
      <c r="A143" s="72" t="s">
        <v>718</v>
      </c>
      <c r="B143" s="72" t="s">
        <v>719</v>
      </c>
      <c r="C143" s="72" t="s">
        <v>720</v>
      </c>
      <c r="D143" s="72">
        <v>-2.0500000000000001E-2</v>
      </c>
      <c r="E143" s="73">
        <v>1.7499999999999998E-5</v>
      </c>
      <c r="F143" s="72">
        <v>-1.8724031737223201E-2</v>
      </c>
      <c r="G143" s="72">
        <v>7.4215716212437402E-2</v>
      </c>
      <c r="H143" s="72">
        <v>0.41565539723434503</v>
      </c>
      <c r="I143" s="72">
        <v>0</v>
      </c>
      <c r="J143" s="72">
        <v>1</v>
      </c>
      <c r="K143" s="72">
        <v>1</v>
      </c>
      <c r="L143" s="72">
        <v>1</v>
      </c>
      <c r="M143" s="72">
        <v>0</v>
      </c>
      <c r="N143" s="72">
        <v>1</v>
      </c>
      <c r="O143" s="72">
        <v>0</v>
      </c>
    </row>
    <row r="144" spans="1:15" ht="15.75">
      <c r="A144" s="72" t="s">
        <v>580</v>
      </c>
      <c r="B144" s="72" t="s">
        <v>581</v>
      </c>
      <c r="C144" s="72" t="s">
        <v>582</v>
      </c>
      <c r="D144" s="72">
        <v>2.9170000000000001E-2</v>
      </c>
      <c r="E144" s="73">
        <v>2.6900000000000001E-6</v>
      </c>
      <c r="F144" s="72">
        <v>1.5796277873406699E-2</v>
      </c>
      <c r="G144" s="72">
        <v>7.4464152736246E-2</v>
      </c>
      <c r="H144" s="72"/>
      <c r="I144" s="72"/>
      <c r="J144" s="72"/>
      <c r="K144" s="72"/>
      <c r="L144" s="72"/>
      <c r="M144" s="72"/>
      <c r="N144" s="72"/>
      <c r="O144" s="72"/>
    </row>
    <row r="145" spans="1:15" ht="15.75">
      <c r="A145" s="72" t="s">
        <v>99</v>
      </c>
      <c r="B145" s="72" t="s">
        <v>100</v>
      </c>
      <c r="C145" s="72" t="s">
        <v>101</v>
      </c>
      <c r="D145" s="72">
        <v>0.12553</v>
      </c>
      <c r="E145" s="73">
        <v>1.44E-16</v>
      </c>
      <c r="F145" s="72">
        <v>4.1519080969118702E-2</v>
      </c>
      <c r="G145" s="72">
        <v>7.4556350574936606E-2</v>
      </c>
      <c r="H145" s="72"/>
      <c r="I145" s="72">
        <v>0</v>
      </c>
      <c r="J145" s="72">
        <v>1</v>
      </c>
      <c r="K145" s="72">
        <v>1</v>
      </c>
      <c r="L145" s="72">
        <v>0</v>
      </c>
      <c r="M145" s="72">
        <v>0</v>
      </c>
      <c r="N145" s="72">
        <v>1</v>
      </c>
      <c r="O145" s="72">
        <v>0</v>
      </c>
    </row>
    <row r="146" spans="1:15" ht="15.75">
      <c r="A146" s="72" t="s">
        <v>1343</v>
      </c>
      <c r="B146" s="72" t="s">
        <v>1344</v>
      </c>
      <c r="C146" s="72" t="s">
        <v>1345</v>
      </c>
      <c r="D146" s="72">
        <v>3.628E-2</v>
      </c>
      <c r="E146" s="72">
        <v>8.6037600000000004E-4</v>
      </c>
      <c r="F146" s="72">
        <v>-2.38081617132502E-2</v>
      </c>
      <c r="G146" s="72">
        <v>7.4883747005035001E-2</v>
      </c>
      <c r="H146" s="72"/>
      <c r="I146" s="72">
        <v>0</v>
      </c>
      <c r="J146" s="72">
        <v>1</v>
      </c>
      <c r="K146" s="72">
        <v>1</v>
      </c>
      <c r="L146" s="72">
        <v>0</v>
      </c>
      <c r="M146" s="72">
        <v>0</v>
      </c>
      <c r="N146" s="72">
        <v>1</v>
      </c>
      <c r="O146" s="72">
        <v>0</v>
      </c>
    </row>
    <row r="147" spans="1:15" ht="15.75">
      <c r="A147" s="72" t="s">
        <v>868</v>
      </c>
      <c r="B147" s="72" t="s">
        <v>869</v>
      </c>
      <c r="C147" s="72" t="s">
        <v>870</v>
      </c>
      <c r="D147" s="72">
        <v>4.4170000000000001E-2</v>
      </c>
      <c r="E147" s="73">
        <v>6.2600000000000004E-5</v>
      </c>
      <c r="F147" s="72">
        <v>2.7754343659943798E-2</v>
      </c>
      <c r="G147" s="72">
        <v>7.6184860250234104E-2</v>
      </c>
      <c r="H147" s="72">
        <v>0.67329754015573995</v>
      </c>
      <c r="I147" s="72">
        <v>1</v>
      </c>
      <c r="J147" s="72">
        <v>1</v>
      </c>
      <c r="K147" s="72">
        <v>1</v>
      </c>
      <c r="L147" s="72">
        <v>1</v>
      </c>
      <c r="M147" s="72">
        <v>0</v>
      </c>
      <c r="N147" s="72">
        <v>1</v>
      </c>
      <c r="O147" s="72">
        <v>1</v>
      </c>
    </row>
    <row r="148" spans="1:15" ht="15.75">
      <c r="A148" s="72" t="s">
        <v>168</v>
      </c>
      <c r="B148" s="72" t="s">
        <v>169</v>
      </c>
      <c r="C148" s="72" t="s">
        <v>170</v>
      </c>
      <c r="D148" s="72">
        <v>0.11487</v>
      </c>
      <c r="E148" s="73">
        <v>3.0000000000000001E-12</v>
      </c>
      <c r="F148" s="72">
        <v>3.14674826407269E-2</v>
      </c>
      <c r="G148" s="72">
        <v>7.9747612608324595E-2</v>
      </c>
      <c r="H148" s="72"/>
      <c r="I148" s="72"/>
      <c r="J148" s="72"/>
      <c r="K148" s="72"/>
      <c r="L148" s="72"/>
      <c r="M148" s="72"/>
      <c r="N148" s="72"/>
      <c r="O148" s="72"/>
    </row>
    <row r="149" spans="1:15" ht="15.75">
      <c r="A149" s="72" t="s">
        <v>108</v>
      </c>
      <c r="B149" s="72" t="s">
        <v>109</v>
      </c>
      <c r="C149" s="72" t="s">
        <v>110</v>
      </c>
      <c r="D149" s="72">
        <v>-5.833E-2</v>
      </c>
      <c r="E149" s="73">
        <v>8.9499999999999995E-16</v>
      </c>
      <c r="F149" s="72">
        <v>3.3622190645569101E-2</v>
      </c>
      <c r="G149" s="72">
        <v>8.1339527666586198E-2</v>
      </c>
      <c r="H149" s="72"/>
      <c r="I149" s="72">
        <v>0</v>
      </c>
      <c r="J149" s="72">
        <v>1</v>
      </c>
      <c r="K149" s="72">
        <v>1</v>
      </c>
      <c r="L149" s="72">
        <v>0</v>
      </c>
      <c r="M149" s="72">
        <v>0</v>
      </c>
      <c r="N149" s="72">
        <v>1</v>
      </c>
      <c r="O149" s="72">
        <v>0</v>
      </c>
    </row>
    <row r="150" spans="1:15" ht="15.75">
      <c r="A150" s="72" t="s">
        <v>357</v>
      </c>
      <c r="B150" s="72" t="s">
        <v>358</v>
      </c>
      <c r="C150" s="72" t="s">
        <v>359</v>
      </c>
      <c r="D150" s="72">
        <v>5.6149999999999999E-2</v>
      </c>
      <c r="E150" s="73">
        <v>4.9700000000000002E-8</v>
      </c>
      <c r="F150" s="72">
        <v>3.3505685332595202E-2</v>
      </c>
      <c r="G150" s="72">
        <v>8.5193760192978502E-2</v>
      </c>
      <c r="H150" s="72"/>
      <c r="I150" s="72">
        <v>0</v>
      </c>
      <c r="J150" s="72">
        <v>1</v>
      </c>
      <c r="K150" s="72">
        <v>1</v>
      </c>
      <c r="L150" s="72">
        <v>0</v>
      </c>
      <c r="M150" s="72">
        <v>0</v>
      </c>
      <c r="N150" s="72">
        <v>1</v>
      </c>
      <c r="O150" s="72">
        <v>0</v>
      </c>
    </row>
    <row r="151" spans="1:15" ht="15.75">
      <c r="A151" s="72" t="s">
        <v>297</v>
      </c>
      <c r="B151" s="72" t="s">
        <v>298</v>
      </c>
      <c r="C151" s="72" t="s">
        <v>299</v>
      </c>
      <c r="D151" s="72">
        <v>-6.9650000000000004E-2</v>
      </c>
      <c r="E151" s="73">
        <v>1.1900000000000001E-8</v>
      </c>
      <c r="F151" s="72">
        <v>-4.5661510902934903E-2</v>
      </c>
      <c r="G151" s="72">
        <v>8.6293066715105796E-2</v>
      </c>
      <c r="H151" s="72"/>
      <c r="I151" s="72">
        <v>0</v>
      </c>
      <c r="J151" s="72">
        <v>1</v>
      </c>
      <c r="K151" s="72">
        <v>1</v>
      </c>
      <c r="L151" s="72">
        <v>0</v>
      </c>
      <c r="M151" s="72">
        <v>0</v>
      </c>
      <c r="N151" s="72">
        <v>1</v>
      </c>
      <c r="O151" s="72">
        <v>0</v>
      </c>
    </row>
    <row r="152" spans="1:15" ht="15.75">
      <c r="A152" s="72" t="s">
        <v>1178</v>
      </c>
      <c r="B152" s="72" t="s">
        <v>1179</v>
      </c>
      <c r="C152" s="72" t="s">
        <v>1180</v>
      </c>
      <c r="D152" s="72">
        <v>-2.2929999999999999E-2</v>
      </c>
      <c r="E152" s="72">
        <v>3.9476399999999998E-4</v>
      </c>
      <c r="F152" s="72">
        <v>-1.5938831415113101E-2</v>
      </c>
      <c r="G152" s="72">
        <v>8.6994791163183996E-2</v>
      </c>
      <c r="H152" s="72">
        <v>0.392171773020347</v>
      </c>
      <c r="I152" s="72">
        <v>1</v>
      </c>
      <c r="J152" s="72">
        <v>1</v>
      </c>
      <c r="K152" s="72">
        <v>1</v>
      </c>
      <c r="L152" s="72">
        <v>1</v>
      </c>
      <c r="M152" s="72">
        <v>1</v>
      </c>
      <c r="N152" s="72">
        <v>1</v>
      </c>
      <c r="O152" s="72">
        <v>1</v>
      </c>
    </row>
    <row r="153" spans="1:15" ht="15.75">
      <c r="A153" s="72" t="s">
        <v>652</v>
      </c>
      <c r="B153" s="72" t="s">
        <v>653</v>
      </c>
      <c r="C153" s="72" t="s">
        <v>654</v>
      </c>
      <c r="D153" s="72">
        <v>-5.7329999999999999E-2</v>
      </c>
      <c r="E153" s="73">
        <v>8.6899999999999998E-6</v>
      </c>
      <c r="F153" s="72">
        <v>2.49380484529041E-2</v>
      </c>
      <c r="G153" s="72">
        <v>9.0220811410810398E-2</v>
      </c>
      <c r="H153" s="72"/>
      <c r="I153" s="72"/>
      <c r="J153" s="72"/>
      <c r="K153" s="72"/>
      <c r="L153" s="72"/>
      <c r="M153" s="72"/>
      <c r="N153" s="72"/>
      <c r="O153" s="72"/>
    </row>
    <row r="154" spans="1:15" ht="15.75">
      <c r="A154" s="72" t="s">
        <v>577</v>
      </c>
      <c r="B154" s="72" t="s">
        <v>578</v>
      </c>
      <c r="C154" s="72" t="s">
        <v>579</v>
      </c>
      <c r="D154" s="72">
        <v>5.2639999999999999E-2</v>
      </c>
      <c r="E154" s="73">
        <v>2.5399999999999998E-6</v>
      </c>
      <c r="F154" s="72">
        <v>-2.2725105800215101E-2</v>
      </c>
      <c r="G154" s="72">
        <v>9.14033322280004E-2</v>
      </c>
      <c r="H154" s="72">
        <v>0.17123299600571601</v>
      </c>
      <c r="I154" s="72">
        <v>1</v>
      </c>
      <c r="J154" s="72">
        <v>1</v>
      </c>
      <c r="K154" s="72">
        <v>1</v>
      </c>
      <c r="L154" s="72">
        <v>0</v>
      </c>
      <c r="M154" s="72">
        <v>0</v>
      </c>
      <c r="N154" s="72">
        <v>1</v>
      </c>
      <c r="O154" s="72">
        <v>0</v>
      </c>
    </row>
    <row r="155" spans="1:15" ht="15.75">
      <c r="A155" s="72" t="s">
        <v>917</v>
      </c>
      <c r="B155" s="72" t="s">
        <v>918</v>
      </c>
      <c r="C155" s="72" t="s">
        <v>919</v>
      </c>
      <c r="D155" s="72">
        <v>4.4920000000000002E-2</v>
      </c>
      <c r="E155" s="72">
        <v>1.06346E-4</v>
      </c>
      <c r="F155" s="72">
        <v>5.8181854680533197E-2</v>
      </c>
      <c r="G155" s="72">
        <v>9.2883410114015894E-2</v>
      </c>
      <c r="H155" s="72">
        <v>0.48247147589252898</v>
      </c>
      <c r="I155" s="72">
        <v>0</v>
      </c>
      <c r="J155" s="72">
        <v>0</v>
      </c>
      <c r="K155" s="72">
        <v>1</v>
      </c>
      <c r="L155" s="72">
        <v>0</v>
      </c>
      <c r="M155" s="72">
        <v>0</v>
      </c>
      <c r="N155" s="72">
        <v>0</v>
      </c>
      <c r="O155" s="72">
        <v>0</v>
      </c>
    </row>
    <row r="156" spans="1:15" ht="15.75">
      <c r="A156" s="72" t="s">
        <v>342</v>
      </c>
      <c r="B156" s="72" t="s">
        <v>343</v>
      </c>
      <c r="C156" s="72" t="s">
        <v>420</v>
      </c>
      <c r="D156" s="72">
        <v>-4.0529999999999997E-2</v>
      </c>
      <c r="E156" s="73">
        <v>1.7700000000000001E-7</v>
      </c>
      <c r="F156" s="72">
        <v>9.0648867416724996E-2</v>
      </c>
      <c r="G156" s="72">
        <v>9.5094198315051295E-2</v>
      </c>
      <c r="H156" s="72"/>
      <c r="I156" s="72">
        <v>0</v>
      </c>
      <c r="J156" s="72">
        <v>2</v>
      </c>
      <c r="K156" s="72">
        <v>0</v>
      </c>
      <c r="L156" s="72">
        <v>2</v>
      </c>
      <c r="M156" s="72">
        <v>2</v>
      </c>
      <c r="N156" s="72">
        <v>0</v>
      </c>
      <c r="O156" s="72">
        <v>0</v>
      </c>
    </row>
    <row r="157" spans="1:15" ht="15.75">
      <c r="A157" s="72" t="s">
        <v>1070</v>
      </c>
      <c r="B157" s="72" t="s">
        <v>1071</v>
      </c>
      <c r="C157" s="72" t="s">
        <v>1072</v>
      </c>
      <c r="D157" s="72">
        <v>-2.3769999999999999E-2</v>
      </c>
      <c r="E157" s="72">
        <v>2.4746399999999997E-4</v>
      </c>
      <c r="F157" s="72">
        <v>-2.6797146144295899E-2</v>
      </c>
      <c r="G157" s="72">
        <v>9.5781149651649897E-2</v>
      </c>
      <c r="H157" s="72">
        <v>0.67221506928288199</v>
      </c>
      <c r="I157" s="72">
        <v>1</v>
      </c>
      <c r="J157" s="72">
        <v>1</v>
      </c>
      <c r="K157" s="72">
        <v>1</v>
      </c>
      <c r="L157" s="72">
        <v>0</v>
      </c>
      <c r="M157" s="72">
        <v>0</v>
      </c>
      <c r="N157" s="72">
        <v>1</v>
      </c>
      <c r="O157" s="72">
        <v>0</v>
      </c>
    </row>
    <row r="158" spans="1:15" ht="15.75">
      <c r="A158" s="72" t="s">
        <v>598</v>
      </c>
      <c r="B158" s="72" t="s">
        <v>599</v>
      </c>
      <c r="C158" s="72" t="s">
        <v>600</v>
      </c>
      <c r="D158" s="72">
        <v>2.2030000000000001E-2</v>
      </c>
      <c r="E158" s="73">
        <v>3.58E-6</v>
      </c>
      <c r="F158" s="72">
        <v>1.6540040900517201E-2</v>
      </c>
      <c r="G158" s="72">
        <v>9.6088655529686706E-2</v>
      </c>
      <c r="H158" s="72"/>
      <c r="I158" s="72">
        <v>1</v>
      </c>
      <c r="J158" s="72">
        <v>1</v>
      </c>
      <c r="K158" s="72">
        <v>1</v>
      </c>
      <c r="L158" s="72">
        <v>0</v>
      </c>
      <c r="M158" s="72">
        <v>0</v>
      </c>
      <c r="N158" s="72">
        <v>1</v>
      </c>
      <c r="O158" s="72">
        <v>0</v>
      </c>
    </row>
    <row r="159" spans="1:15" ht="15.75">
      <c r="A159" s="72" t="s">
        <v>1295</v>
      </c>
      <c r="B159" s="72" t="s">
        <v>1296</v>
      </c>
      <c r="C159" s="72" t="s">
        <v>1297</v>
      </c>
      <c r="D159" s="72">
        <v>4.0439999999999997E-2</v>
      </c>
      <c r="E159" s="72">
        <v>7.26532E-4</v>
      </c>
      <c r="F159" s="72">
        <v>2.5355838260310602E-2</v>
      </c>
      <c r="G159" s="72">
        <v>9.8998650449411099E-2</v>
      </c>
      <c r="H159" s="72">
        <v>0.43913798015736</v>
      </c>
      <c r="I159" s="72">
        <v>0</v>
      </c>
      <c r="J159" s="72">
        <v>1</v>
      </c>
      <c r="K159" s="72">
        <v>1</v>
      </c>
      <c r="L159" s="72">
        <v>0</v>
      </c>
      <c r="M159" s="72">
        <v>0</v>
      </c>
      <c r="N159" s="72">
        <v>1</v>
      </c>
      <c r="O159" s="72">
        <v>0</v>
      </c>
    </row>
    <row r="160" spans="1:15" ht="15.75">
      <c r="A160" s="72" t="s">
        <v>1118</v>
      </c>
      <c r="B160" s="72" t="s">
        <v>1119</v>
      </c>
      <c r="C160" s="72" t="s">
        <v>1120</v>
      </c>
      <c r="D160" s="72">
        <v>-1.8429999999999998E-2</v>
      </c>
      <c r="E160" s="72">
        <v>3.0068800000000002E-4</v>
      </c>
      <c r="F160" s="72">
        <v>-2.5971160157287999E-2</v>
      </c>
      <c r="G160" s="72">
        <v>9.9224504381173598E-2</v>
      </c>
      <c r="H160" s="72"/>
      <c r="I160" s="72">
        <v>0</v>
      </c>
      <c r="J160" s="72">
        <v>0</v>
      </c>
      <c r="K160" s="72">
        <v>1</v>
      </c>
      <c r="L160" s="72">
        <v>0</v>
      </c>
      <c r="M160" s="72">
        <v>0</v>
      </c>
      <c r="N160" s="72">
        <v>1</v>
      </c>
      <c r="O160" s="72">
        <v>0</v>
      </c>
    </row>
    <row r="161" spans="1:15" ht="15.75">
      <c r="A161" s="72" t="s">
        <v>69</v>
      </c>
      <c r="B161" s="72" t="s">
        <v>70</v>
      </c>
      <c r="C161" s="72" t="s">
        <v>71</v>
      </c>
      <c r="D161" s="72">
        <v>8.1269999999999995E-2</v>
      </c>
      <c r="E161" s="73">
        <v>3.5799999999999999E-19</v>
      </c>
      <c r="F161" s="72">
        <v>2.9802393186748901E-2</v>
      </c>
      <c r="G161" s="72">
        <v>0.10115090526274401</v>
      </c>
      <c r="H161" s="72">
        <v>0.83729746391599502</v>
      </c>
      <c r="I161" s="72">
        <v>1</v>
      </c>
      <c r="J161" s="72">
        <v>1</v>
      </c>
      <c r="K161" s="72">
        <v>1</v>
      </c>
      <c r="L161" s="72">
        <v>1</v>
      </c>
      <c r="M161" s="72">
        <v>1</v>
      </c>
      <c r="N161" s="72">
        <v>1</v>
      </c>
      <c r="O161" s="72">
        <v>1</v>
      </c>
    </row>
    <row r="162" spans="1:15" ht="15.75">
      <c r="A162" s="72" t="s">
        <v>1190</v>
      </c>
      <c r="B162" s="72" t="s">
        <v>1191</v>
      </c>
      <c r="C162" s="72" t="s">
        <v>1192</v>
      </c>
      <c r="D162" s="72">
        <v>-2.597E-2</v>
      </c>
      <c r="E162" s="72">
        <v>4.0903100000000002E-4</v>
      </c>
      <c r="F162" s="72">
        <v>1.2964477588724601E-2</v>
      </c>
      <c r="G162" s="72">
        <v>0.10197446225089001</v>
      </c>
      <c r="H162" s="72"/>
      <c r="I162" s="72"/>
      <c r="J162" s="72"/>
      <c r="K162" s="72"/>
      <c r="L162" s="72"/>
      <c r="M162" s="72"/>
      <c r="N162" s="72"/>
      <c r="O162" s="72"/>
    </row>
    <row r="163" spans="1:15" ht="15.75">
      <c r="A163" s="72" t="s">
        <v>1049</v>
      </c>
      <c r="B163" s="72" t="s">
        <v>1050</v>
      </c>
      <c r="C163" s="72" t="s">
        <v>1051</v>
      </c>
      <c r="D163" s="72">
        <v>1.7479999999999999E-2</v>
      </c>
      <c r="E163" s="72">
        <v>2.0624099999999999E-4</v>
      </c>
      <c r="F163" s="72">
        <v>5.1296426813048003E-2</v>
      </c>
      <c r="G163" s="72">
        <v>0.102813219825546</v>
      </c>
      <c r="H163" s="72"/>
      <c r="I163" s="72">
        <v>0</v>
      </c>
      <c r="J163" s="72">
        <v>0</v>
      </c>
      <c r="K163" s="72">
        <v>1</v>
      </c>
      <c r="L163" s="72">
        <v>1</v>
      </c>
      <c r="M163" s="72">
        <v>0</v>
      </c>
      <c r="N163" s="72">
        <v>0</v>
      </c>
      <c r="O163" s="72">
        <v>1</v>
      </c>
    </row>
    <row r="164" spans="1:15" ht="15.75">
      <c r="A164" s="72" t="s">
        <v>691</v>
      </c>
      <c r="B164" s="72" t="s">
        <v>692</v>
      </c>
      <c r="C164" s="72" t="s">
        <v>693</v>
      </c>
      <c r="D164" s="72">
        <v>4.6269999999999999E-2</v>
      </c>
      <c r="E164" s="73">
        <v>1.1800000000000001E-5</v>
      </c>
      <c r="F164" s="72">
        <v>2.99809599196449E-2</v>
      </c>
      <c r="G164" s="72">
        <v>0.10419469866072199</v>
      </c>
      <c r="H164" s="72">
        <v>0.45654608549345399</v>
      </c>
      <c r="I164" s="72">
        <v>0</v>
      </c>
      <c r="J164" s="72">
        <v>1</v>
      </c>
      <c r="K164" s="72">
        <v>1</v>
      </c>
      <c r="L164" s="72">
        <v>0</v>
      </c>
      <c r="M164" s="72">
        <v>0</v>
      </c>
      <c r="N164" s="72">
        <v>1</v>
      </c>
      <c r="O164" s="72">
        <v>0</v>
      </c>
    </row>
    <row r="165" spans="1:15" ht="15.75">
      <c r="A165" s="72" t="s">
        <v>751</v>
      </c>
      <c r="B165" s="72" t="s">
        <v>752</v>
      </c>
      <c r="C165" s="72" t="s">
        <v>753</v>
      </c>
      <c r="D165" s="72">
        <v>2.3120000000000002E-2</v>
      </c>
      <c r="E165" s="73">
        <v>2.34E-5</v>
      </c>
      <c r="F165" s="72">
        <v>-1.0701336337140601E-2</v>
      </c>
      <c r="G165" s="72">
        <v>0.104626854067461</v>
      </c>
      <c r="H165" s="72"/>
      <c r="I165" s="72">
        <v>1</v>
      </c>
      <c r="J165" s="72">
        <v>1</v>
      </c>
      <c r="K165" s="72">
        <v>1</v>
      </c>
      <c r="L165" s="72">
        <v>0</v>
      </c>
      <c r="M165" s="72">
        <v>0</v>
      </c>
      <c r="N165" s="72">
        <v>1</v>
      </c>
      <c r="O165" s="72">
        <v>0</v>
      </c>
    </row>
    <row r="166" spans="1:15" ht="15.75">
      <c r="A166" s="72" t="s">
        <v>553</v>
      </c>
      <c r="B166" s="72" t="s">
        <v>554</v>
      </c>
      <c r="C166" s="72" t="s">
        <v>555</v>
      </c>
      <c r="D166" s="72">
        <v>-2.1360000000000001E-2</v>
      </c>
      <c r="E166" s="73">
        <v>1.9099999999999999E-6</v>
      </c>
      <c r="F166" s="72">
        <v>-1.2374224465608E-2</v>
      </c>
      <c r="G166" s="72">
        <v>0.104714785042273</v>
      </c>
      <c r="H166" s="72">
        <v>0.51566213906561298</v>
      </c>
      <c r="I166" s="72">
        <v>1</v>
      </c>
      <c r="J166" s="72">
        <v>1</v>
      </c>
      <c r="K166" s="72">
        <v>1</v>
      </c>
      <c r="L166" s="72">
        <v>1</v>
      </c>
      <c r="M166" s="72">
        <v>1</v>
      </c>
      <c r="N166" s="72">
        <v>1</v>
      </c>
      <c r="O166" s="72">
        <v>1</v>
      </c>
    </row>
    <row r="167" spans="1:15" ht="15.75">
      <c r="A167" s="72" t="s">
        <v>529</v>
      </c>
      <c r="B167" s="72" t="s">
        <v>530</v>
      </c>
      <c r="C167" s="72" t="s">
        <v>531</v>
      </c>
      <c r="D167" s="72">
        <v>1.5570000000000001E-2</v>
      </c>
      <c r="E167" s="73">
        <v>1.1000000000000001E-6</v>
      </c>
      <c r="F167" s="72">
        <v>1.65970648166207E-2</v>
      </c>
      <c r="G167" s="72">
        <v>0.109235180820065</v>
      </c>
      <c r="H167" s="72">
        <v>0.24718816073472899</v>
      </c>
      <c r="I167" s="72">
        <v>1</v>
      </c>
      <c r="J167" s="72">
        <v>1</v>
      </c>
      <c r="K167" s="72">
        <v>1</v>
      </c>
      <c r="L167" s="72">
        <v>1</v>
      </c>
      <c r="M167" s="72">
        <v>0</v>
      </c>
      <c r="N167" s="72">
        <v>1</v>
      </c>
      <c r="O167" s="72">
        <v>1</v>
      </c>
    </row>
    <row r="168" spans="1:15" ht="15.75">
      <c r="A168" s="72" t="s">
        <v>881</v>
      </c>
      <c r="B168" s="72" t="s">
        <v>882</v>
      </c>
      <c r="C168" s="72" t="s">
        <v>883</v>
      </c>
      <c r="D168" s="72">
        <v>-2.4369999999999999E-2</v>
      </c>
      <c r="E168" s="73">
        <v>6.9499999999999995E-5</v>
      </c>
      <c r="F168" s="72">
        <v>2.1610571272428498E-2</v>
      </c>
      <c r="G168" s="72">
        <v>0.110330271320464</v>
      </c>
      <c r="H168" s="72"/>
      <c r="I168" s="72"/>
      <c r="J168" s="72"/>
      <c r="K168" s="72"/>
      <c r="L168" s="72"/>
      <c r="M168" s="72"/>
      <c r="N168" s="72"/>
      <c r="O168" s="72"/>
    </row>
    <row r="169" spans="1:15" ht="15.75">
      <c r="A169" s="72" t="s">
        <v>348</v>
      </c>
      <c r="B169" s="72" t="s">
        <v>349</v>
      </c>
      <c r="C169" s="72" t="s">
        <v>350</v>
      </c>
      <c r="D169" s="72">
        <v>2.8209999999999999E-2</v>
      </c>
      <c r="E169" s="73">
        <v>3.6099999999999999E-8</v>
      </c>
      <c r="F169" s="72">
        <v>-2.0891589762903E-2</v>
      </c>
      <c r="G169" s="72">
        <v>0.11306399995456599</v>
      </c>
      <c r="H169" s="72"/>
      <c r="I169" s="72">
        <v>1</v>
      </c>
      <c r="J169" s="72">
        <v>1</v>
      </c>
      <c r="K169" s="72">
        <v>1</v>
      </c>
      <c r="L169" s="72">
        <v>1</v>
      </c>
      <c r="M169" s="72">
        <v>0</v>
      </c>
      <c r="N169" s="72">
        <v>1</v>
      </c>
      <c r="O169" s="72">
        <v>1</v>
      </c>
    </row>
    <row r="170" spans="1:15" ht="15.75">
      <c r="A170" s="72" t="s">
        <v>255</v>
      </c>
      <c r="B170" s="72" t="s">
        <v>256</v>
      </c>
      <c r="C170" s="72" t="s">
        <v>257</v>
      </c>
      <c r="D170" s="72">
        <v>2.8639999999999999E-2</v>
      </c>
      <c r="E170" s="73">
        <v>2.23E-9</v>
      </c>
      <c r="F170" s="72">
        <v>2.1928558573025E-2</v>
      </c>
      <c r="G170" s="72">
        <v>0.118266730936987</v>
      </c>
      <c r="H170" s="72">
        <v>0.22294810452705199</v>
      </c>
      <c r="I170" s="72">
        <v>1</v>
      </c>
      <c r="J170" s="72">
        <v>1</v>
      </c>
      <c r="K170" s="72">
        <v>1</v>
      </c>
      <c r="L170" s="72">
        <v>1</v>
      </c>
      <c r="M170" s="72">
        <v>0</v>
      </c>
      <c r="N170" s="72">
        <v>1</v>
      </c>
      <c r="O170" s="72">
        <v>1</v>
      </c>
    </row>
    <row r="171" spans="1:15" ht="15.75">
      <c r="A171" s="72" t="s">
        <v>451</v>
      </c>
      <c r="B171" s="72" t="s">
        <v>452</v>
      </c>
      <c r="C171" s="72" t="s">
        <v>453</v>
      </c>
      <c r="D171" s="72">
        <v>4.8719999999999999E-2</v>
      </c>
      <c r="E171" s="73">
        <v>3.03E-7</v>
      </c>
      <c r="F171" s="72">
        <v>-3.8505253801529901E-2</v>
      </c>
      <c r="G171" s="72">
        <v>0.119740095263977</v>
      </c>
      <c r="H171" s="72"/>
      <c r="I171" s="72">
        <v>0</v>
      </c>
      <c r="J171" s="72">
        <v>1</v>
      </c>
      <c r="K171" s="72">
        <v>1</v>
      </c>
      <c r="L171" s="72">
        <v>0</v>
      </c>
      <c r="M171" s="72">
        <v>0</v>
      </c>
      <c r="N171" s="72">
        <v>0</v>
      </c>
      <c r="O171" s="72">
        <v>0</v>
      </c>
    </row>
    <row r="172" spans="1:15" ht="15.75">
      <c r="A172" s="72" t="s">
        <v>559</v>
      </c>
      <c r="B172" s="72" t="s">
        <v>560</v>
      </c>
      <c r="C172" s="72" t="s">
        <v>561</v>
      </c>
      <c r="D172" s="72">
        <v>4.0129999999999999E-2</v>
      </c>
      <c r="E172" s="73">
        <v>1.9800000000000001E-6</v>
      </c>
      <c r="F172" s="72">
        <v>2.4549006112918499E-2</v>
      </c>
      <c r="G172" s="72">
        <v>0.12018081049339401</v>
      </c>
      <c r="H172" s="72"/>
      <c r="I172" s="72">
        <v>0</v>
      </c>
      <c r="J172" s="72">
        <v>0</v>
      </c>
      <c r="K172" s="72">
        <v>1</v>
      </c>
      <c r="L172" s="72">
        <v>0</v>
      </c>
      <c r="M172" s="72">
        <v>0</v>
      </c>
      <c r="N172" s="72">
        <v>0</v>
      </c>
      <c r="O172" s="72">
        <v>0</v>
      </c>
    </row>
    <row r="173" spans="1:15" ht="15.75">
      <c r="A173" s="72" t="s">
        <v>808</v>
      </c>
      <c r="B173" s="72" t="s">
        <v>809</v>
      </c>
      <c r="C173" s="72" t="s">
        <v>810</v>
      </c>
      <c r="D173" s="72">
        <v>4.3279999999999999E-2</v>
      </c>
      <c r="E173" s="73">
        <v>3.7299999999999999E-5</v>
      </c>
      <c r="F173" s="72">
        <v>2.5627266567517501E-2</v>
      </c>
      <c r="G173" s="72">
        <v>0.12484747463946599</v>
      </c>
      <c r="H173" s="72"/>
      <c r="I173" s="72"/>
      <c r="J173" s="72"/>
      <c r="K173" s="72"/>
      <c r="L173" s="72"/>
      <c r="M173" s="72"/>
      <c r="N173" s="72"/>
      <c r="O173" s="72"/>
    </row>
    <row r="174" spans="1:15" ht="15.75">
      <c r="A174" s="72" t="s">
        <v>820</v>
      </c>
      <c r="B174" s="72" t="s">
        <v>821</v>
      </c>
      <c r="C174" s="72" t="s">
        <v>822</v>
      </c>
      <c r="D174" s="72">
        <v>4.2270000000000002E-2</v>
      </c>
      <c r="E174" s="73">
        <v>3.8999999999999999E-5</v>
      </c>
      <c r="F174" s="72">
        <v>-2.6072155080546802E-2</v>
      </c>
      <c r="G174" s="72">
        <v>0.130000140083192</v>
      </c>
      <c r="H174" s="72">
        <v>0.72741821580338595</v>
      </c>
      <c r="I174" s="72">
        <v>1</v>
      </c>
      <c r="J174" s="72">
        <v>1</v>
      </c>
      <c r="K174" s="72">
        <v>1</v>
      </c>
      <c r="L174" s="72">
        <v>1</v>
      </c>
      <c r="M174" s="72">
        <v>0</v>
      </c>
      <c r="N174" s="72">
        <v>0</v>
      </c>
      <c r="O174" s="72">
        <v>1</v>
      </c>
    </row>
    <row r="175" spans="1:15" ht="15.75">
      <c r="A175" s="72" t="s">
        <v>986</v>
      </c>
      <c r="B175" s="72" t="s">
        <v>987</v>
      </c>
      <c r="C175" s="72" t="s">
        <v>988</v>
      </c>
      <c r="D175" s="72">
        <v>4.1759999999999999E-2</v>
      </c>
      <c r="E175" s="72">
        <v>1.3508300000000001E-4</v>
      </c>
      <c r="F175" s="72">
        <v>-4.05489467332973E-2</v>
      </c>
      <c r="G175" s="72">
        <v>0.137477530425443</v>
      </c>
      <c r="H175" s="72">
        <v>0.76176073248402798</v>
      </c>
      <c r="I175" s="72">
        <v>1</v>
      </c>
      <c r="J175" s="72">
        <v>1</v>
      </c>
      <c r="K175" s="72">
        <v>1</v>
      </c>
      <c r="L175" s="72">
        <v>0</v>
      </c>
      <c r="M175" s="72">
        <v>0</v>
      </c>
      <c r="N175" s="72">
        <v>1</v>
      </c>
      <c r="O175" s="72">
        <v>0</v>
      </c>
    </row>
    <row r="176" spans="1:15" ht="15.75">
      <c r="A176" s="72" t="s">
        <v>481</v>
      </c>
      <c r="B176" s="72" t="s">
        <v>482</v>
      </c>
      <c r="C176" s="72" t="s">
        <v>483</v>
      </c>
      <c r="D176" s="72">
        <v>4.0500000000000001E-2</v>
      </c>
      <c r="E176" s="73">
        <v>5.5599999999999995E-7</v>
      </c>
      <c r="F176" s="72">
        <v>1.62465212551853E-2</v>
      </c>
      <c r="G176" s="72">
        <v>0.137968553401041</v>
      </c>
      <c r="H176" s="72"/>
      <c r="I176" s="72"/>
      <c r="J176" s="72"/>
      <c r="K176" s="72"/>
      <c r="L176" s="72"/>
      <c r="M176" s="72"/>
      <c r="N176" s="72"/>
      <c r="O176" s="72"/>
    </row>
    <row r="177" spans="1:15" ht="15.75">
      <c r="A177" s="72" t="s">
        <v>454</v>
      </c>
      <c r="B177" s="72" t="s">
        <v>455</v>
      </c>
      <c r="C177" s="72" t="s">
        <v>456</v>
      </c>
      <c r="D177" s="72">
        <v>3.2000000000000001E-2</v>
      </c>
      <c r="E177" s="73">
        <v>3.15E-7</v>
      </c>
      <c r="F177" s="72">
        <v>3.0403859964711E-2</v>
      </c>
      <c r="G177" s="72">
        <v>0.13966475300043399</v>
      </c>
      <c r="H177" s="72"/>
      <c r="I177" s="72">
        <v>1</v>
      </c>
      <c r="J177" s="72">
        <v>1</v>
      </c>
      <c r="K177" s="72">
        <v>1</v>
      </c>
      <c r="L177" s="72">
        <v>0</v>
      </c>
      <c r="M177" s="72">
        <v>0</v>
      </c>
      <c r="N177" s="72">
        <v>1</v>
      </c>
      <c r="O177" s="72">
        <v>0</v>
      </c>
    </row>
    <row r="178" spans="1:15" ht="15.75">
      <c r="A178" s="72" t="s">
        <v>1013</v>
      </c>
      <c r="B178" s="72" t="s">
        <v>1014</v>
      </c>
      <c r="C178" s="72" t="s">
        <v>1015</v>
      </c>
      <c r="D178" s="72">
        <v>3.4139999999999997E-2</v>
      </c>
      <c r="E178" s="72">
        <v>1.5650199999999999E-4</v>
      </c>
      <c r="F178" s="72">
        <v>1.4558120527396599E-2</v>
      </c>
      <c r="G178" s="72">
        <v>0.14276061702298301</v>
      </c>
      <c r="H178" s="72">
        <v>0.34708812281942603</v>
      </c>
      <c r="I178" s="72">
        <v>1</v>
      </c>
      <c r="J178" s="72">
        <v>1</v>
      </c>
      <c r="K178" s="72">
        <v>1</v>
      </c>
      <c r="L178" s="72">
        <v>0</v>
      </c>
      <c r="M178" s="72">
        <v>0</v>
      </c>
      <c r="N178" s="72">
        <v>1</v>
      </c>
      <c r="O178" s="72">
        <v>0</v>
      </c>
    </row>
    <row r="179" spans="1:15" ht="15.75">
      <c r="A179" s="72" t="s">
        <v>733</v>
      </c>
      <c r="B179" s="72" t="s">
        <v>734</v>
      </c>
      <c r="C179" s="72" t="s">
        <v>735</v>
      </c>
      <c r="D179" s="72">
        <v>3.943E-2</v>
      </c>
      <c r="E179" s="73">
        <v>1.9899999999999999E-5</v>
      </c>
      <c r="F179" s="72">
        <v>5.16751327673046E-2</v>
      </c>
      <c r="G179" s="72">
        <v>0.14459192753289299</v>
      </c>
      <c r="H179" s="72"/>
      <c r="I179" s="72">
        <v>0</v>
      </c>
      <c r="J179" s="72">
        <v>1</v>
      </c>
      <c r="K179" s="72">
        <v>1</v>
      </c>
      <c r="L179" s="72">
        <v>0</v>
      </c>
      <c r="M179" s="72">
        <v>0</v>
      </c>
      <c r="N179" s="72">
        <v>0</v>
      </c>
      <c r="O179" s="72">
        <v>0</v>
      </c>
    </row>
    <row r="180" spans="1:15" ht="15.75">
      <c r="A180" s="72" t="s">
        <v>1106</v>
      </c>
      <c r="B180" s="72" t="s">
        <v>1107</v>
      </c>
      <c r="C180" s="72" t="s">
        <v>1108</v>
      </c>
      <c r="D180" s="72">
        <v>1.14E-2</v>
      </c>
      <c r="E180" s="72">
        <v>2.9136199999999998E-4</v>
      </c>
      <c r="F180" s="72">
        <v>1.15392415434872E-2</v>
      </c>
      <c r="G180" s="72">
        <v>0.14526394459443201</v>
      </c>
      <c r="H180" s="72">
        <v>0.293202481599939</v>
      </c>
      <c r="I180" s="72">
        <v>1</v>
      </c>
      <c r="J180" s="72">
        <v>1</v>
      </c>
      <c r="K180" s="72">
        <v>1</v>
      </c>
      <c r="L180" s="72">
        <v>1</v>
      </c>
      <c r="M180" s="72">
        <v>0</v>
      </c>
      <c r="N180" s="72">
        <v>1</v>
      </c>
      <c r="O180" s="72">
        <v>1</v>
      </c>
    </row>
    <row r="181" spans="1:15" ht="15.75">
      <c r="A181" s="72" t="s">
        <v>192</v>
      </c>
      <c r="B181" s="72" t="s">
        <v>193</v>
      </c>
      <c r="C181" s="72" t="s">
        <v>194</v>
      </c>
      <c r="D181" s="72">
        <v>3.2849999999999997E-2</v>
      </c>
      <c r="E181" s="73">
        <v>3E-11</v>
      </c>
      <c r="F181" s="72">
        <v>-1.52868806391024E-2</v>
      </c>
      <c r="G181" s="72">
        <v>0.15065281425156701</v>
      </c>
      <c r="H181" s="72">
        <v>0.74359677940378799</v>
      </c>
      <c r="I181" s="72">
        <v>1</v>
      </c>
      <c r="J181" s="72">
        <v>1</v>
      </c>
      <c r="K181" s="72">
        <v>1</v>
      </c>
      <c r="L181" s="72">
        <v>0</v>
      </c>
      <c r="M181" s="72">
        <v>0</v>
      </c>
      <c r="N181" s="72">
        <v>1</v>
      </c>
      <c r="O181" s="72">
        <v>0</v>
      </c>
    </row>
    <row r="182" spans="1:15" ht="15.75">
      <c r="A182" s="72" t="s">
        <v>586</v>
      </c>
      <c r="B182" s="72" t="s">
        <v>587</v>
      </c>
      <c r="C182" s="72" t="s">
        <v>588</v>
      </c>
      <c r="D182" s="72">
        <v>5.5629999999999999E-2</v>
      </c>
      <c r="E182" s="73">
        <v>2.8100000000000002E-6</v>
      </c>
      <c r="F182" s="72">
        <v>-8.3605276902669508E-3</v>
      </c>
      <c r="G182" s="72">
        <v>0.15476650046483101</v>
      </c>
      <c r="H182" s="72"/>
      <c r="I182" s="72">
        <v>0</v>
      </c>
      <c r="J182" s="72">
        <v>1</v>
      </c>
      <c r="K182" s="72">
        <v>0</v>
      </c>
      <c r="L182" s="72">
        <v>0</v>
      </c>
      <c r="M182" s="72">
        <v>0</v>
      </c>
      <c r="N182" s="72">
        <v>0</v>
      </c>
      <c r="O182" s="72">
        <v>0</v>
      </c>
    </row>
    <row r="183" spans="1:15" ht="15.75">
      <c r="A183" s="72" t="s">
        <v>309</v>
      </c>
      <c r="B183" s="72" t="s">
        <v>310</v>
      </c>
      <c r="C183" s="72" t="s">
        <v>311</v>
      </c>
      <c r="D183" s="72">
        <v>5.1959999999999999E-2</v>
      </c>
      <c r="E183" s="73">
        <v>1.6000000000000001E-8</v>
      </c>
      <c r="F183" s="72">
        <v>-3.4218435402448101E-2</v>
      </c>
      <c r="G183" s="72">
        <v>0.15534847687754699</v>
      </c>
      <c r="H183" s="72"/>
      <c r="I183" s="72">
        <v>1</v>
      </c>
      <c r="J183" s="72">
        <v>1</v>
      </c>
      <c r="K183" s="72">
        <v>1</v>
      </c>
      <c r="L183" s="72">
        <v>0</v>
      </c>
      <c r="M183" s="72">
        <v>0</v>
      </c>
      <c r="N183" s="72">
        <v>1</v>
      </c>
      <c r="O183" s="72">
        <v>0</v>
      </c>
    </row>
    <row r="184" spans="1:15" ht="15.75">
      <c r="A184" s="72" t="s">
        <v>1262</v>
      </c>
      <c r="B184" s="72" t="s">
        <v>1263</v>
      </c>
      <c r="C184" s="72" t="s">
        <v>1264</v>
      </c>
      <c r="D184" s="72">
        <v>2.6929999999999999E-2</v>
      </c>
      <c r="E184" s="72">
        <v>6.0040500000000004E-4</v>
      </c>
      <c r="F184" s="72">
        <v>1.11378108691424E-2</v>
      </c>
      <c r="G184" s="72">
        <v>0.156233565111359</v>
      </c>
      <c r="H184" s="72"/>
      <c r="I184" s="72">
        <v>1</v>
      </c>
      <c r="J184" s="72">
        <v>1</v>
      </c>
      <c r="K184" s="72">
        <v>1</v>
      </c>
      <c r="L184" s="72">
        <v>0</v>
      </c>
      <c r="M184" s="72">
        <v>0</v>
      </c>
      <c r="N184" s="72">
        <v>1</v>
      </c>
      <c r="O184" s="72">
        <v>0</v>
      </c>
    </row>
    <row r="185" spans="1:15" ht="15.75">
      <c r="A185" s="72" t="s">
        <v>270</v>
      </c>
      <c r="B185" s="72" t="s">
        <v>271</v>
      </c>
      <c r="C185" s="72" t="s">
        <v>272</v>
      </c>
      <c r="D185" s="72">
        <v>5.2549999999999999E-2</v>
      </c>
      <c r="E185" s="73">
        <v>5.4599999999999998E-9</v>
      </c>
      <c r="F185" s="72">
        <v>2.1422552065364999E-2</v>
      </c>
      <c r="G185" s="72">
        <v>0.16552342300973</v>
      </c>
      <c r="H185" s="72"/>
      <c r="I185" s="72"/>
      <c r="J185" s="72"/>
      <c r="K185" s="72"/>
      <c r="L185" s="72"/>
      <c r="M185" s="72"/>
      <c r="N185" s="72"/>
      <c r="O185" s="72"/>
    </row>
    <row r="186" spans="1:15" ht="15.75">
      <c r="A186" s="72" t="s">
        <v>1340</v>
      </c>
      <c r="B186" s="72" t="s">
        <v>1341</v>
      </c>
      <c r="C186" s="72" t="s">
        <v>1342</v>
      </c>
      <c r="D186" s="72">
        <v>2.665E-2</v>
      </c>
      <c r="E186" s="72">
        <v>8.4407600000000003E-4</v>
      </c>
      <c r="F186" s="72">
        <v>2.35114034691116E-2</v>
      </c>
      <c r="G186" s="72">
        <v>0.165867348769837</v>
      </c>
      <c r="H186" s="72"/>
      <c r="I186" s="72">
        <v>0</v>
      </c>
      <c r="J186" s="72">
        <v>1</v>
      </c>
      <c r="K186" s="72">
        <v>1</v>
      </c>
      <c r="L186" s="72">
        <v>0</v>
      </c>
      <c r="M186" s="72">
        <v>0</v>
      </c>
      <c r="N186" s="72">
        <v>1</v>
      </c>
      <c r="O186" s="72">
        <v>0</v>
      </c>
    </row>
    <row r="187" spans="1:15" ht="15.75">
      <c r="A187" s="72" t="s">
        <v>667</v>
      </c>
      <c r="B187" s="72" t="s">
        <v>668</v>
      </c>
      <c r="C187" s="72" t="s">
        <v>669</v>
      </c>
      <c r="D187" s="72">
        <v>6.0839999999999998E-2</v>
      </c>
      <c r="E187" s="73">
        <v>9.8200000000000008E-6</v>
      </c>
      <c r="F187" s="72">
        <v>3.7736224778557599E-2</v>
      </c>
      <c r="G187" s="72">
        <v>0.16964585648776601</v>
      </c>
      <c r="H187" s="72">
        <v>0.77212392870287605</v>
      </c>
      <c r="I187" s="72">
        <v>0</v>
      </c>
      <c r="J187" s="72">
        <v>0</v>
      </c>
      <c r="K187" s="72">
        <v>1</v>
      </c>
      <c r="L187" s="72">
        <v>0</v>
      </c>
      <c r="M187" s="72">
        <v>0</v>
      </c>
      <c r="N187" s="72">
        <v>0</v>
      </c>
      <c r="O187" s="72">
        <v>0</v>
      </c>
    </row>
    <row r="188" spans="1:15" ht="15.75">
      <c r="A188" s="72" t="s">
        <v>1175</v>
      </c>
      <c r="B188" s="72" t="s">
        <v>1176</v>
      </c>
      <c r="C188" s="72" t="s">
        <v>1177</v>
      </c>
      <c r="D188" s="72">
        <v>2.1919999999999999E-2</v>
      </c>
      <c r="E188" s="72">
        <v>3.83521E-4</v>
      </c>
      <c r="F188" s="72">
        <v>-1.25872831070031E-2</v>
      </c>
      <c r="G188" s="72">
        <v>0.16971078967547801</v>
      </c>
      <c r="H188" s="72"/>
      <c r="I188" s="72">
        <v>1</v>
      </c>
      <c r="J188" s="72">
        <v>1</v>
      </c>
      <c r="K188" s="72">
        <v>1</v>
      </c>
      <c r="L188" s="72">
        <v>0</v>
      </c>
      <c r="M188" s="72">
        <v>0</v>
      </c>
      <c r="N188" s="72">
        <v>1</v>
      </c>
      <c r="O188" s="72">
        <v>0</v>
      </c>
    </row>
    <row r="189" spans="1:15" ht="15.75">
      <c r="A189" s="72" t="s">
        <v>421</v>
      </c>
      <c r="B189" s="72" t="s">
        <v>422</v>
      </c>
      <c r="C189" s="72" t="s">
        <v>423</v>
      </c>
      <c r="D189" s="72">
        <v>2.589E-2</v>
      </c>
      <c r="E189" s="73">
        <v>1.9000000000000001E-7</v>
      </c>
      <c r="F189" s="72">
        <v>1.6731175339772999E-2</v>
      </c>
      <c r="G189" s="72">
        <v>0.174625326899224</v>
      </c>
      <c r="H189" s="72">
        <v>0.52852033772820095</v>
      </c>
      <c r="I189" s="72">
        <v>0</v>
      </c>
      <c r="J189" s="72">
        <v>1</v>
      </c>
      <c r="K189" s="72">
        <v>1</v>
      </c>
      <c r="L189" s="72">
        <v>0</v>
      </c>
      <c r="M189" s="72">
        <v>0</v>
      </c>
      <c r="N189" s="72">
        <v>1</v>
      </c>
      <c r="O189" s="72">
        <v>0</v>
      </c>
    </row>
    <row r="190" spans="1:15" ht="15.75">
      <c r="A190" s="72" t="s">
        <v>84</v>
      </c>
      <c r="B190" s="72" t="s">
        <v>85</v>
      </c>
      <c r="C190" s="72" t="s">
        <v>86</v>
      </c>
      <c r="D190" s="72">
        <v>4.546E-2</v>
      </c>
      <c r="E190" s="73">
        <v>2.0399999999999999E-17</v>
      </c>
      <c r="F190" s="72">
        <v>-1.6497156464486101E-2</v>
      </c>
      <c r="G190" s="72">
        <v>0.17590673773458901</v>
      </c>
      <c r="H190" s="72">
        <v>0.64815008943365704</v>
      </c>
      <c r="I190" s="72">
        <v>1</v>
      </c>
      <c r="J190" s="72">
        <v>1</v>
      </c>
      <c r="K190" s="72">
        <v>1</v>
      </c>
      <c r="L190" s="72">
        <v>1</v>
      </c>
      <c r="M190" s="72">
        <v>1</v>
      </c>
      <c r="N190" s="72">
        <v>1</v>
      </c>
      <c r="O190" s="72">
        <v>1</v>
      </c>
    </row>
    <row r="191" spans="1:15" ht="15.75">
      <c r="A191" s="72" t="s">
        <v>321</v>
      </c>
      <c r="B191" s="72" t="s">
        <v>322</v>
      </c>
      <c r="C191" s="72" t="s">
        <v>323</v>
      </c>
      <c r="D191" s="72">
        <v>4.274E-2</v>
      </c>
      <c r="E191" s="73">
        <v>2.1299999999999999E-8</v>
      </c>
      <c r="F191" s="72">
        <v>-3.4441728309192697E-2</v>
      </c>
      <c r="G191" s="72">
        <v>0.17606769879419301</v>
      </c>
      <c r="H191" s="72">
        <v>0.58811339585200695</v>
      </c>
      <c r="I191" s="72">
        <v>1</v>
      </c>
      <c r="J191" s="72">
        <v>1</v>
      </c>
      <c r="K191" s="72">
        <v>1</v>
      </c>
      <c r="L191" s="72">
        <v>0</v>
      </c>
      <c r="M191" s="72">
        <v>0</v>
      </c>
      <c r="N191" s="72">
        <v>1</v>
      </c>
      <c r="O191" s="72">
        <v>0</v>
      </c>
    </row>
    <row r="192" spans="1:15" ht="15.75">
      <c r="A192" s="72" t="s">
        <v>923</v>
      </c>
      <c r="B192" s="72" t="s">
        <v>924</v>
      </c>
      <c r="C192" s="72" t="s">
        <v>925</v>
      </c>
      <c r="D192" s="72">
        <v>-3.6920000000000001E-2</v>
      </c>
      <c r="E192" s="72">
        <v>1.0744899999999999E-4</v>
      </c>
      <c r="F192" s="72">
        <v>-1.60527604537163E-2</v>
      </c>
      <c r="G192" s="72">
        <v>0.17867389324004401</v>
      </c>
      <c r="H192" s="72"/>
      <c r="I192" s="72"/>
      <c r="J192" s="72"/>
      <c r="K192" s="72"/>
      <c r="L192" s="72"/>
      <c r="M192" s="72"/>
      <c r="N192" s="72"/>
      <c r="O192" s="72"/>
    </row>
    <row r="193" spans="1:15" ht="15.75">
      <c r="A193" s="72" t="s">
        <v>1172</v>
      </c>
      <c r="B193" s="72" t="s">
        <v>1173</v>
      </c>
      <c r="C193" s="72" t="s">
        <v>1174</v>
      </c>
      <c r="D193" s="72">
        <v>-3.85E-2</v>
      </c>
      <c r="E193" s="72">
        <v>3.78835E-4</v>
      </c>
      <c r="F193" s="72">
        <v>1.68180269852116E-2</v>
      </c>
      <c r="G193" s="72">
        <v>0.17927429028181299</v>
      </c>
      <c r="H193" s="72"/>
      <c r="I193" s="72"/>
      <c r="J193" s="72"/>
      <c r="K193" s="72"/>
      <c r="L193" s="72"/>
      <c r="M193" s="72"/>
      <c r="N193" s="72"/>
      <c r="O193" s="72"/>
    </row>
    <row r="194" spans="1:15" ht="15.75">
      <c r="A194" s="72" t="s">
        <v>1205</v>
      </c>
      <c r="B194" s="72" t="s">
        <v>1206</v>
      </c>
      <c r="C194" s="72" t="s">
        <v>1207</v>
      </c>
      <c r="D194" s="72">
        <v>1.6580000000000001E-2</v>
      </c>
      <c r="E194" s="72">
        <v>4.5102599999999999E-4</v>
      </c>
      <c r="F194" s="72">
        <v>-1.3645971302910599E-2</v>
      </c>
      <c r="G194" s="72">
        <v>0.18159731022908199</v>
      </c>
      <c r="H194" s="72">
        <v>0.47243430005336001</v>
      </c>
      <c r="I194" s="72">
        <v>1</v>
      </c>
      <c r="J194" s="72">
        <v>1</v>
      </c>
      <c r="K194" s="72">
        <v>1</v>
      </c>
      <c r="L194" s="72">
        <v>1</v>
      </c>
      <c r="M194" s="72">
        <v>0</v>
      </c>
      <c r="N194" s="72">
        <v>1</v>
      </c>
      <c r="O194" s="72">
        <v>1</v>
      </c>
    </row>
    <row r="195" spans="1:15" ht="15.75">
      <c r="A195" s="72" t="s">
        <v>484</v>
      </c>
      <c r="B195" s="72" t="s">
        <v>485</v>
      </c>
      <c r="C195" s="72" t="s">
        <v>486</v>
      </c>
      <c r="D195" s="72">
        <v>0.17965999999999999</v>
      </c>
      <c r="E195" s="73">
        <v>5.8500000000000001E-7</v>
      </c>
      <c r="F195" s="72">
        <v>-2.7484405484829302E-2</v>
      </c>
      <c r="G195" s="72">
        <v>0.18355454688839401</v>
      </c>
      <c r="H195" s="72"/>
      <c r="I195" s="72">
        <v>0</v>
      </c>
      <c r="J195" s="72">
        <v>1</v>
      </c>
      <c r="K195" s="72">
        <v>1</v>
      </c>
      <c r="L195" s="72">
        <v>0</v>
      </c>
      <c r="M195" s="72">
        <v>0</v>
      </c>
      <c r="N195" s="72">
        <v>0</v>
      </c>
      <c r="O195" s="72">
        <v>0</v>
      </c>
    </row>
    <row r="196" spans="1:15" ht="15.75">
      <c r="A196" s="72" t="s">
        <v>700</v>
      </c>
      <c r="B196" s="72" t="s">
        <v>701</v>
      </c>
      <c r="C196" s="72" t="s">
        <v>702</v>
      </c>
      <c r="D196" s="72">
        <v>2.8930000000000001E-2</v>
      </c>
      <c r="E196" s="73">
        <v>1.33E-5</v>
      </c>
      <c r="F196" s="72">
        <v>2.98246943259401E-2</v>
      </c>
      <c r="G196" s="72">
        <v>0.183847685826281</v>
      </c>
      <c r="H196" s="72"/>
      <c r="I196" s="72">
        <v>0</v>
      </c>
      <c r="J196" s="72">
        <v>1</v>
      </c>
      <c r="K196" s="72">
        <v>1</v>
      </c>
      <c r="L196" s="72">
        <v>0</v>
      </c>
      <c r="M196" s="72">
        <v>0</v>
      </c>
      <c r="N196" s="72">
        <v>0</v>
      </c>
      <c r="O196" s="72">
        <v>0</v>
      </c>
    </row>
    <row r="197" spans="1:15" ht="15.75">
      <c r="A197" s="72" t="s">
        <v>1241</v>
      </c>
      <c r="B197" s="72" t="s">
        <v>1242</v>
      </c>
      <c r="C197" s="72" t="s">
        <v>1243</v>
      </c>
      <c r="D197" s="72">
        <v>-2.129E-2</v>
      </c>
      <c r="E197" s="72">
        <v>5.2538900000000002E-4</v>
      </c>
      <c r="F197" s="72">
        <v>1.5750245974015E-2</v>
      </c>
      <c r="G197" s="72">
        <v>0.187287264361927</v>
      </c>
      <c r="H197" s="72"/>
      <c r="I197" s="72"/>
      <c r="J197" s="72"/>
      <c r="K197" s="72"/>
      <c r="L197" s="72"/>
      <c r="M197" s="72"/>
      <c r="N197" s="72"/>
      <c r="O197" s="72"/>
    </row>
    <row r="198" spans="1:15" ht="15.75">
      <c r="A198" s="72" t="s">
        <v>992</v>
      </c>
      <c r="B198" s="72" t="s">
        <v>993</v>
      </c>
      <c r="C198" s="72" t="s">
        <v>994</v>
      </c>
      <c r="D198" s="72">
        <v>1.907E-2</v>
      </c>
      <c r="E198" s="72">
        <v>1.39176E-4</v>
      </c>
      <c r="F198" s="72">
        <v>-1.9269435492283299E-2</v>
      </c>
      <c r="G198" s="72">
        <v>0.18806122940704001</v>
      </c>
      <c r="H198" s="72"/>
      <c r="I198" s="72">
        <v>1</v>
      </c>
      <c r="J198" s="72">
        <v>1</v>
      </c>
      <c r="K198" s="72">
        <v>1</v>
      </c>
      <c r="L198" s="72">
        <v>0</v>
      </c>
      <c r="M198" s="72">
        <v>0</v>
      </c>
      <c r="N198" s="72">
        <v>1</v>
      </c>
      <c r="O198" s="72">
        <v>0</v>
      </c>
    </row>
    <row r="199" spans="1:15" ht="15.75">
      <c r="A199" s="72" t="s">
        <v>778</v>
      </c>
      <c r="B199" s="72" t="s">
        <v>779</v>
      </c>
      <c r="C199" s="72" t="s">
        <v>780</v>
      </c>
      <c r="D199" s="72">
        <v>5.5649999999999998E-2</v>
      </c>
      <c r="E199" s="73">
        <v>2.97E-5</v>
      </c>
      <c r="F199" s="72">
        <v>-3.7700129385752498E-2</v>
      </c>
      <c r="G199" s="72">
        <v>0.18973566320396401</v>
      </c>
      <c r="H199" s="72"/>
      <c r="I199" s="72">
        <v>0</v>
      </c>
      <c r="J199" s="72">
        <v>1</v>
      </c>
      <c r="K199" s="72">
        <v>1</v>
      </c>
      <c r="L199" s="72">
        <v>0</v>
      </c>
      <c r="M199" s="72">
        <v>0</v>
      </c>
      <c r="N199" s="72">
        <v>1</v>
      </c>
      <c r="O199" s="72">
        <v>0</v>
      </c>
    </row>
    <row r="200" spans="1:15" ht="15.75">
      <c r="A200" s="72" t="s">
        <v>457</v>
      </c>
      <c r="B200" s="72" t="s">
        <v>458</v>
      </c>
      <c r="C200" s="72" t="s">
        <v>459</v>
      </c>
      <c r="D200" s="72">
        <v>8.3659999999999998E-2</v>
      </c>
      <c r="E200" s="73">
        <v>3.5600000000000001E-7</v>
      </c>
      <c r="F200" s="72">
        <v>-1.5675243230967702E-2</v>
      </c>
      <c r="G200" s="72">
        <v>0.18977364028941801</v>
      </c>
      <c r="H200" s="72"/>
      <c r="I200" s="72">
        <v>0</v>
      </c>
      <c r="J200" s="72">
        <v>1</v>
      </c>
      <c r="K200" s="72">
        <v>1</v>
      </c>
      <c r="L200" s="72">
        <v>0</v>
      </c>
      <c r="M200" s="72">
        <v>0</v>
      </c>
      <c r="N200" s="72">
        <v>0</v>
      </c>
      <c r="O200" s="72">
        <v>0</v>
      </c>
    </row>
    <row r="201" spans="1:15" ht="15.75">
      <c r="A201" s="72" t="s">
        <v>162</v>
      </c>
      <c r="B201" s="72" t="s">
        <v>163</v>
      </c>
      <c r="C201" s="72" t="s">
        <v>164</v>
      </c>
      <c r="D201" s="72">
        <v>-3.1899999999999998E-2</v>
      </c>
      <c r="E201" s="73">
        <v>1.05E-12</v>
      </c>
      <c r="F201" s="72">
        <v>9.7549588554055894E-3</v>
      </c>
      <c r="G201" s="72">
        <v>0.19137586978069199</v>
      </c>
      <c r="H201" s="72"/>
      <c r="I201" s="72"/>
      <c r="J201" s="72"/>
      <c r="K201" s="72"/>
      <c r="L201" s="72"/>
      <c r="M201" s="72"/>
      <c r="N201" s="72"/>
      <c r="O201" s="72"/>
    </row>
    <row r="202" spans="1:15" ht="15.75">
      <c r="A202" s="72" t="s">
        <v>1079</v>
      </c>
      <c r="B202" s="72" t="s">
        <v>1080</v>
      </c>
      <c r="C202" s="72" t="s">
        <v>1081</v>
      </c>
      <c r="D202" s="72">
        <v>1.9529999999999999E-2</v>
      </c>
      <c r="E202" s="72">
        <v>2.5652900000000002E-4</v>
      </c>
      <c r="F202" s="72">
        <v>1.4355551178812501E-2</v>
      </c>
      <c r="G202" s="72">
        <v>0.19171955192984499</v>
      </c>
      <c r="H202" s="72">
        <v>0.29135082857259298</v>
      </c>
      <c r="I202" s="72">
        <v>0</v>
      </c>
      <c r="J202" s="72">
        <v>1</v>
      </c>
      <c r="K202" s="72">
        <v>1</v>
      </c>
      <c r="L202" s="72">
        <v>1</v>
      </c>
      <c r="M202" s="72">
        <v>0</v>
      </c>
      <c r="N202" s="72">
        <v>1</v>
      </c>
      <c r="O202" s="72">
        <v>1</v>
      </c>
    </row>
    <row r="203" spans="1:15" ht="15.75">
      <c r="A203" s="72" t="s">
        <v>87</v>
      </c>
      <c r="B203" s="72" t="s">
        <v>88</v>
      </c>
      <c r="C203" s="72" t="s">
        <v>89</v>
      </c>
      <c r="D203" s="72">
        <v>8.7599999999999997E-2</v>
      </c>
      <c r="E203" s="73">
        <v>2.8500000000000001E-17</v>
      </c>
      <c r="F203" s="72">
        <v>-2.0029429693853198E-2</v>
      </c>
      <c r="G203" s="72">
        <v>0.194788617495706</v>
      </c>
      <c r="H203" s="72"/>
      <c r="I203" s="72">
        <v>0</v>
      </c>
      <c r="J203" s="72">
        <v>1</v>
      </c>
      <c r="K203" s="72">
        <v>1</v>
      </c>
      <c r="L203" s="72">
        <v>0</v>
      </c>
      <c r="M203" s="72">
        <v>0</v>
      </c>
      <c r="N203" s="72">
        <v>1</v>
      </c>
      <c r="O203" s="72">
        <v>0</v>
      </c>
    </row>
    <row r="204" spans="1:15" ht="15.75">
      <c r="A204" s="72" t="s">
        <v>75</v>
      </c>
      <c r="B204" s="72" t="s">
        <v>76</v>
      </c>
      <c r="C204" s="72" t="s">
        <v>77</v>
      </c>
      <c r="D204" s="72">
        <v>7.3090000000000002E-2</v>
      </c>
      <c r="E204" s="73">
        <v>3.3000000000000002E-18</v>
      </c>
      <c r="F204" s="72">
        <v>-1.9475427121780301E-2</v>
      </c>
      <c r="G204" s="72">
        <v>0.19550540039158101</v>
      </c>
      <c r="H204" s="72"/>
      <c r="I204" s="72">
        <v>0</v>
      </c>
      <c r="J204" s="72">
        <v>1</v>
      </c>
      <c r="K204" s="72">
        <v>1</v>
      </c>
      <c r="L204" s="72">
        <v>0</v>
      </c>
      <c r="M204" s="72">
        <v>0</v>
      </c>
      <c r="N204" s="72">
        <v>0</v>
      </c>
      <c r="O204" s="72">
        <v>0</v>
      </c>
    </row>
    <row r="205" spans="1:15" ht="15.75">
      <c r="A205" s="72" t="s">
        <v>643</v>
      </c>
      <c r="B205" s="72" t="s">
        <v>644</v>
      </c>
      <c r="C205" s="72" t="s">
        <v>645</v>
      </c>
      <c r="D205" s="72">
        <v>-2.1000000000000001E-2</v>
      </c>
      <c r="E205" s="73">
        <v>7.8499999999999994E-6</v>
      </c>
      <c r="F205" s="72">
        <v>1.0357296446214101E-2</v>
      </c>
      <c r="G205" s="72">
        <v>0.19573800450147699</v>
      </c>
      <c r="H205" s="72"/>
      <c r="I205" s="72"/>
      <c r="J205" s="72"/>
      <c r="K205" s="72"/>
      <c r="L205" s="72"/>
      <c r="M205" s="72"/>
      <c r="N205" s="72"/>
      <c r="O205" s="72"/>
    </row>
    <row r="206" spans="1:15" ht="15.75">
      <c r="A206" s="72" t="s">
        <v>96</v>
      </c>
      <c r="B206" s="72" t="s">
        <v>97</v>
      </c>
      <c r="C206" s="72" t="s">
        <v>98</v>
      </c>
      <c r="D206" s="72">
        <v>6.9400000000000003E-2</v>
      </c>
      <c r="E206" s="73">
        <v>1.04E-16</v>
      </c>
      <c r="F206" s="72">
        <v>1.9563625491316902E-2</v>
      </c>
      <c r="G206" s="72">
        <v>0.20109436627848601</v>
      </c>
      <c r="H206" s="72">
        <v>0.38372297316446402</v>
      </c>
      <c r="I206" s="72">
        <v>1</v>
      </c>
      <c r="J206" s="72">
        <v>1</v>
      </c>
      <c r="K206" s="72">
        <v>1</v>
      </c>
      <c r="L206" s="72">
        <v>1</v>
      </c>
      <c r="M206" s="72">
        <v>0</v>
      </c>
      <c r="N206" s="72">
        <v>1</v>
      </c>
      <c r="O206" s="72">
        <v>1</v>
      </c>
    </row>
    <row r="207" spans="1:15" ht="15.75">
      <c r="A207" s="72" t="s">
        <v>1037</v>
      </c>
      <c r="B207" s="72" t="s">
        <v>1038</v>
      </c>
      <c r="C207" s="72" t="s">
        <v>1039</v>
      </c>
      <c r="D207" s="72">
        <v>-5.2490000000000002E-2</v>
      </c>
      <c r="E207" s="72">
        <v>1.8187499999999999E-4</v>
      </c>
      <c r="F207" s="72">
        <v>2.0661225322876401E-2</v>
      </c>
      <c r="G207" s="72">
        <v>0.21596564027222601</v>
      </c>
      <c r="H207" s="72"/>
      <c r="I207" s="72">
        <v>1</v>
      </c>
      <c r="J207" s="72">
        <v>1</v>
      </c>
      <c r="K207" s="72">
        <v>1</v>
      </c>
      <c r="L207" s="72">
        <v>1</v>
      </c>
      <c r="M207" s="72">
        <v>1</v>
      </c>
      <c r="N207" s="72">
        <v>1</v>
      </c>
      <c r="O207" s="72">
        <v>1</v>
      </c>
    </row>
    <row r="208" spans="1:15" ht="15.75">
      <c r="A208" s="72" t="s">
        <v>784</v>
      </c>
      <c r="B208" s="72" t="s">
        <v>785</v>
      </c>
      <c r="C208" s="72" t="s">
        <v>786</v>
      </c>
      <c r="D208" s="72">
        <v>-3.6499999999999998E-2</v>
      </c>
      <c r="E208" s="73">
        <v>2.9899999999999998E-5</v>
      </c>
      <c r="F208" s="72">
        <v>1.5392331735927399E-2</v>
      </c>
      <c r="G208" s="72">
        <v>0.21725113000492199</v>
      </c>
      <c r="H208" s="72"/>
      <c r="I208" s="72"/>
      <c r="J208" s="72"/>
      <c r="K208" s="72"/>
      <c r="L208" s="72"/>
      <c r="M208" s="72"/>
      <c r="N208" s="72"/>
      <c r="O208" s="72"/>
    </row>
    <row r="209" spans="1:15" ht="15.75">
      <c r="A209" s="72" t="s">
        <v>772</v>
      </c>
      <c r="B209" s="72" t="s">
        <v>773</v>
      </c>
      <c r="C209" s="72" t="s">
        <v>774</v>
      </c>
      <c r="D209" s="72">
        <v>-3.5610000000000003E-2</v>
      </c>
      <c r="E209" s="73">
        <v>2.7900000000000001E-5</v>
      </c>
      <c r="F209" s="72">
        <v>1.3786920280513201E-2</v>
      </c>
      <c r="G209" s="72">
        <v>0.217915238096136</v>
      </c>
      <c r="H209" s="72"/>
      <c r="I209" s="72">
        <v>1</v>
      </c>
      <c r="J209" s="72">
        <v>1</v>
      </c>
      <c r="K209" s="72">
        <v>1</v>
      </c>
      <c r="L209" s="72">
        <v>0</v>
      </c>
      <c r="M209" s="72">
        <v>0</v>
      </c>
      <c r="N209" s="72">
        <v>1</v>
      </c>
      <c r="O209" s="72">
        <v>0</v>
      </c>
    </row>
    <row r="210" spans="1:15" ht="15.75">
      <c r="A210" s="72" t="s">
        <v>306</v>
      </c>
      <c r="B210" s="72" t="s">
        <v>307</v>
      </c>
      <c r="C210" s="72" t="s">
        <v>308</v>
      </c>
      <c r="D210" s="72">
        <v>-4.2560000000000001E-2</v>
      </c>
      <c r="E210" s="73">
        <v>1.3399999999999999E-8</v>
      </c>
      <c r="F210" s="72">
        <v>2.6858882259020202E-2</v>
      </c>
      <c r="G210" s="72">
        <v>0.21867033182124199</v>
      </c>
      <c r="H210" s="72"/>
      <c r="I210" s="72"/>
      <c r="J210" s="72"/>
      <c r="K210" s="72"/>
      <c r="L210" s="72"/>
      <c r="M210" s="72"/>
      <c r="N210" s="72"/>
      <c r="O210" s="72"/>
    </row>
    <row r="211" spans="1:15" ht="15.75">
      <c r="A211" s="72" t="s">
        <v>1142</v>
      </c>
      <c r="B211" s="72" t="s">
        <v>1143</v>
      </c>
      <c r="C211" s="72" t="s">
        <v>1144</v>
      </c>
      <c r="D211" s="72">
        <v>2.1409999999999998E-2</v>
      </c>
      <c r="E211" s="72">
        <v>3.4185999999999998E-4</v>
      </c>
      <c r="F211" s="72">
        <v>2.7101624814810699E-2</v>
      </c>
      <c r="G211" s="72">
        <v>0.222832181267862</v>
      </c>
      <c r="H211" s="72">
        <v>0.59991061570008897</v>
      </c>
      <c r="I211" s="72">
        <v>0</v>
      </c>
      <c r="J211" s="72">
        <v>1</v>
      </c>
      <c r="K211" s="72">
        <v>1</v>
      </c>
      <c r="L211" s="72">
        <v>0</v>
      </c>
      <c r="M211" s="72">
        <v>0</v>
      </c>
      <c r="N211" s="72">
        <v>0</v>
      </c>
      <c r="O211" s="72">
        <v>0</v>
      </c>
    </row>
    <row r="212" spans="1:15" ht="15.75">
      <c r="A212" s="72" t="s">
        <v>246</v>
      </c>
      <c r="B212" s="72" t="s">
        <v>247</v>
      </c>
      <c r="C212" s="72" t="s">
        <v>248</v>
      </c>
      <c r="D212" s="72">
        <v>5.7619999999999998E-2</v>
      </c>
      <c r="E212" s="73">
        <v>7.9400000000000005E-10</v>
      </c>
      <c r="F212" s="72">
        <v>-2.3784588738302501E-2</v>
      </c>
      <c r="G212" s="72">
        <v>0.230729561433658</v>
      </c>
      <c r="H212" s="72"/>
      <c r="I212" s="72"/>
      <c r="J212" s="72"/>
      <c r="K212" s="72"/>
      <c r="L212" s="72"/>
      <c r="M212" s="72"/>
      <c r="N212" s="72"/>
      <c r="O212" s="72"/>
    </row>
    <row r="213" spans="1:15" ht="15.75">
      <c r="A213" s="72" t="s">
        <v>1319</v>
      </c>
      <c r="B213" s="72" t="s">
        <v>1320</v>
      </c>
      <c r="C213" s="72" t="s">
        <v>1321</v>
      </c>
      <c r="D213" s="72">
        <v>-2.2100000000000002E-2</v>
      </c>
      <c r="E213" s="72">
        <v>8.2032800000000005E-4</v>
      </c>
      <c r="F213" s="72">
        <v>1.31950303287085E-2</v>
      </c>
      <c r="G213" s="72">
        <v>0.23465199859379901</v>
      </c>
      <c r="H213" s="72"/>
      <c r="I213" s="72"/>
      <c r="J213" s="72"/>
      <c r="K213" s="72"/>
      <c r="L213" s="72"/>
      <c r="M213" s="72"/>
      <c r="N213" s="72"/>
      <c r="O213" s="72"/>
    </row>
    <row r="214" spans="1:15" ht="15.75">
      <c r="A214" s="72" t="s">
        <v>1238</v>
      </c>
      <c r="B214" s="72" t="s">
        <v>1239</v>
      </c>
      <c r="C214" s="72" t="s">
        <v>1240</v>
      </c>
      <c r="D214" s="72">
        <v>-4.2450000000000002E-2</v>
      </c>
      <c r="E214" s="72">
        <v>5.2248699999999997E-4</v>
      </c>
      <c r="F214" s="72">
        <v>3.0281772290292101E-2</v>
      </c>
      <c r="G214" s="72">
        <v>0.23729216172718601</v>
      </c>
      <c r="H214" s="72"/>
      <c r="I214" s="72">
        <v>1</v>
      </c>
      <c r="J214" s="72">
        <v>1</v>
      </c>
      <c r="K214" s="72">
        <v>1</v>
      </c>
      <c r="L214" s="72">
        <v>0</v>
      </c>
      <c r="M214" s="72">
        <v>0</v>
      </c>
      <c r="N214" s="72">
        <v>1</v>
      </c>
      <c r="O214" s="72">
        <v>0</v>
      </c>
    </row>
    <row r="215" spans="1:15" ht="15.75">
      <c r="A215" s="72" t="s">
        <v>1046</v>
      </c>
      <c r="B215" s="72" t="s">
        <v>1047</v>
      </c>
      <c r="C215" s="72" t="s">
        <v>1048</v>
      </c>
      <c r="D215" s="72">
        <v>-2.0039999999999999E-2</v>
      </c>
      <c r="E215" s="72">
        <v>2.0151699999999999E-4</v>
      </c>
      <c r="F215" s="72">
        <v>1.1450076382908399E-2</v>
      </c>
      <c r="G215" s="72">
        <v>0.24250237080876</v>
      </c>
      <c r="H215" s="72"/>
      <c r="I215" s="72">
        <v>1</v>
      </c>
      <c r="J215" s="72">
        <v>1</v>
      </c>
      <c r="K215" s="72">
        <v>1</v>
      </c>
      <c r="L215" s="72">
        <v>1</v>
      </c>
      <c r="M215" s="72">
        <v>0</v>
      </c>
      <c r="N215" s="72">
        <v>1</v>
      </c>
      <c r="O215" s="72">
        <v>1</v>
      </c>
    </row>
    <row r="216" spans="1:15" ht="15.75">
      <c r="A216" s="72" t="s">
        <v>258</v>
      </c>
      <c r="B216" s="72" t="s">
        <v>259</v>
      </c>
      <c r="C216" s="72" t="s">
        <v>260</v>
      </c>
      <c r="D216" s="72">
        <v>3.4759999999999999E-2</v>
      </c>
      <c r="E216" s="73">
        <v>3.2500000000000002E-9</v>
      </c>
      <c r="F216" s="72">
        <v>1.73332565525618E-2</v>
      </c>
      <c r="G216" s="72">
        <v>0.243149019601371</v>
      </c>
      <c r="H216" s="72"/>
      <c r="I216" s="72"/>
      <c r="J216" s="72"/>
      <c r="K216" s="72"/>
      <c r="L216" s="72"/>
      <c r="M216" s="72"/>
      <c r="N216" s="72"/>
      <c r="O216" s="72"/>
    </row>
    <row r="217" spans="1:15" ht="15.75">
      <c r="A217" s="72" t="s">
        <v>93</v>
      </c>
      <c r="B217" s="72" t="s">
        <v>94</v>
      </c>
      <c r="C217" s="72" t="s">
        <v>95</v>
      </c>
      <c r="D217" s="72">
        <v>8.5029999999999994E-2</v>
      </c>
      <c r="E217" s="73">
        <v>6.5899999999999996E-17</v>
      </c>
      <c r="F217" s="72">
        <v>-2.45710828188496E-2</v>
      </c>
      <c r="G217" s="72">
        <v>0.24717357490220099</v>
      </c>
      <c r="H217" s="72">
        <v>0.65686418844313599</v>
      </c>
      <c r="I217" s="72">
        <v>0</v>
      </c>
      <c r="J217" s="72">
        <v>1</v>
      </c>
      <c r="K217" s="72">
        <v>1</v>
      </c>
      <c r="L217" s="72">
        <v>0</v>
      </c>
      <c r="M217" s="72">
        <v>0</v>
      </c>
      <c r="N217" s="72">
        <v>1</v>
      </c>
      <c r="O217" s="72">
        <v>0</v>
      </c>
    </row>
    <row r="218" spans="1:15" ht="15.75">
      <c r="A218" s="72" t="s">
        <v>399</v>
      </c>
      <c r="B218" s="72" t="s">
        <v>400</v>
      </c>
      <c r="C218" s="72" t="s">
        <v>401</v>
      </c>
      <c r="D218" s="72">
        <v>4.4850000000000001E-2</v>
      </c>
      <c r="E218" s="73">
        <v>1.3300000000000001E-7</v>
      </c>
      <c r="F218" s="72">
        <v>1.2169904958549299E-2</v>
      </c>
      <c r="G218" s="72">
        <v>0.25082278807505198</v>
      </c>
      <c r="H218" s="72"/>
      <c r="I218" s="72">
        <v>0</v>
      </c>
      <c r="J218" s="72">
        <v>0</v>
      </c>
      <c r="K218" s="72">
        <v>1</v>
      </c>
      <c r="L218" s="72">
        <v>0</v>
      </c>
      <c r="M218" s="72">
        <v>0</v>
      </c>
      <c r="N218" s="72">
        <v>0</v>
      </c>
      <c r="O218" s="72">
        <v>1</v>
      </c>
    </row>
    <row r="219" spans="1:15" ht="15.75">
      <c r="A219" s="72" t="s">
        <v>315</v>
      </c>
      <c r="B219" s="72" t="s">
        <v>316</v>
      </c>
      <c r="C219" s="72" t="s">
        <v>317</v>
      </c>
      <c r="D219" s="72">
        <v>5.1380000000000002E-2</v>
      </c>
      <c r="E219" s="73">
        <v>1.85E-8</v>
      </c>
      <c r="F219" s="72">
        <v>1.86613654061248E-2</v>
      </c>
      <c r="G219" s="72">
        <v>0.25155921780060703</v>
      </c>
      <c r="H219" s="72"/>
      <c r="I219" s="72">
        <v>0</v>
      </c>
      <c r="J219" s="72">
        <v>0</v>
      </c>
      <c r="K219" s="72">
        <v>1</v>
      </c>
      <c r="L219" s="72">
        <v>0</v>
      </c>
      <c r="M219" s="72">
        <v>0</v>
      </c>
      <c r="N219" s="72">
        <v>0</v>
      </c>
      <c r="O219" s="72">
        <v>0</v>
      </c>
    </row>
    <row r="220" spans="1:15" ht="15.75">
      <c r="A220" s="72" t="s">
        <v>276</v>
      </c>
      <c r="B220" s="72" t="s">
        <v>277</v>
      </c>
      <c r="C220" s="72" t="s">
        <v>278</v>
      </c>
      <c r="D220" s="72">
        <v>7.8140000000000001E-2</v>
      </c>
      <c r="E220" s="73">
        <v>6.5599999999999997E-9</v>
      </c>
      <c r="F220" s="72">
        <v>2.8839837580398899E-2</v>
      </c>
      <c r="G220" s="72">
        <v>0.254432172369075</v>
      </c>
      <c r="H220" s="72">
        <v>0.51456160408173901</v>
      </c>
      <c r="I220" s="72">
        <v>0</v>
      </c>
      <c r="J220" s="72">
        <v>1</v>
      </c>
      <c r="K220" s="72">
        <v>1</v>
      </c>
      <c r="L220" s="72">
        <v>0</v>
      </c>
      <c r="M220" s="72">
        <v>0</v>
      </c>
      <c r="N220" s="72">
        <v>1</v>
      </c>
      <c r="O220" s="72">
        <v>0</v>
      </c>
    </row>
    <row r="221" spans="1:15" ht="15.75">
      <c r="A221" s="72" t="s">
        <v>929</v>
      </c>
      <c r="B221" s="72" t="s">
        <v>930</v>
      </c>
      <c r="C221" s="72" t="s">
        <v>931</v>
      </c>
      <c r="D221" s="72">
        <v>-3.022E-2</v>
      </c>
      <c r="E221" s="72">
        <v>1.07565E-4</v>
      </c>
      <c r="F221" s="72">
        <v>-1.87679346695682E-2</v>
      </c>
      <c r="G221" s="72">
        <v>0.25825241255284798</v>
      </c>
      <c r="H221" s="72"/>
      <c r="I221" s="72"/>
      <c r="J221" s="72"/>
      <c r="K221" s="72"/>
      <c r="L221" s="72"/>
      <c r="M221" s="72"/>
      <c r="N221" s="72"/>
      <c r="O221" s="72"/>
    </row>
    <row r="222" spans="1:15" ht="15.75">
      <c r="A222" s="72" t="s">
        <v>156</v>
      </c>
      <c r="B222" s="72" t="s">
        <v>157</v>
      </c>
      <c r="C222" s="72" t="s">
        <v>158</v>
      </c>
      <c r="D222" s="72">
        <v>4.2709999999999998E-2</v>
      </c>
      <c r="E222" s="73">
        <v>1.0300000000000001E-12</v>
      </c>
      <c r="F222" s="72">
        <v>-1.3915824111265501E-2</v>
      </c>
      <c r="G222" s="72">
        <v>0.26021637232968198</v>
      </c>
      <c r="H222" s="72">
        <v>0.53762522847233596</v>
      </c>
      <c r="I222" s="72">
        <v>1</v>
      </c>
      <c r="J222" s="72">
        <v>1</v>
      </c>
      <c r="K222" s="72">
        <v>1</v>
      </c>
      <c r="L222" s="72">
        <v>1</v>
      </c>
      <c r="M222" s="72">
        <v>0</v>
      </c>
      <c r="N222" s="72">
        <v>1</v>
      </c>
      <c r="O222" s="72">
        <v>1</v>
      </c>
    </row>
    <row r="223" spans="1:15" ht="15.75">
      <c r="A223" s="72" t="s">
        <v>336</v>
      </c>
      <c r="B223" s="72" t="s">
        <v>337</v>
      </c>
      <c r="C223" s="72" t="s">
        <v>338</v>
      </c>
      <c r="D223" s="72">
        <v>6.3759999999999997E-2</v>
      </c>
      <c r="E223" s="73">
        <v>3.0899999999999999E-8</v>
      </c>
      <c r="F223" s="72">
        <v>-3.0058172411507801E-2</v>
      </c>
      <c r="G223" s="72">
        <v>0.26269313154371698</v>
      </c>
      <c r="H223" s="72"/>
      <c r="I223" s="72">
        <v>1</v>
      </c>
      <c r="J223" s="72">
        <v>1</v>
      </c>
      <c r="K223" s="72">
        <v>1</v>
      </c>
      <c r="L223" s="72">
        <v>0</v>
      </c>
      <c r="M223" s="72">
        <v>0</v>
      </c>
      <c r="N223" s="72">
        <v>1</v>
      </c>
      <c r="O223" s="72">
        <v>0</v>
      </c>
    </row>
    <row r="224" spans="1:15" ht="15.75">
      <c r="A224" s="72" t="s">
        <v>159</v>
      </c>
      <c r="B224" s="72" t="s">
        <v>160</v>
      </c>
      <c r="C224" s="72" t="s">
        <v>161</v>
      </c>
      <c r="D224" s="72">
        <v>-3.4590000000000003E-2</v>
      </c>
      <c r="E224" s="73">
        <v>1.05E-12</v>
      </c>
      <c r="F224" s="72">
        <v>1.0125863945183E-2</v>
      </c>
      <c r="G224" s="72">
        <v>0.26351405186860499</v>
      </c>
      <c r="H224" s="72"/>
      <c r="I224" s="72"/>
      <c r="J224" s="72"/>
      <c r="K224" s="72"/>
      <c r="L224" s="72"/>
      <c r="M224" s="72"/>
      <c r="N224" s="72"/>
      <c r="O224" s="72"/>
    </row>
    <row r="225" spans="1:15" ht="15.75">
      <c r="A225" s="72" t="s">
        <v>631</v>
      </c>
      <c r="B225" s="72" t="s">
        <v>632</v>
      </c>
      <c r="C225" s="72" t="s">
        <v>633</v>
      </c>
      <c r="D225" s="72">
        <v>4.1149999999999999E-2</v>
      </c>
      <c r="E225" s="73">
        <v>6.3300000000000004E-6</v>
      </c>
      <c r="F225" s="72">
        <v>-3.7527575075399902E-2</v>
      </c>
      <c r="G225" s="72">
        <v>0.26427410226609499</v>
      </c>
      <c r="H225" s="72">
        <v>0.32899863294600101</v>
      </c>
      <c r="I225" s="72">
        <v>1</v>
      </c>
      <c r="J225" s="72">
        <v>1</v>
      </c>
      <c r="K225" s="72">
        <v>1</v>
      </c>
      <c r="L225" s="72">
        <v>1</v>
      </c>
      <c r="M225" s="72">
        <v>0</v>
      </c>
      <c r="N225" s="72">
        <v>1</v>
      </c>
      <c r="O225" s="72">
        <v>1</v>
      </c>
    </row>
    <row r="226" spans="1:15" ht="15.75">
      <c r="A226" s="72" t="s">
        <v>1133</v>
      </c>
      <c r="B226" s="72" t="s">
        <v>1134</v>
      </c>
      <c r="C226" s="72" t="s">
        <v>1135</v>
      </c>
      <c r="D226" s="72">
        <v>-2.554E-2</v>
      </c>
      <c r="E226" s="72">
        <v>3.3094599999999999E-4</v>
      </c>
      <c r="F226" s="72">
        <v>1.27894156663973E-2</v>
      </c>
      <c r="G226" s="72">
        <v>0.26479047313908799</v>
      </c>
      <c r="H226" s="72"/>
      <c r="I226" s="72"/>
      <c r="J226" s="72"/>
      <c r="K226" s="72"/>
      <c r="L226" s="72"/>
      <c r="M226" s="72"/>
      <c r="N226" s="72"/>
      <c r="O226" s="72"/>
    </row>
    <row r="227" spans="1:15" ht="15.75">
      <c r="A227" s="72" t="s">
        <v>1274</v>
      </c>
      <c r="B227" s="72" t="s">
        <v>1275</v>
      </c>
      <c r="C227" s="72" t="s">
        <v>1276</v>
      </c>
      <c r="D227" s="72">
        <v>1.4200000000000001E-2</v>
      </c>
      <c r="E227" s="72">
        <v>6.4945699999999999E-4</v>
      </c>
      <c r="F227" s="72">
        <v>1.36901669619634E-2</v>
      </c>
      <c r="G227" s="72">
        <v>0.26750171922777799</v>
      </c>
      <c r="H227" s="72">
        <v>0.67161851794802097</v>
      </c>
      <c r="I227" s="72">
        <v>0</v>
      </c>
      <c r="J227" s="72">
        <v>0</v>
      </c>
      <c r="K227" s="72">
        <v>1</v>
      </c>
      <c r="L227" s="72">
        <v>0</v>
      </c>
      <c r="M227" s="72">
        <v>0</v>
      </c>
      <c r="N227" s="72">
        <v>0</v>
      </c>
      <c r="O227" s="72">
        <v>1</v>
      </c>
    </row>
    <row r="228" spans="1:15" ht="15.75">
      <c r="A228" s="72" t="s">
        <v>144</v>
      </c>
      <c r="B228" s="72" t="s">
        <v>145</v>
      </c>
      <c r="C228" s="72" t="s">
        <v>146</v>
      </c>
      <c r="D228" s="72">
        <v>4.6589999999999999E-2</v>
      </c>
      <c r="E228" s="73">
        <v>1.1399999999999999E-13</v>
      </c>
      <c r="F228" s="72">
        <v>1.7585241852884001E-2</v>
      </c>
      <c r="G228" s="72">
        <v>0.27565652233510402</v>
      </c>
      <c r="H228" s="72"/>
      <c r="I228" s="72">
        <v>0</v>
      </c>
      <c r="J228" s="72">
        <v>0</v>
      </c>
      <c r="K228" s="72">
        <v>1</v>
      </c>
      <c r="L228" s="72">
        <v>0</v>
      </c>
      <c r="M228" s="72">
        <v>0</v>
      </c>
      <c r="N228" s="72">
        <v>0</v>
      </c>
      <c r="O228" s="72">
        <v>0</v>
      </c>
    </row>
    <row r="229" spans="1:15" ht="15.75">
      <c r="A229" s="72" t="s">
        <v>592</v>
      </c>
      <c r="B229" s="72" t="s">
        <v>593</v>
      </c>
      <c r="C229" s="72" t="s">
        <v>594</v>
      </c>
      <c r="D229" s="72">
        <v>2.2079999999999999E-2</v>
      </c>
      <c r="E229" s="73">
        <v>3.4300000000000002E-6</v>
      </c>
      <c r="F229" s="72">
        <v>-1.3829942600200901E-2</v>
      </c>
      <c r="G229" s="72">
        <v>0.28041059480140301</v>
      </c>
      <c r="H229" s="72"/>
      <c r="I229" s="72">
        <v>0</v>
      </c>
      <c r="J229" s="72">
        <v>1</v>
      </c>
      <c r="K229" s="72">
        <v>1</v>
      </c>
      <c r="L229" s="72">
        <v>0</v>
      </c>
      <c r="M229" s="72">
        <v>0</v>
      </c>
      <c r="N229" s="72">
        <v>0</v>
      </c>
      <c r="O229" s="72">
        <v>0</v>
      </c>
    </row>
    <row r="230" spans="1:15" ht="15.75">
      <c r="A230" s="72" t="s">
        <v>1298</v>
      </c>
      <c r="B230" s="72" t="s">
        <v>1299</v>
      </c>
      <c r="C230" s="72" t="s">
        <v>1300</v>
      </c>
      <c r="D230" s="72">
        <v>-2.8170000000000001E-2</v>
      </c>
      <c r="E230" s="72">
        <v>7.2920700000000005E-4</v>
      </c>
      <c r="F230" s="72">
        <v>1.7714521350802499E-2</v>
      </c>
      <c r="G230" s="72">
        <v>0.28227875216736498</v>
      </c>
      <c r="H230" s="72"/>
      <c r="I230" s="72">
        <v>0</v>
      </c>
      <c r="J230" s="72">
        <v>1</v>
      </c>
      <c r="K230" s="72">
        <v>0</v>
      </c>
      <c r="L230" s="72">
        <v>0</v>
      </c>
      <c r="M230" s="72">
        <v>0</v>
      </c>
      <c r="N230" s="72">
        <v>0</v>
      </c>
      <c r="O230" s="72">
        <v>0</v>
      </c>
    </row>
    <row r="231" spans="1:15" ht="15.75">
      <c r="A231" s="72" t="s">
        <v>1028</v>
      </c>
      <c r="B231" s="72" t="s">
        <v>1029</v>
      </c>
      <c r="C231" s="72" t="s">
        <v>1030</v>
      </c>
      <c r="D231" s="72">
        <v>2.4570000000000002E-2</v>
      </c>
      <c r="E231" s="72">
        <v>1.77842E-4</v>
      </c>
      <c r="F231" s="72">
        <v>1.8773436722669401E-2</v>
      </c>
      <c r="G231" s="72">
        <v>0.28605964091278202</v>
      </c>
      <c r="H231" s="72"/>
      <c r="I231" s="72">
        <v>0</v>
      </c>
      <c r="J231" s="72">
        <v>1</v>
      </c>
      <c r="K231" s="72">
        <v>1</v>
      </c>
      <c r="L231" s="72">
        <v>0</v>
      </c>
      <c r="M231" s="72">
        <v>0</v>
      </c>
      <c r="N231" s="72">
        <v>0</v>
      </c>
      <c r="O231" s="72">
        <v>0</v>
      </c>
    </row>
    <row r="232" spans="1:15" ht="15.75">
      <c r="A232" s="72" t="s">
        <v>544</v>
      </c>
      <c r="B232" s="72" t="s">
        <v>545</v>
      </c>
      <c r="C232" s="72" t="s">
        <v>546</v>
      </c>
      <c r="D232" s="72">
        <v>0.15551999999999999</v>
      </c>
      <c r="E232" s="73">
        <v>1.5999999999999999E-6</v>
      </c>
      <c r="F232" s="72">
        <v>-2.1646569819544499E-2</v>
      </c>
      <c r="G232" s="72">
        <v>0.28834107410131099</v>
      </c>
      <c r="H232" s="72"/>
      <c r="I232" s="72">
        <v>0</v>
      </c>
      <c r="J232" s="72">
        <v>1</v>
      </c>
      <c r="K232" s="72">
        <v>1</v>
      </c>
      <c r="L232" s="72">
        <v>0</v>
      </c>
      <c r="M232" s="72">
        <v>0</v>
      </c>
      <c r="N232" s="72">
        <v>0</v>
      </c>
      <c r="O232" s="72">
        <v>0</v>
      </c>
    </row>
    <row r="233" spans="1:15" ht="15.75">
      <c r="A233" s="72" t="s">
        <v>1301</v>
      </c>
      <c r="B233" s="72" t="s">
        <v>1302</v>
      </c>
      <c r="C233" s="72" t="s">
        <v>1303</v>
      </c>
      <c r="D233" s="72">
        <v>2.7089999999999999E-2</v>
      </c>
      <c r="E233" s="72">
        <v>7.5035E-4</v>
      </c>
      <c r="F233" s="72">
        <v>-1.6101318321909901E-2</v>
      </c>
      <c r="G233" s="72">
        <v>0.29251478291017002</v>
      </c>
      <c r="H233" s="72"/>
      <c r="I233" s="72">
        <v>0</v>
      </c>
      <c r="J233" s="72">
        <v>0</v>
      </c>
      <c r="K233" s="72">
        <v>1</v>
      </c>
      <c r="L233" s="72">
        <v>1</v>
      </c>
      <c r="M233" s="72">
        <v>0</v>
      </c>
      <c r="N233" s="72">
        <v>0</v>
      </c>
      <c r="O233" s="72">
        <v>0</v>
      </c>
    </row>
    <row r="234" spans="1:15" ht="15.75">
      <c r="A234" s="72" t="s">
        <v>1139</v>
      </c>
      <c r="B234" s="72" t="s">
        <v>1140</v>
      </c>
      <c r="C234" s="72" t="s">
        <v>1141</v>
      </c>
      <c r="D234" s="72">
        <v>1.456E-2</v>
      </c>
      <c r="E234" s="72">
        <v>3.3790900000000001E-4</v>
      </c>
      <c r="F234" s="72">
        <v>-6.2808229362935099E-3</v>
      </c>
      <c r="G234" s="72">
        <v>0.29864336708169797</v>
      </c>
      <c r="H234" s="72"/>
      <c r="I234" s="72">
        <v>0</v>
      </c>
      <c r="J234" s="72">
        <v>1</v>
      </c>
      <c r="K234" s="72">
        <v>1</v>
      </c>
      <c r="L234" s="72">
        <v>0</v>
      </c>
      <c r="M234" s="72">
        <v>0</v>
      </c>
      <c r="N234" s="72">
        <v>0</v>
      </c>
      <c r="O234" s="72">
        <v>0</v>
      </c>
    </row>
    <row r="235" spans="1:15" ht="15.75">
      <c r="A235" s="72" t="s">
        <v>1229</v>
      </c>
      <c r="B235" s="72" t="s">
        <v>1230</v>
      </c>
      <c r="C235" s="72" t="s">
        <v>1231</v>
      </c>
      <c r="D235" s="72">
        <v>1.443E-2</v>
      </c>
      <c r="E235" s="72">
        <v>5.0478100000000004E-4</v>
      </c>
      <c r="F235" s="72">
        <v>8.0796960458476407E-3</v>
      </c>
      <c r="G235" s="72">
        <v>0.303713883465343</v>
      </c>
      <c r="H235" s="72"/>
      <c r="I235" s="72">
        <v>0</v>
      </c>
      <c r="J235" s="72">
        <v>1</v>
      </c>
      <c r="K235" s="72">
        <v>1</v>
      </c>
      <c r="L235" s="72">
        <v>0</v>
      </c>
      <c r="M235" s="72">
        <v>0</v>
      </c>
      <c r="N235" s="72">
        <v>0</v>
      </c>
      <c r="O235" s="72">
        <v>0</v>
      </c>
    </row>
    <row r="236" spans="1:15" ht="15.75">
      <c r="A236" s="72" t="s">
        <v>183</v>
      </c>
      <c r="B236" s="72" t="s">
        <v>184</v>
      </c>
      <c r="C236" s="72" t="s">
        <v>185</v>
      </c>
      <c r="D236" s="72">
        <v>5.919E-2</v>
      </c>
      <c r="E236" s="73">
        <v>2.07E-11</v>
      </c>
      <c r="F236" s="72">
        <v>2.48430544934479E-2</v>
      </c>
      <c r="G236" s="72">
        <v>0.30472280648511901</v>
      </c>
      <c r="H236" s="72">
        <v>0.433453517426718</v>
      </c>
      <c r="I236" s="72">
        <v>0</v>
      </c>
      <c r="J236" s="72">
        <v>1</v>
      </c>
      <c r="K236" s="72">
        <v>1</v>
      </c>
      <c r="L236" s="72">
        <v>1</v>
      </c>
      <c r="M236" s="72">
        <v>0</v>
      </c>
      <c r="N236" s="72">
        <v>0</v>
      </c>
      <c r="O236" s="72">
        <v>0</v>
      </c>
    </row>
    <row r="237" spans="1:15" ht="15.75">
      <c r="A237" s="72" t="s">
        <v>417</v>
      </c>
      <c r="B237" s="72" t="s">
        <v>418</v>
      </c>
      <c r="C237" s="72" t="s">
        <v>419</v>
      </c>
      <c r="D237" s="72">
        <v>5.4550000000000001E-2</v>
      </c>
      <c r="E237" s="73">
        <v>1.6500000000000001E-7</v>
      </c>
      <c r="F237" s="72">
        <v>-1.7173183376090102E-2</v>
      </c>
      <c r="G237" s="72">
        <v>0.308414012851768</v>
      </c>
      <c r="H237" s="72"/>
      <c r="I237" s="72"/>
      <c r="J237" s="72"/>
      <c r="K237" s="72"/>
      <c r="L237" s="72"/>
      <c r="M237" s="72"/>
      <c r="N237" s="72"/>
      <c r="O237" s="72"/>
    </row>
    <row r="238" spans="1:15" ht="15.75">
      <c r="A238" s="72" t="s">
        <v>1322</v>
      </c>
      <c r="B238" s="72" t="s">
        <v>1323</v>
      </c>
      <c r="C238" s="72" t="s">
        <v>1324</v>
      </c>
      <c r="D238" s="72">
        <v>8.4580000000000002E-2</v>
      </c>
      <c r="E238" s="72">
        <v>8.3109999999999998E-4</v>
      </c>
      <c r="F238" s="72">
        <v>3.6227094885859103E-2</v>
      </c>
      <c r="G238" s="72">
        <v>0.30880311812234801</v>
      </c>
      <c r="H238" s="72">
        <v>0.70641505710155605</v>
      </c>
      <c r="I238" s="72">
        <v>0</v>
      </c>
      <c r="J238" s="72">
        <v>1</v>
      </c>
      <c r="K238" s="72">
        <v>1</v>
      </c>
      <c r="L238" s="72">
        <v>0</v>
      </c>
      <c r="M238" s="72">
        <v>0</v>
      </c>
      <c r="N238" s="72">
        <v>1</v>
      </c>
      <c r="O238" s="72">
        <v>0</v>
      </c>
    </row>
    <row r="239" spans="1:15" ht="15.75">
      <c r="A239" s="72" t="s">
        <v>847</v>
      </c>
      <c r="B239" s="72" t="s">
        <v>848</v>
      </c>
      <c r="C239" s="72" t="s">
        <v>849</v>
      </c>
      <c r="D239" s="72">
        <v>2.665E-2</v>
      </c>
      <c r="E239" s="73">
        <v>5.0399999999999999E-5</v>
      </c>
      <c r="F239" s="72">
        <v>-1.2969269608423701E-2</v>
      </c>
      <c r="G239" s="72">
        <v>0.31501645528097599</v>
      </c>
      <c r="H239" s="72">
        <v>0.44068940884243601</v>
      </c>
      <c r="I239" s="72">
        <v>1</v>
      </c>
      <c r="J239" s="72">
        <v>1</v>
      </c>
      <c r="K239" s="72">
        <v>1</v>
      </c>
      <c r="L239" s="72">
        <v>1</v>
      </c>
      <c r="M239" s="72">
        <v>0</v>
      </c>
      <c r="N239" s="72">
        <v>1</v>
      </c>
      <c r="O239" s="72">
        <v>1</v>
      </c>
    </row>
    <row r="240" spans="1:15" ht="15.75">
      <c r="A240" s="72" t="s">
        <v>856</v>
      </c>
      <c r="B240" s="72" t="s">
        <v>857</v>
      </c>
      <c r="C240" s="72" t="s">
        <v>858</v>
      </c>
      <c r="D240" s="72">
        <v>1.966E-2</v>
      </c>
      <c r="E240" s="73">
        <v>5.5399999999999998E-5</v>
      </c>
      <c r="F240" s="72">
        <v>-1.0236237844288299E-2</v>
      </c>
      <c r="G240" s="72">
        <v>0.31637066389931201</v>
      </c>
      <c r="H240" s="72">
        <v>0.50279123620178601</v>
      </c>
      <c r="I240" s="72">
        <v>1</v>
      </c>
      <c r="J240" s="72">
        <v>1</v>
      </c>
      <c r="K240" s="72">
        <v>1</v>
      </c>
      <c r="L240" s="72">
        <v>1</v>
      </c>
      <c r="M240" s="72">
        <v>0</v>
      </c>
      <c r="N240" s="72">
        <v>1</v>
      </c>
      <c r="O240" s="72">
        <v>1</v>
      </c>
    </row>
    <row r="241" spans="1:15" ht="15.75">
      <c r="A241" s="72" t="s">
        <v>526</v>
      </c>
      <c r="B241" s="72" t="s">
        <v>527</v>
      </c>
      <c r="C241" s="72" t="s">
        <v>528</v>
      </c>
      <c r="D241" s="72">
        <v>3.5380000000000002E-2</v>
      </c>
      <c r="E241" s="73">
        <v>1.0100000000000001E-6</v>
      </c>
      <c r="F241" s="72">
        <v>-1.02589278473548E-2</v>
      </c>
      <c r="G241" s="72">
        <v>0.31715850932511302</v>
      </c>
      <c r="H241" s="72"/>
      <c r="I241" s="72">
        <v>0</v>
      </c>
      <c r="J241" s="72">
        <v>1</v>
      </c>
      <c r="K241" s="72">
        <v>1</v>
      </c>
      <c r="L241" s="72">
        <v>0</v>
      </c>
      <c r="M241" s="72">
        <v>0</v>
      </c>
      <c r="N241" s="72">
        <v>0</v>
      </c>
      <c r="O241" s="72">
        <v>0</v>
      </c>
    </row>
    <row r="242" spans="1:15" ht="15.75">
      <c r="A242" s="72" t="s">
        <v>1127</v>
      </c>
      <c r="B242" s="72" t="s">
        <v>1128</v>
      </c>
      <c r="C242" s="72" t="s">
        <v>1129</v>
      </c>
      <c r="D242" s="72">
        <v>-2.1489999999999999E-2</v>
      </c>
      <c r="E242" s="72">
        <v>3.2395999999999998E-4</v>
      </c>
      <c r="F242" s="72">
        <v>9.9563058701962401E-3</v>
      </c>
      <c r="G242" s="72">
        <v>0.33114300601628799</v>
      </c>
      <c r="H242" s="72"/>
      <c r="I242" s="72">
        <v>0</v>
      </c>
      <c r="J242" s="72">
        <v>0</v>
      </c>
      <c r="K242" s="72">
        <v>0</v>
      </c>
      <c r="L242" s="72">
        <v>0</v>
      </c>
      <c r="M242" s="72">
        <v>0</v>
      </c>
      <c r="N242" s="72">
        <v>1</v>
      </c>
      <c r="O242" s="72">
        <v>0</v>
      </c>
    </row>
    <row r="243" spans="1:15" ht="15.75">
      <c r="A243" s="72" t="s">
        <v>983</v>
      </c>
      <c r="B243" s="72" t="s">
        <v>984</v>
      </c>
      <c r="C243" s="72" t="s">
        <v>985</v>
      </c>
      <c r="D243" s="72">
        <v>3.7600000000000001E-2</v>
      </c>
      <c r="E243" s="72">
        <v>1.3195399999999999E-4</v>
      </c>
      <c r="F243" s="72">
        <v>9.2799879727540197E-3</v>
      </c>
      <c r="G243" s="72">
        <v>0.33278511516750903</v>
      </c>
      <c r="H243" s="72">
        <v>0.34657393480663801</v>
      </c>
      <c r="I243" s="72">
        <v>1</v>
      </c>
      <c r="J243" s="72">
        <v>1</v>
      </c>
      <c r="K243" s="72">
        <v>1</v>
      </c>
      <c r="L243" s="72">
        <v>1</v>
      </c>
      <c r="M243" s="72">
        <v>1</v>
      </c>
      <c r="N243" s="72">
        <v>1</v>
      </c>
      <c r="O243" s="72">
        <v>1</v>
      </c>
    </row>
    <row r="244" spans="1:15" ht="15.75">
      <c r="A244" s="72" t="s">
        <v>427</v>
      </c>
      <c r="B244" s="72" t="s">
        <v>428</v>
      </c>
      <c r="C244" s="72" t="s">
        <v>429</v>
      </c>
      <c r="D244" s="72">
        <v>5.11E-2</v>
      </c>
      <c r="E244" s="73">
        <v>2.0900000000000001E-7</v>
      </c>
      <c r="F244" s="72">
        <v>-1.5787938765566299E-2</v>
      </c>
      <c r="G244" s="72">
        <v>0.33493328964637298</v>
      </c>
      <c r="H244" s="72"/>
      <c r="I244" s="72"/>
      <c r="J244" s="72"/>
      <c r="K244" s="72"/>
      <c r="L244" s="72"/>
      <c r="M244" s="72"/>
      <c r="N244" s="72"/>
      <c r="O244" s="72"/>
    </row>
    <row r="245" spans="1:15" ht="15.75">
      <c r="A245" s="72" t="s">
        <v>1007</v>
      </c>
      <c r="B245" s="72" t="s">
        <v>1008</v>
      </c>
      <c r="C245" s="72" t="s">
        <v>1009</v>
      </c>
      <c r="D245" s="72">
        <v>6.1379999999999997E-2</v>
      </c>
      <c r="E245" s="72">
        <v>1.52798E-4</v>
      </c>
      <c r="F245" s="72">
        <v>1.6822096143800199E-2</v>
      </c>
      <c r="G245" s="72">
        <v>0.34552341885642501</v>
      </c>
      <c r="H245" s="72"/>
      <c r="I245" s="72">
        <v>1</v>
      </c>
      <c r="J245" s="72">
        <v>1</v>
      </c>
      <c r="K245" s="72">
        <v>1</v>
      </c>
      <c r="L245" s="72">
        <v>0</v>
      </c>
      <c r="M245" s="72">
        <v>0</v>
      </c>
      <c r="N245" s="72">
        <v>1</v>
      </c>
      <c r="O245" s="72">
        <v>0</v>
      </c>
    </row>
    <row r="246" spans="1:15" ht="15.75">
      <c r="A246" s="72" t="s">
        <v>1160</v>
      </c>
      <c r="B246" s="72" t="s">
        <v>1161</v>
      </c>
      <c r="C246" s="72" t="s">
        <v>1162</v>
      </c>
      <c r="D246" s="72">
        <v>-2.3689999999999999E-2</v>
      </c>
      <c r="E246" s="72">
        <v>3.68351E-4</v>
      </c>
      <c r="F246" s="72">
        <v>6.97375996988876E-3</v>
      </c>
      <c r="G246" s="72">
        <v>0.34786537464482797</v>
      </c>
      <c r="H246" s="72"/>
      <c r="I246" s="72">
        <v>0</v>
      </c>
      <c r="J246" s="72">
        <v>1</v>
      </c>
      <c r="K246" s="72">
        <v>1</v>
      </c>
      <c r="L246" s="72">
        <v>0</v>
      </c>
      <c r="M246" s="72">
        <v>0</v>
      </c>
      <c r="N246" s="72">
        <v>0</v>
      </c>
      <c r="O246" s="72">
        <v>1</v>
      </c>
    </row>
    <row r="247" spans="1:15" ht="15.75">
      <c r="A247" s="72" t="s">
        <v>1058</v>
      </c>
      <c r="B247" s="72" t="s">
        <v>1059</v>
      </c>
      <c r="C247" s="72" t="s">
        <v>1060</v>
      </c>
      <c r="D247" s="72">
        <v>-2.1430000000000001E-2</v>
      </c>
      <c r="E247" s="72">
        <v>2.3036399999999999E-4</v>
      </c>
      <c r="F247" s="72">
        <v>7.9709049834276804E-3</v>
      </c>
      <c r="G247" s="72">
        <v>0.34831887361334501</v>
      </c>
      <c r="H247" s="72"/>
      <c r="I247" s="72"/>
      <c r="J247" s="72"/>
      <c r="K247" s="72"/>
      <c r="L247" s="72"/>
      <c r="M247" s="72"/>
      <c r="N247" s="72"/>
      <c r="O247" s="72"/>
    </row>
    <row r="248" spans="1:15" ht="15.75">
      <c r="A248" s="72" t="s">
        <v>709</v>
      </c>
      <c r="B248" s="72" t="s">
        <v>710</v>
      </c>
      <c r="C248" s="72" t="s">
        <v>711</v>
      </c>
      <c r="D248" s="72">
        <v>-7.9049999999999995E-2</v>
      </c>
      <c r="E248" s="73">
        <v>1.5800000000000001E-5</v>
      </c>
      <c r="F248" s="72">
        <v>4.2213081495269797E-2</v>
      </c>
      <c r="G248" s="72">
        <v>0.34926782549872898</v>
      </c>
      <c r="H248" s="72"/>
      <c r="I248" s="72"/>
      <c r="J248" s="72"/>
      <c r="K248" s="72"/>
      <c r="L248" s="72"/>
      <c r="M248" s="72"/>
      <c r="N248" s="72"/>
      <c r="O248" s="72"/>
    </row>
    <row r="249" spans="1:15" ht="15.75">
      <c r="A249" s="72" t="s">
        <v>1268</v>
      </c>
      <c r="B249" s="72" t="s">
        <v>1269</v>
      </c>
      <c r="C249" s="72" t="s">
        <v>1270</v>
      </c>
      <c r="D249" s="72">
        <v>-5.1740000000000001E-2</v>
      </c>
      <c r="E249" s="72">
        <v>6.3462399999999997E-4</v>
      </c>
      <c r="F249" s="72">
        <v>2.1463375078416301E-2</v>
      </c>
      <c r="G249" s="72">
        <v>0.35228336674265398</v>
      </c>
      <c r="H249" s="72">
        <v>0.75273353560936795</v>
      </c>
      <c r="I249" s="72">
        <v>1</v>
      </c>
      <c r="J249" s="72">
        <v>1</v>
      </c>
      <c r="K249" s="72">
        <v>1</v>
      </c>
      <c r="L249" s="72">
        <v>1</v>
      </c>
      <c r="M249" s="72">
        <v>1</v>
      </c>
      <c r="N249" s="72">
        <v>1</v>
      </c>
      <c r="O249" s="72">
        <v>1</v>
      </c>
    </row>
    <row r="250" spans="1:15" ht="15.75">
      <c r="A250" s="72" t="s">
        <v>363</v>
      </c>
      <c r="B250" s="72" t="s">
        <v>364</v>
      </c>
      <c r="C250" s="72" t="s">
        <v>365</v>
      </c>
      <c r="D250" s="72">
        <v>5.2979999999999999E-2</v>
      </c>
      <c r="E250" s="73">
        <v>6.1399999999999994E-8</v>
      </c>
      <c r="F250" s="72">
        <v>-1.07096016616182E-2</v>
      </c>
      <c r="G250" s="72">
        <v>0.357764451496353</v>
      </c>
      <c r="H250" s="72"/>
      <c r="I250" s="72">
        <v>1</v>
      </c>
      <c r="J250" s="72">
        <v>1</v>
      </c>
      <c r="K250" s="72">
        <v>1</v>
      </c>
      <c r="L250" s="72">
        <v>0</v>
      </c>
      <c r="M250" s="72">
        <v>0</v>
      </c>
      <c r="N250" s="72">
        <v>1</v>
      </c>
      <c r="O250" s="72">
        <v>0</v>
      </c>
    </row>
    <row r="251" spans="1:15" ht="15.75">
      <c r="A251" s="72" t="s">
        <v>351</v>
      </c>
      <c r="B251" s="72" t="s">
        <v>352</v>
      </c>
      <c r="C251" s="72" t="s">
        <v>353</v>
      </c>
      <c r="D251" s="72">
        <v>2.8170000000000001E-2</v>
      </c>
      <c r="E251" s="73">
        <v>4.0200000000000003E-8</v>
      </c>
      <c r="F251" s="72">
        <v>-1.0400995530931101E-2</v>
      </c>
      <c r="G251" s="72">
        <v>0.36589304161312303</v>
      </c>
      <c r="H251" s="72"/>
      <c r="I251" s="72">
        <v>0</v>
      </c>
      <c r="J251" s="72">
        <v>1</v>
      </c>
      <c r="K251" s="72">
        <v>1</v>
      </c>
      <c r="L251" s="72">
        <v>0</v>
      </c>
      <c r="M251" s="72">
        <v>0</v>
      </c>
      <c r="N251" s="72">
        <v>0</v>
      </c>
      <c r="O251" s="72">
        <v>0</v>
      </c>
    </row>
    <row r="252" spans="1:15" ht="15.75">
      <c r="A252" s="72" t="s">
        <v>1331</v>
      </c>
      <c r="B252" s="72" t="s">
        <v>1332</v>
      </c>
      <c r="C252" s="72" t="s">
        <v>1333</v>
      </c>
      <c r="D252" s="72">
        <v>1.5129999999999999E-2</v>
      </c>
      <c r="E252" s="72">
        <v>8.3694599999999998E-4</v>
      </c>
      <c r="F252" s="72">
        <v>-8.9090070863437499E-3</v>
      </c>
      <c r="G252" s="72">
        <v>0.36996972086925201</v>
      </c>
      <c r="H252" s="72">
        <v>0.44723427524353998</v>
      </c>
      <c r="I252" s="72">
        <v>1</v>
      </c>
      <c r="J252" s="72">
        <v>1</v>
      </c>
      <c r="K252" s="72">
        <v>1</v>
      </c>
      <c r="L252" s="72">
        <v>1</v>
      </c>
      <c r="M252" s="72">
        <v>1</v>
      </c>
      <c r="N252" s="72">
        <v>1</v>
      </c>
      <c r="O252" s="72">
        <v>1</v>
      </c>
    </row>
    <row r="253" spans="1:15" ht="15.75">
      <c r="A253" s="72" t="s">
        <v>369</v>
      </c>
      <c r="B253" s="72" t="s">
        <v>370</v>
      </c>
      <c r="C253" s="72" t="s">
        <v>371</v>
      </c>
      <c r="D253" s="72">
        <v>3.5159999999999997E-2</v>
      </c>
      <c r="E253" s="73">
        <v>6.1900000000000005E-8</v>
      </c>
      <c r="F253" s="72">
        <v>-1.23997435919877E-2</v>
      </c>
      <c r="G253" s="72">
        <v>0.374472556115378</v>
      </c>
      <c r="H253" s="72"/>
      <c r="I253" s="72"/>
      <c r="J253" s="72"/>
      <c r="K253" s="72"/>
      <c r="L253" s="72"/>
      <c r="M253" s="72"/>
      <c r="N253" s="72"/>
      <c r="O253" s="72"/>
    </row>
    <row r="254" spans="1:15" ht="15.75">
      <c r="A254" s="72" t="s">
        <v>201</v>
      </c>
      <c r="B254" s="72" t="s">
        <v>202</v>
      </c>
      <c r="C254" s="72" t="s">
        <v>203</v>
      </c>
      <c r="D254" s="72">
        <v>0.20135</v>
      </c>
      <c r="E254" s="73">
        <v>5.3100000000000003E-11</v>
      </c>
      <c r="F254" s="72">
        <v>4.0730157097900101E-2</v>
      </c>
      <c r="G254" s="72">
        <v>0.38026695430192098</v>
      </c>
      <c r="H254" s="72"/>
      <c r="I254" s="72"/>
      <c r="J254" s="72"/>
      <c r="K254" s="72"/>
      <c r="L254" s="72"/>
      <c r="M254" s="72"/>
      <c r="N254" s="72"/>
      <c r="O254" s="72"/>
    </row>
    <row r="255" spans="1:15" ht="15.75">
      <c r="A255" s="72" t="s">
        <v>1154</v>
      </c>
      <c r="B255" s="72" t="s">
        <v>1155</v>
      </c>
      <c r="C255" s="72" t="s">
        <v>1156</v>
      </c>
      <c r="D255" s="72">
        <v>6.6259999999999999E-2</v>
      </c>
      <c r="E255" s="72">
        <v>3.5919599999999999E-4</v>
      </c>
      <c r="F255" s="72">
        <v>-4.1853534992339902E-2</v>
      </c>
      <c r="G255" s="72">
        <v>0.38279082760038902</v>
      </c>
      <c r="H255" s="72"/>
      <c r="I255" s="72">
        <v>0</v>
      </c>
      <c r="J255" s="72">
        <v>0</v>
      </c>
      <c r="K255" s="72">
        <v>1</v>
      </c>
      <c r="L255" s="72">
        <v>0</v>
      </c>
      <c r="M255" s="72">
        <v>0</v>
      </c>
      <c r="N255" s="72">
        <v>0</v>
      </c>
      <c r="O255" s="72">
        <v>0</v>
      </c>
    </row>
    <row r="256" spans="1:15" ht="15.75">
      <c r="A256" s="72" t="s">
        <v>712</v>
      </c>
      <c r="B256" s="72" t="s">
        <v>713</v>
      </c>
      <c r="C256" s="72" t="s">
        <v>714</v>
      </c>
      <c r="D256" s="72">
        <v>-4.2959999999999998E-2</v>
      </c>
      <c r="E256" s="73">
        <v>1.6500000000000001E-5</v>
      </c>
      <c r="F256" s="72">
        <v>2.5223899223992902E-2</v>
      </c>
      <c r="G256" s="72">
        <v>0.38427925987225298</v>
      </c>
      <c r="H256" s="72"/>
      <c r="I256" s="72"/>
      <c r="J256" s="72"/>
      <c r="K256" s="72"/>
      <c r="L256" s="72"/>
      <c r="M256" s="72"/>
      <c r="N256" s="72"/>
      <c r="O256" s="72"/>
    </row>
    <row r="257" spans="1:15" ht="15.75">
      <c r="A257" s="72" t="s">
        <v>1091</v>
      </c>
      <c r="B257" s="72" t="s">
        <v>1092</v>
      </c>
      <c r="C257" s="72" t="s">
        <v>1093</v>
      </c>
      <c r="D257" s="72">
        <v>-3.0159999999999999E-2</v>
      </c>
      <c r="E257" s="72">
        <v>2.7610699999999999E-4</v>
      </c>
      <c r="F257" s="72">
        <v>1.2476577165200901E-2</v>
      </c>
      <c r="G257" s="72">
        <v>0.38685393263768197</v>
      </c>
      <c r="H257" s="72">
        <v>0.73633298817403303</v>
      </c>
      <c r="I257" s="72">
        <v>1</v>
      </c>
      <c r="J257" s="72">
        <v>1</v>
      </c>
      <c r="K257" s="72">
        <v>1</v>
      </c>
      <c r="L257" s="72">
        <v>1</v>
      </c>
      <c r="M257" s="72">
        <v>0</v>
      </c>
      <c r="N257" s="72">
        <v>1</v>
      </c>
      <c r="O257" s="72">
        <v>1</v>
      </c>
    </row>
    <row r="258" spans="1:15" ht="15.75">
      <c r="A258" s="72" t="s">
        <v>974</v>
      </c>
      <c r="B258" s="72" t="s">
        <v>975</v>
      </c>
      <c r="C258" s="72" t="s">
        <v>976</v>
      </c>
      <c r="D258" s="72">
        <v>-1.421E-2</v>
      </c>
      <c r="E258" s="72">
        <v>1.2873499999999999E-4</v>
      </c>
      <c r="F258" s="72">
        <v>-8.4424385515557195E-3</v>
      </c>
      <c r="G258" s="72">
        <v>0.38722343843910401</v>
      </c>
      <c r="H258" s="72"/>
      <c r="I258" s="72">
        <v>0</v>
      </c>
      <c r="J258" s="72">
        <v>1</v>
      </c>
      <c r="K258" s="72">
        <v>0</v>
      </c>
      <c r="L258" s="72">
        <v>0</v>
      </c>
      <c r="M258" s="72">
        <v>0</v>
      </c>
      <c r="N258" s="72">
        <v>0</v>
      </c>
      <c r="O258" s="72">
        <v>0</v>
      </c>
    </row>
    <row r="259" spans="1:15" ht="15.75">
      <c r="A259" s="72" t="s">
        <v>499</v>
      </c>
      <c r="B259" s="72" t="s">
        <v>500</v>
      </c>
      <c r="C259" s="72" t="s">
        <v>501</v>
      </c>
      <c r="D259" s="72">
        <v>-2.1860000000000001E-2</v>
      </c>
      <c r="E259" s="73">
        <v>6.9999999999999997E-7</v>
      </c>
      <c r="F259" s="72">
        <v>-1.2589116929026201E-2</v>
      </c>
      <c r="G259" s="72">
        <v>0.39544119384062199</v>
      </c>
      <c r="H259" s="72"/>
      <c r="I259" s="72">
        <v>1</v>
      </c>
      <c r="J259" s="72">
        <v>1</v>
      </c>
      <c r="K259" s="72">
        <v>1</v>
      </c>
      <c r="L259" s="72">
        <v>1</v>
      </c>
      <c r="M259" s="72">
        <v>0</v>
      </c>
      <c r="N259" s="72">
        <v>0</v>
      </c>
      <c r="O259" s="72">
        <v>1</v>
      </c>
    </row>
    <row r="260" spans="1:15" ht="15.75">
      <c r="A260" s="72" t="s">
        <v>327</v>
      </c>
      <c r="B260" s="72" t="s">
        <v>328</v>
      </c>
      <c r="C260" s="72" t="s">
        <v>329</v>
      </c>
      <c r="D260" s="72">
        <v>0.12155000000000001</v>
      </c>
      <c r="E260" s="73">
        <v>2.29E-8</v>
      </c>
      <c r="F260" s="72">
        <v>2.6526607026409899E-2</v>
      </c>
      <c r="G260" s="72">
        <v>0.41946534310309702</v>
      </c>
      <c r="H260" s="72"/>
      <c r="I260" s="72">
        <v>0</v>
      </c>
      <c r="J260" s="72">
        <v>0</v>
      </c>
      <c r="K260" s="72">
        <v>1</v>
      </c>
      <c r="L260" s="72">
        <v>0</v>
      </c>
      <c r="M260" s="72">
        <v>0</v>
      </c>
      <c r="N260" s="72">
        <v>0</v>
      </c>
      <c r="O260" s="72">
        <v>0</v>
      </c>
    </row>
    <row r="261" spans="1:15" ht="15.75">
      <c r="A261" s="72" t="s">
        <v>375</v>
      </c>
      <c r="B261" s="72" t="s">
        <v>376</v>
      </c>
      <c r="C261" s="72" t="s">
        <v>377</v>
      </c>
      <c r="D261" s="72">
        <v>5.527E-2</v>
      </c>
      <c r="E261" s="73">
        <v>8.1699999999999997E-8</v>
      </c>
      <c r="F261" s="72">
        <v>1.7076019908754101E-2</v>
      </c>
      <c r="G261" s="72">
        <v>0.421596567721085</v>
      </c>
      <c r="H261" s="72"/>
      <c r="I261" s="72">
        <v>1</v>
      </c>
      <c r="J261" s="72">
        <v>1</v>
      </c>
      <c r="K261" s="72">
        <v>1</v>
      </c>
      <c r="L261" s="72">
        <v>0</v>
      </c>
      <c r="M261" s="72">
        <v>0</v>
      </c>
      <c r="N261" s="72">
        <v>1</v>
      </c>
      <c r="O261" s="72">
        <v>0</v>
      </c>
    </row>
    <row r="262" spans="1:15" ht="15.75">
      <c r="A262" s="72" t="s">
        <v>192</v>
      </c>
      <c r="B262" s="72" t="s">
        <v>193</v>
      </c>
      <c r="C262" s="72" t="s">
        <v>194</v>
      </c>
      <c r="D262" s="72">
        <v>4.7039999999999998E-2</v>
      </c>
      <c r="E262" s="73">
        <v>1.9999999999999999E-7</v>
      </c>
      <c r="F262" s="72">
        <v>2.3498644580282699E-2</v>
      </c>
      <c r="G262" s="72">
        <v>0.42753642355507299</v>
      </c>
      <c r="H262" s="72">
        <v>0.49287981287121602</v>
      </c>
      <c r="I262" s="72">
        <v>1</v>
      </c>
      <c r="J262" s="72">
        <v>1</v>
      </c>
      <c r="K262" s="72">
        <v>1</v>
      </c>
      <c r="L262" s="72">
        <v>0</v>
      </c>
      <c r="M262" s="72">
        <v>0</v>
      </c>
      <c r="N262" s="72">
        <v>1</v>
      </c>
      <c r="O262" s="72">
        <v>0</v>
      </c>
    </row>
    <row r="263" spans="1:15" ht="15.75">
      <c r="A263" s="72" t="s">
        <v>1232</v>
      </c>
      <c r="B263" s="72" t="s">
        <v>1233</v>
      </c>
      <c r="C263" s="72" t="s">
        <v>1234</v>
      </c>
      <c r="D263" s="72">
        <v>2.069E-2</v>
      </c>
      <c r="E263" s="72">
        <v>5.0588499999999997E-4</v>
      </c>
      <c r="F263" s="72">
        <v>7.73007444651752E-3</v>
      </c>
      <c r="G263" s="72">
        <v>0.43234859831528599</v>
      </c>
      <c r="H263" s="72">
        <v>0.44036558262781</v>
      </c>
      <c r="I263" s="72">
        <v>1</v>
      </c>
      <c r="J263" s="72">
        <v>1</v>
      </c>
      <c r="K263" s="72">
        <v>1</v>
      </c>
      <c r="L263" s="72">
        <v>1</v>
      </c>
      <c r="M263" s="72">
        <v>1</v>
      </c>
      <c r="N263" s="72">
        <v>1</v>
      </c>
      <c r="O263" s="72">
        <v>1</v>
      </c>
    </row>
    <row r="264" spans="1:15" ht="15.75">
      <c r="A264" s="72" t="s">
        <v>953</v>
      </c>
      <c r="B264" s="72" t="s">
        <v>954</v>
      </c>
      <c r="C264" s="72" t="s">
        <v>955</v>
      </c>
      <c r="D264" s="72">
        <v>-4.0570000000000002E-2</v>
      </c>
      <c r="E264" s="72">
        <v>1.18045E-4</v>
      </c>
      <c r="F264" s="72">
        <v>-1.1105280755814099E-2</v>
      </c>
      <c r="G264" s="72">
        <v>0.44040506124105699</v>
      </c>
      <c r="H264" s="72"/>
      <c r="I264" s="72"/>
      <c r="J264" s="72"/>
      <c r="K264" s="72"/>
      <c r="L264" s="72"/>
      <c r="M264" s="72"/>
      <c r="N264" s="72"/>
      <c r="O264" s="72"/>
    </row>
    <row r="265" spans="1:15" ht="15.75">
      <c r="A265" s="72" t="s">
        <v>123</v>
      </c>
      <c r="B265" s="72" t="s">
        <v>124</v>
      </c>
      <c r="C265" s="72" t="s">
        <v>125</v>
      </c>
      <c r="D265" s="72">
        <v>6.3560000000000005E-2</v>
      </c>
      <c r="E265" s="73">
        <v>4.3500000000000001E-15</v>
      </c>
      <c r="F265" s="72">
        <v>5.1877856375402804E-3</v>
      </c>
      <c r="G265" s="72">
        <v>0.44875433474923199</v>
      </c>
      <c r="H265" s="72"/>
      <c r="I265" s="72">
        <v>1</v>
      </c>
      <c r="J265" s="72">
        <v>1</v>
      </c>
      <c r="K265" s="72">
        <v>1</v>
      </c>
      <c r="L265" s="72">
        <v>0</v>
      </c>
      <c r="M265" s="72">
        <v>0</v>
      </c>
      <c r="N265" s="72">
        <v>0</v>
      </c>
      <c r="O265" s="72">
        <v>0</v>
      </c>
    </row>
    <row r="266" spans="1:15" ht="15.75">
      <c r="A266" s="72" t="s">
        <v>832</v>
      </c>
      <c r="B266" s="72" t="s">
        <v>833</v>
      </c>
      <c r="C266" s="72" t="s">
        <v>834</v>
      </c>
      <c r="D266" s="72">
        <v>6.1830000000000003E-2</v>
      </c>
      <c r="E266" s="73">
        <v>4.18E-5</v>
      </c>
      <c r="F266" s="72">
        <v>3.1842945204580302E-2</v>
      </c>
      <c r="G266" s="72">
        <v>0.45280723546409002</v>
      </c>
      <c r="H266" s="72">
        <v>0.249810961878009</v>
      </c>
      <c r="I266" s="72">
        <v>1</v>
      </c>
      <c r="J266" s="72">
        <v>1</v>
      </c>
      <c r="K266" s="72">
        <v>1</v>
      </c>
      <c r="L266" s="72">
        <v>1</v>
      </c>
      <c r="M266" s="72">
        <v>0</v>
      </c>
      <c r="N266" s="72">
        <v>1</v>
      </c>
      <c r="O266" s="72">
        <v>1</v>
      </c>
    </row>
    <row r="267" spans="1:15" ht="15.75">
      <c r="A267" s="72" t="s">
        <v>763</v>
      </c>
      <c r="B267" s="72" t="s">
        <v>764</v>
      </c>
      <c r="C267" s="72" t="s">
        <v>765</v>
      </c>
      <c r="D267" s="72">
        <v>-4.4010000000000001E-2</v>
      </c>
      <c r="E267" s="73">
        <v>2.48E-5</v>
      </c>
      <c r="F267" s="72">
        <v>-1.21344444015787E-2</v>
      </c>
      <c r="G267" s="72">
        <v>0.45875087099350598</v>
      </c>
      <c r="H267" s="72"/>
      <c r="I267" s="72"/>
      <c r="J267" s="72"/>
      <c r="K267" s="72"/>
      <c r="L267" s="72"/>
      <c r="M267" s="72"/>
      <c r="N267" s="72"/>
      <c r="O267" s="72"/>
    </row>
    <row r="268" spans="1:15" ht="15.75">
      <c r="A268" s="72" t="s">
        <v>781</v>
      </c>
      <c r="B268" s="72" t="s">
        <v>782</v>
      </c>
      <c r="C268" s="72" t="s">
        <v>783</v>
      </c>
      <c r="D268" s="72">
        <v>2.5729999999999999E-2</v>
      </c>
      <c r="E268" s="73">
        <v>2.9899999999999998E-5</v>
      </c>
      <c r="F268" s="72">
        <v>-1.0418333290900099E-2</v>
      </c>
      <c r="G268" s="72">
        <v>0.474385040887912</v>
      </c>
      <c r="H268" s="72"/>
      <c r="I268" s="72">
        <v>0</v>
      </c>
      <c r="J268" s="72">
        <v>1</v>
      </c>
      <c r="K268" s="72">
        <v>1</v>
      </c>
      <c r="L268" s="72">
        <v>0</v>
      </c>
      <c r="M268" s="72">
        <v>0</v>
      </c>
      <c r="N268" s="72">
        <v>1</v>
      </c>
      <c r="O268" s="72">
        <v>0</v>
      </c>
    </row>
    <row r="269" spans="1:15" ht="15.75">
      <c r="A269" s="72" t="s">
        <v>153</v>
      </c>
      <c r="B269" s="72" t="s">
        <v>154</v>
      </c>
      <c r="C269" s="72" t="s">
        <v>155</v>
      </c>
      <c r="D269" s="72">
        <v>-7.8740000000000004E-2</v>
      </c>
      <c r="E269" s="73">
        <v>4.8600000000000005E-13</v>
      </c>
      <c r="F269" s="72">
        <v>1.47636587450111E-2</v>
      </c>
      <c r="G269" s="72">
        <v>0.47918662582105598</v>
      </c>
      <c r="H269" s="72"/>
      <c r="I269" s="72">
        <v>0</v>
      </c>
      <c r="J269" s="72">
        <v>1</v>
      </c>
      <c r="K269" s="72">
        <v>1</v>
      </c>
      <c r="L269" s="72">
        <v>1</v>
      </c>
      <c r="M269" s="72">
        <v>1</v>
      </c>
      <c r="N269" s="72">
        <v>1</v>
      </c>
      <c r="O269" s="72">
        <v>1</v>
      </c>
    </row>
    <row r="270" spans="1:15" ht="15.75">
      <c r="A270" s="72" t="s">
        <v>63</v>
      </c>
      <c r="B270" s="72" t="s">
        <v>64</v>
      </c>
      <c r="C270" s="72" t="s">
        <v>65</v>
      </c>
      <c r="D270" s="72">
        <v>-6.3399999999999998E-2</v>
      </c>
      <c r="E270" s="73">
        <v>1.13E-19</v>
      </c>
      <c r="F270" s="72">
        <v>1.36771580075278E-2</v>
      </c>
      <c r="G270" s="72">
        <v>0.48886733893790202</v>
      </c>
      <c r="H270" s="72"/>
      <c r="I270" s="72">
        <v>0</v>
      </c>
      <c r="J270" s="72">
        <v>1</v>
      </c>
      <c r="K270" s="72">
        <v>1</v>
      </c>
      <c r="L270" s="72">
        <v>0</v>
      </c>
      <c r="M270" s="72">
        <v>0</v>
      </c>
      <c r="N270" s="72">
        <v>1</v>
      </c>
      <c r="O270" s="72">
        <v>1</v>
      </c>
    </row>
    <row r="271" spans="1:15" ht="15.75">
      <c r="A271" s="72" t="s">
        <v>1073</v>
      </c>
      <c r="B271" s="72" t="s">
        <v>1074</v>
      </c>
      <c r="C271" s="72" t="s">
        <v>1075</v>
      </c>
      <c r="D271" s="72">
        <v>-1.29E-2</v>
      </c>
      <c r="E271" s="72">
        <v>2.4920699999999999E-4</v>
      </c>
      <c r="F271" s="72">
        <v>-6.3396324352627898E-3</v>
      </c>
      <c r="G271" s="72">
        <v>0.49214411053554702</v>
      </c>
      <c r="H271" s="72"/>
      <c r="I271" s="72">
        <v>0</v>
      </c>
      <c r="J271" s="72">
        <v>1</v>
      </c>
      <c r="K271" s="72">
        <v>1</v>
      </c>
      <c r="L271" s="72">
        <v>0</v>
      </c>
      <c r="M271" s="72">
        <v>0</v>
      </c>
      <c r="N271" s="72">
        <v>1</v>
      </c>
      <c r="O271" s="72">
        <v>0</v>
      </c>
    </row>
    <row r="272" spans="1:15" ht="15.75">
      <c r="A272" s="72" t="s">
        <v>165</v>
      </c>
      <c r="B272" s="72" t="s">
        <v>166</v>
      </c>
      <c r="C272" s="72" t="s">
        <v>167</v>
      </c>
      <c r="D272" s="72">
        <v>0.18124999999999999</v>
      </c>
      <c r="E272" s="73">
        <v>1.85E-12</v>
      </c>
      <c r="F272" s="72">
        <v>3.8094625198894901E-2</v>
      </c>
      <c r="G272" s="72">
        <v>0.49456634716675701</v>
      </c>
      <c r="H272" s="72"/>
      <c r="I272" s="72">
        <v>0</v>
      </c>
      <c r="J272" s="72">
        <v>0</v>
      </c>
      <c r="K272" s="72">
        <v>1</v>
      </c>
      <c r="L272" s="72">
        <v>0</v>
      </c>
      <c r="M272" s="72">
        <v>0</v>
      </c>
      <c r="N272" s="72">
        <v>0</v>
      </c>
      <c r="O272" s="72">
        <v>0</v>
      </c>
    </row>
    <row r="273" spans="1:15" ht="15.75">
      <c r="A273" s="72" t="s">
        <v>887</v>
      </c>
      <c r="B273" s="72" t="s">
        <v>888</v>
      </c>
      <c r="C273" s="72" t="s">
        <v>889</v>
      </c>
      <c r="D273" s="72">
        <v>5.5239999999999997E-2</v>
      </c>
      <c r="E273" s="73">
        <v>8.0000000000000007E-5</v>
      </c>
      <c r="F273" s="72">
        <v>-1.2687750824884899E-2</v>
      </c>
      <c r="G273" s="72">
        <v>0.50567512394505498</v>
      </c>
      <c r="H273" s="72"/>
      <c r="I273" s="72">
        <v>0</v>
      </c>
      <c r="J273" s="72">
        <v>0</v>
      </c>
      <c r="K273" s="72">
        <v>1</v>
      </c>
      <c r="L273" s="72">
        <v>0</v>
      </c>
      <c r="M273" s="72">
        <v>0</v>
      </c>
      <c r="N273" s="72">
        <v>0</v>
      </c>
      <c r="O273" s="72">
        <v>0</v>
      </c>
    </row>
    <row r="274" spans="1:15" ht="15.75">
      <c r="A274" s="72" t="s">
        <v>81</v>
      </c>
      <c r="B274" s="72" t="s">
        <v>82</v>
      </c>
      <c r="C274" s="72" t="s">
        <v>83</v>
      </c>
      <c r="D274" s="72">
        <v>5.6210000000000003E-2</v>
      </c>
      <c r="E274" s="73">
        <v>8.4799999999999996E-18</v>
      </c>
      <c r="F274" s="72">
        <v>-7.8321811870813995E-3</v>
      </c>
      <c r="G274" s="72">
        <v>0.51474126056219205</v>
      </c>
      <c r="H274" s="72">
        <v>0.32379329314105998</v>
      </c>
      <c r="I274" s="72"/>
      <c r="J274" s="72"/>
      <c r="K274" s="72"/>
      <c r="L274" s="72"/>
      <c r="M274" s="72"/>
      <c r="N274" s="72"/>
      <c r="O274" s="72"/>
    </row>
    <row r="275" spans="1:15" ht="15.75">
      <c r="A275" s="72" t="s">
        <v>60</v>
      </c>
      <c r="B275" s="72" t="s">
        <v>61</v>
      </c>
      <c r="C275" s="72" t="s">
        <v>62</v>
      </c>
      <c r="D275" s="72">
        <v>3.603E-2</v>
      </c>
      <c r="E275" s="73">
        <v>8.9000000000000006E-20</v>
      </c>
      <c r="F275" s="72">
        <v>5.8049006233034002E-3</v>
      </c>
      <c r="G275" s="72">
        <v>0.51545663580025203</v>
      </c>
      <c r="H275" s="72">
        <v>0.38554241318319898</v>
      </c>
      <c r="I275" s="72">
        <v>1</v>
      </c>
      <c r="J275" s="72">
        <v>1</v>
      </c>
      <c r="K275" s="72">
        <v>1</v>
      </c>
      <c r="L275" s="72">
        <v>1</v>
      </c>
      <c r="M275" s="72">
        <v>0</v>
      </c>
      <c r="N275" s="72">
        <v>1</v>
      </c>
      <c r="O275" s="72">
        <v>1</v>
      </c>
    </row>
    <row r="276" spans="1:15" ht="15.75">
      <c r="A276" s="72" t="s">
        <v>210</v>
      </c>
      <c r="B276" s="72" t="s">
        <v>211</v>
      </c>
      <c r="C276" s="72" t="s">
        <v>212</v>
      </c>
      <c r="D276" s="72">
        <v>3.3140000000000003E-2</v>
      </c>
      <c r="E276" s="73">
        <v>1.9699999999999999E-10</v>
      </c>
      <c r="F276" s="72">
        <v>-7.1195158221253798E-3</v>
      </c>
      <c r="G276" s="72">
        <v>0.51682484876667101</v>
      </c>
      <c r="H276" s="72">
        <v>0.40417426189761402</v>
      </c>
      <c r="I276" s="72">
        <v>1</v>
      </c>
      <c r="J276" s="72">
        <v>1</v>
      </c>
      <c r="K276" s="72">
        <v>1</v>
      </c>
      <c r="L276" s="72">
        <v>0</v>
      </c>
      <c r="M276" s="72">
        <v>0</v>
      </c>
      <c r="N276" s="72">
        <v>1</v>
      </c>
      <c r="O276" s="72">
        <v>0</v>
      </c>
    </row>
    <row r="277" spans="1:15" ht="15.75">
      <c r="A277" s="72" t="s">
        <v>905</v>
      </c>
      <c r="B277" s="72" t="s">
        <v>906</v>
      </c>
      <c r="C277" s="72" t="s">
        <v>907</v>
      </c>
      <c r="D277" s="72">
        <v>-2.972E-2</v>
      </c>
      <c r="E277" s="73">
        <v>9.4599999999999996E-5</v>
      </c>
      <c r="F277" s="72">
        <v>7.5575924950957102E-3</v>
      </c>
      <c r="G277" s="72">
        <v>0.52254560214601298</v>
      </c>
      <c r="H277" s="72"/>
      <c r="I277" s="72">
        <v>0</v>
      </c>
      <c r="J277" s="72">
        <v>1</v>
      </c>
      <c r="K277" s="72">
        <v>1</v>
      </c>
      <c r="L277" s="72">
        <v>0</v>
      </c>
      <c r="M277" s="72">
        <v>0</v>
      </c>
      <c r="N277" s="72">
        <v>1</v>
      </c>
      <c r="O277" s="72">
        <v>1</v>
      </c>
    </row>
    <row r="278" spans="1:15" ht="15.75">
      <c r="A278" s="72" t="s">
        <v>685</v>
      </c>
      <c r="B278" s="72" t="s">
        <v>686</v>
      </c>
      <c r="C278" s="72" t="s">
        <v>687</v>
      </c>
      <c r="D278" s="72">
        <v>3.0779999999999998E-2</v>
      </c>
      <c r="E278" s="73">
        <v>1.1600000000000001E-5</v>
      </c>
      <c r="F278" s="72">
        <v>8.1076883536337994E-3</v>
      </c>
      <c r="G278" s="72">
        <v>0.52752886366087204</v>
      </c>
      <c r="H278" s="72">
        <v>0.18742047426257999</v>
      </c>
      <c r="I278" s="72">
        <v>1</v>
      </c>
      <c r="J278" s="72">
        <v>1</v>
      </c>
      <c r="K278" s="72">
        <v>1</v>
      </c>
      <c r="L278" s="72">
        <v>1</v>
      </c>
      <c r="M278" s="72">
        <v>1</v>
      </c>
      <c r="N278" s="72">
        <v>1</v>
      </c>
      <c r="O278" s="72">
        <v>1</v>
      </c>
    </row>
    <row r="279" spans="1:15" ht="15.75">
      <c r="A279" s="72" t="s">
        <v>171</v>
      </c>
      <c r="B279" s="72" t="s">
        <v>172</v>
      </c>
      <c r="C279" s="72" t="s">
        <v>173</v>
      </c>
      <c r="D279" s="72">
        <v>5.8639999999999998E-2</v>
      </c>
      <c r="E279" s="73">
        <v>4.8999999999999997E-12</v>
      </c>
      <c r="F279" s="72">
        <v>9.1334363431275108E-3</v>
      </c>
      <c r="G279" s="72">
        <v>0.53067723079699802</v>
      </c>
      <c r="H279" s="72">
        <v>7.7103236010641299E-2</v>
      </c>
      <c r="I279" s="72"/>
      <c r="J279" s="72"/>
      <c r="K279" s="72"/>
      <c r="L279" s="72"/>
      <c r="M279" s="72"/>
      <c r="N279" s="72"/>
      <c r="O279" s="72"/>
    </row>
    <row r="280" spans="1:15" ht="15.75">
      <c r="A280" s="72" t="s">
        <v>601</v>
      </c>
      <c r="B280" s="72" t="s">
        <v>602</v>
      </c>
      <c r="C280" s="72" t="s">
        <v>603</v>
      </c>
      <c r="D280" s="72">
        <v>-5.7149999999999999E-2</v>
      </c>
      <c r="E280" s="73">
        <v>3.7400000000000002E-6</v>
      </c>
      <c r="F280" s="72">
        <v>1.98769149530083E-2</v>
      </c>
      <c r="G280" s="72">
        <v>0.54160348956698801</v>
      </c>
      <c r="H280" s="72"/>
      <c r="I280" s="72">
        <v>0</v>
      </c>
      <c r="J280" s="72">
        <v>1</v>
      </c>
      <c r="K280" s="72">
        <v>1</v>
      </c>
      <c r="L280" s="72">
        <v>1</v>
      </c>
      <c r="M280" s="72">
        <v>1</v>
      </c>
      <c r="N280" s="72">
        <v>1</v>
      </c>
      <c r="O280" s="72">
        <v>1</v>
      </c>
    </row>
    <row r="281" spans="1:15" ht="15.75">
      <c r="A281" s="72" t="s">
        <v>935</v>
      </c>
      <c r="B281" s="72" t="s">
        <v>936</v>
      </c>
      <c r="C281" s="72" t="s">
        <v>937</v>
      </c>
      <c r="D281" s="72">
        <v>-3.0540000000000001E-2</v>
      </c>
      <c r="E281" s="72">
        <v>1.0924E-4</v>
      </c>
      <c r="F281" s="72">
        <v>6.2160189161602E-3</v>
      </c>
      <c r="G281" s="72">
        <v>0.56198998208016604</v>
      </c>
      <c r="H281" s="72"/>
      <c r="I281" s="72"/>
      <c r="J281" s="72"/>
      <c r="K281" s="72"/>
      <c r="L281" s="72"/>
      <c r="M281" s="72"/>
      <c r="N281" s="72"/>
      <c r="O281" s="72"/>
    </row>
    <row r="282" spans="1:15" ht="15.75">
      <c r="A282" s="72" t="s">
        <v>135</v>
      </c>
      <c r="B282" s="72" t="s">
        <v>136</v>
      </c>
      <c r="C282" s="72" t="s">
        <v>137</v>
      </c>
      <c r="D282" s="72">
        <v>4.104E-2</v>
      </c>
      <c r="E282" s="73">
        <v>3.7399999999999997E-14</v>
      </c>
      <c r="F282" s="72">
        <v>6.3474611667046696E-3</v>
      </c>
      <c r="G282" s="72">
        <v>0.56576965069753105</v>
      </c>
      <c r="H282" s="72"/>
      <c r="I282" s="72">
        <v>1</v>
      </c>
      <c r="J282" s="72">
        <v>1</v>
      </c>
      <c r="K282" s="72">
        <v>1</v>
      </c>
      <c r="L282" s="72">
        <v>0</v>
      </c>
      <c r="M282" s="72">
        <v>0</v>
      </c>
      <c r="N282" s="72">
        <v>1</v>
      </c>
      <c r="O282" s="72">
        <v>0</v>
      </c>
    </row>
    <row r="283" spans="1:15" ht="15.75">
      <c r="A283" s="72" t="s">
        <v>288</v>
      </c>
      <c r="B283" s="72" t="s">
        <v>289</v>
      </c>
      <c r="C283" s="72" t="s">
        <v>290</v>
      </c>
      <c r="D283" s="72">
        <v>0.10468</v>
      </c>
      <c r="E283" s="73">
        <v>9.6600000000000001E-9</v>
      </c>
      <c r="F283" s="72">
        <v>2.4499518951115899E-2</v>
      </c>
      <c r="G283" s="72">
        <v>0.57069172689277303</v>
      </c>
      <c r="H283" s="72"/>
      <c r="I283" s="72"/>
      <c r="J283" s="72"/>
      <c r="K283" s="72"/>
      <c r="L283" s="72"/>
      <c r="M283" s="72"/>
      <c r="N283" s="72"/>
      <c r="O283" s="72"/>
    </row>
    <row r="284" spans="1:15" ht="15.75">
      <c r="A284" s="72" t="s">
        <v>439</v>
      </c>
      <c r="B284" s="72" t="s">
        <v>440</v>
      </c>
      <c r="C284" s="72" t="s">
        <v>441</v>
      </c>
      <c r="D284" s="72">
        <v>4.027E-2</v>
      </c>
      <c r="E284" s="73">
        <v>2.1899999999999999E-7</v>
      </c>
      <c r="F284" s="72">
        <v>1.5927643503784499E-2</v>
      </c>
      <c r="G284" s="72">
        <v>0.57445309054866101</v>
      </c>
      <c r="H284" s="72"/>
      <c r="I284" s="72">
        <v>0</v>
      </c>
      <c r="J284" s="72">
        <v>1</v>
      </c>
      <c r="K284" s="72">
        <v>1</v>
      </c>
      <c r="L284" s="72">
        <v>0</v>
      </c>
      <c r="M284" s="72">
        <v>0</v>
      </c>
      <c r="N284" s="72">
        <v>1</v>
      </c>
      <c r="O284" s="72">
        <v>0</v>
      </c>
    </row>
    <row r="285" spans="1:15" ht="15.75">
      <c r="A285" s="72" t="s">
        <v>475</v>
      </c>
      <c r="B285" s="72" t="s">
        <v>476</v>
      </c>
      <c r="C285" s="72" t="s">
        <v>477</v>
      </c>
      <c r="D285" s="72">
        <v>-2.3730000000000001E-2</v>
      </c>
      <c r="E285" s="73">
        <v>5.0100000000000005E-7</v>
      </c>
      <c r="F285" s="72">
        <v>-5.3889517675964303E-3</v>
      </c>
      <c r="G285" s="72">
        <v>0.58239324000800097</v>
      </c>
      <c r="H285" s="72">
        <v>7.5204475003133806E-2</v>
      </c>
      <c r="I285" s="72"/>
      <c r="J285" s="72"/>
      <c r="K285" s="72"/>
      <c r="L285" s="72"/>
      <c r="M285" s="72"/>
      <c r="N285" s="72"/>
      <c r="O285" s="72"/>
    </row>
    <row r="286" spans="1:15" ht="15.75">
      <c r="A286" s="72" t="s">
        <v>938</v>
      </c>
      <c r="B286" s="72" t="s">
        <v>939</v>
      </c>
      <c r="C286" s="72" t="s">
        <v>940</v>
      </c>
      <c r="D286" s="72">
        <v>2.3300000000000001E-2</v>
      </c>
      <c r="E286" s="72">
        <v>1.1158999999999999E-4</v>
      </c>
      <c r="F286" s="72">
        <v>-4.5122859894959197E-3</v>
      </c>
      <c r="G286" s="72">
        <v>0.586430128408859</v>
      </c>
      <c r="H286" s="72">
        <v>0.17915317156962099</v>
      </c>
      <c r="I286" s="72">
        <v>0</v>
      </c>
      <c r="J286" s="72">
        <v>1</v>
      </c>
      <c r="K286" s="72">
        <v>1</v>
      </c>
      <c r="L286" s="72">
        <v>0</v>
      </c>
      <c r="M286" s="72">
        <v>0</v>
      </c>
      <c r="N286" s="72">
        <v>0</v>
      </c>
      <c r="O286" s="72">
        <v>0</v>
      </c>
    </row>
    <row r="287" spans="1:15" ht="15.75">
      <c r="A287" s="72" t="s">
        <v>664</v>
      </c>
      <c r="B287" s="72" t="s">
        <v>665</v>
      </c>
      <c r="C287" s="72" t="s">
        <v>666</v>
      </c>
      <c r="D287" s="72">
        <v>4.6399999999999997E-2</v>
      </c>
      <c r="E287" s="73">
        <v>9.55E-6</v>
      </c>
      <c r="F287" s="72">
        <v>-1.12456290722044E-2</v>
      </c>
      <c r="G287" s="72">
        <v>0.58808893406959595</v>
      </c>
      <c r="H287" s="72"/>
      <c r="I287" s="72">
        <v>1</v>
      </c>
      <c r="J287" s="72">
        <v>0</v>
      </c>
      <c r="K287" s="72">
        <v>1</v>
      </c>
      <c r="L287" s="72">
        <v>0</v>
      </c>
      <c r="M287" s="72">
        <v>0</v>
      </c>
      <c r="N287" s="72">
        <v>1</v>
      </c>
      <c r="O287" s="72">
        <v>0</v>
      </c>
    </row>
    <row r="288" spans="1:15" ht="15.75">
      <c r="A288" s="72" t="s">
        <v>766</v>
      </c>
      <c r="B288" s="72" t="s">
        <v>767</v>
      </c>
      <c r="C288" s="72" t="s">
        <v>768</v>
      </c>
      <c r="D288" s="72">
        <v>2.266E-2</v>
      </c>
      <c r="E288" s="73">
        <v>2.4899999999999999E-5</v>
      </c>
      <c r="F288" s="72">
        <v>5.2320719136284598E-3</v>
      </c>
      <c r="G288" s="72">
        <v>0.59259596945974802</v>
      </c>
      <c r="H288" s="72"/>
      <c r="I288" s="72">
        <v>0</v>
      </c>
      <c r="J288" s="72">
        <v>1</v>
      </c>
      <c r="K288" s="72">
        <v>1</v>
      </c>
      <c r="L288" s="72">
        <v>0</v>
      </c>
      <c r="M288" s="72">
        <v>0</v>
      </c>
      <c r="N288" s="72">
        <v>0</v>
      </c>
      <c r="O288" s="72">
        <v>0</v>
      </c>
    </row>
    <row r="289" spans="1:15" ht="15.75">
      <c r="A289" s="72" t="s">
        <v>625</v>
      </c>
      <c r="B289" s="72" t="s">
        <v>626</v>
      </c>
      <c r="C289" s="72" t="s">
        <v>627</v>
      </c>
      <c r="D289" s="72">
        <v>1.72E-2</v>
      </c>
      <c r="E289" s="73">
        <v>5.66E-6</v>
      </c>
      <c r="F289" s="72">
        <v>-7.0518416783079104E-3</v>
      </c>
      <c r="G289" s="72">
        <v>0.59375391467474903</v>
      </c>
      <c r="H289" s="72"/>
      <c r="I289" s="72">
        <v>0</v>
      </c>
      <c r="J289" s="72">
        <v>2</v>
      </c>
      <c r="K289" s="72">
        <v>0</v>
      </c>
      <c r="L289" s="72">
        <v>0</v>
      </c>
      <c r="M289" s="72">
        <v>0</v>
      </c>
      <c r="N289" s="72">
        <v>0</v>
      </c>
      <c r="O289" s="72">
        <v>0</v>
      </c>
    </row>
    <row r="290" spans="1:15" ht="15.75">
      <c r="A290" s="72" t="s">
        <v>899</v>
      </c>
      <c r="B290" s="72" t="s">
        <v>900</v>
      </c>
      <c r="C290" s="72" t="s">
        <v>901</v>
      </c>
      <c r="D290" s="72">
        <v>6.3469999999999999E-2</v>
      </c>
      <c r="E290" s="73">
        <v>8.9499999999999994E-5</v>
      </c>
      <c r="F290" s="72">
        <v>1.7775006771549799E-2</v>
      </c>
      <c r="G290" s="72">
        <v>0.60215580684080094</v>
      </c>
      <c r="H290" s="72"/>
      <c r="I290" s="72">
        <v>0</v>
      </c>
      <c r="J290" s="72">
        <v>1</v>
      </c>
      <c r="K290" s="72">
        <v>1</v>
      </c>
      <c r="L290" s="72">
        <v>0</v>
      </c>
      <c r="M290" s="72">
        <v>0</v>
      </c>
      <c r="N290" s="72">
        <v>1</v>
      </c>
      <c r="O290" s="72">
        <v>0</v>
      </c>
    </row>
    <row r="291" spans="1:15" ht="15.75">
      <c r="A291" s="72" t="s">
        <v>354</v>
      </c>
      <c r="B291" s="72" t="s">
        <v>355</v>
      </c>
      <c r="C291" s="72" t="s">
        <v>356</v>
      </c>
      <c r="D291" s="72">
        <v>0.1103</v>
      </c>
      <c r="E291" s="73">
        <v>4.6800000000000002E-8</v>
      </c>
      <c r="F291" s="72">
        <v>-5.0542951453209804E-3</v>
      </c>
      <c r="G291" s="72">
        <v>0.60966539114937301</v>
      </c>
      <c r="H291" s="72"/>
      <c r="I291" s="72">
        <v>0</v>
      </c>
      <c r="J291" s="72">
        <v>1</v>
      </c>
      <c r="K291" s="72">
        <v>1</v>
      </c>
      <c r="L291" s="72">
        <v>0</v>
      </c>
      <c r="M291" s="72">
        <v>0</v>
      </c>
      <c r="N291" s="72">
        <v>1</v>
      </c>
      <c r="O291" s="72">
        <v>0</v>
      </c>
    </row>
    <row r="292" spans="1:15" ht="15.75">
      <c r="A292" s="72" t="s">
        <v>1313</v>
      </c>
      <c r="B292" s="72" t="s">
        <v>1314</v>
      </c>
      <c r="C292" s="72" t="s">
        <v>1315</v>
      </c>
      <c r="D292" s="72">
        <v>3.7249999999999998E-2</v>
      </c>
      <c r="E292" s="72">
        <v>7.8709699999999995E-4</v>
      </c>
      <c r="F292" s="72">
        <v>1.28856527072125E-2</v>
      </c>
      <c r="G292" s="72">
        <v>0.61084832797387401</v>
      </c>
      <c r="H292" s="72">
        <v>7.3719141015812395E-2</v>
      </c>
      <c r="I292" s="72">
        <v>0</v>
      </c>
      <c r="J292" s="72">
        <v>1</v>
      </c>
      <c r="K292" s="72">
        <v>1</v>
      </c>
      <c r="L292" s="72">
        <v>0</v>
      </c>
      <c r="M292" s="72">
        <v>0</v>
      </c>
      <c r="N292" s="72">
        <v>1</v>
      </c>
      <c r="O292" s="72">
        <v>0</v>
      </c>
    </row>
    <row r="293" spans="1:15" ht="15.75">
      <c r="A293" s="72" t="s">
        <v>520</v>
      </c>
      <c r="B293" s="72" t="s">
        <v>521</v>
      </c>
      <c r="C293" s="72" t="s">
        <v>522</v>
      </c>
      <c r="D293" s="72">
        <v>3.483E-2</v>
      </c>
      <c r="E293" s="73">
        <v>9.540000000000001E-7</v>
      </c>
      <c r="F293" s="72">
        <v>1.6526529021005199E-2</v>
      </c>
      <c r="G293" s="72">
        <v>0.61227861528104599</v>
      </c>
      <c r="H293" s="72">
        <v>9.4583079612195406E-3</v>
      </c>
      <c r="I293" s="72">
        <v>0</v>
      </c>
      <c r="J293" s="72">
        <v>1</v>
      </c>
      <c r="K293" s="72">
        <v>1</v>
      </c>
      <c r="L293" s="72">
        <v>0</v>
      </c>
      <c r="M293" s="72">
        <v>0</v>
      </c>
      <c r="N293" s="72">
        <v>1</v>
      </c>
      <c r="O293" s="72">
        <v>0</v>
      </c>
    </row>
    <row r="294" spans="1:15" ht="15.75">
      <c r="A294" s="72" t="s">
        <v>78</v>
      </c>
      <c r="B294" s="72" t="s">
        <v>79</v>
      </c>
      <c r="C294" s="72" t="s">
        <v>80</v>
      </c>
      <c r="D294" s="72">
        <v>3.4200000000000001E-2</v>
      </c>
      <c r="E294" s="73">
        <v>3.6399999999999999E-18</v>
      </c>
      <c r="F294" s="72">
        <v>-5.6029941830295698E-3</v>
      </c>
      <c r="G294" s="72">
        <v>0.61537746119529702</v>
      </c>
      <c r="H294" s="72">
        <v>0.64035829994868498</v>
      </c>
      <c r="I294" s="72">
        <v>1</v>
      </c>
      <c r="J294" s="72">
        <v>1</v>
      </c>
      <c r="K294" s="72">
        <v>1</v>
      </c>
      <c r="L294" s="72">
        <v>1</v>
      </c>
      <c r="M294" s="72">
        <v>0</v>
      </c>
      <c r="N294" s="72">
        <v>1</v>
      </c>
      <c r="O294" s="72">
        <v>1</v>
      </c>
    </row>
    <row r="295" spans="1:15" ht="15.75">
      <c r="A295" s="72" t="s">
        <v>646</v>
      </c>
      <c r="B295" s="72" t="s">
        <v>647</v>
      </c>
      <c r="C295" s="72" t="s">
        <v>648</v>
      </c>
      <c r="D295" s="72">
        <v>3.431E-2</v>
      </c>
      <c r="E295" s="73">
        <v>8.3599999999999996E-6</v>
      </c>
      <c r="F295" s="72">
        <v>-4.1171831387829998E-3</v>
      </c>
      <c r="G295" s="72">
        <v>0.61622489323594398</v>
      </c>
      <c r="H295" s="72"/>
      <c r="I295" s="72"/>
      <c r="J295" s="72"/>
      <c r="K295" s="72"/>
      <c r="L295" s="72"/>
      <c r="M295" s="72"/>
      <c r="N295" s="72"/>
      <c r="O295" s="72"/>
    </row>
    <row r="296" spans="1:15" ht="15.75">
      <c r="A296" s="72" t="s">
        <v>1187</v>
      </c>
      <c r="B296" s="72" t="s">
        <v>1188</v>
      </c>
      <c r="C296" s="72" t="s">
        <v>1189</v>
      </c>
      <c r="D296" s="72">
        <v>-2.632E-2</v>
      </c>
      <c r="E296" s="72">
        <v>4.07735E-4</v>
      </c>
      <c r="F296" s="72">
        <v>4.5188738350732402E-3</v>
      </c>
      <c r="G296" s="72">
        <v>0.63556013473586304</v>
      </c>
      <c r="H296" s="72"/>
      <c r="I296" s="72"/>
      <c r="J296" s="72"/>
      <c r="K296" s="72"/>
      <c r="L296" s="72"/>
      <c r="M296" s="72"/>
      <c r="N296" s="72"/>
      <c r="O296" s="72"/>
    </row>
    <row r="297" spans="1:15" ht="15.75">
      <c r="A297" s="72" t="s">
        <v>1217</v>
      </c>
      <c r="B297" s="72" t="s">
        <v>1218</v>
      </c>
      <c r="C297" s="72" t="s">
        <v>1219</v>
      </c>
      <c r="D297" s="72">
        <v>3.8629999999999998E-2</v>
      </c>
      <c r="E297" s="72">
        <v>4.8036500000000001E-4</v>
      </c>
      <c r="F297" s="72">
        <v>6.10966952734413E-3</v>
      </c>
      <c r="G297" s="72">
        <v>0.63577572470309696</v>
      </c>
      <c r="H297" s="72">
        <v>0.58479040196333198</v>
      </c>
      <c r="I297" s="72">
        <v>1</v>
      </c>
      <c r="J297" s="72">
        <v>1</v>
      </c>
      <c r="K297" s="72">
        <v>1</v>
      </c>
      <c r="L297" s="72">
        <v>1</v>
      </c>
      <c r="M297" s="72">
        <v>0</v>
      </c>
      <c r="N297" s="72">
        <v>1</v>
      </c>
      <c r="O297" s="72">
        <v>1</v>
      </c>
    </row>
    <row r="298" spans="1:15" ht="15.75">
      <c r="A298" s="72" t="s">
        <v>156</v>
      </c>
      <c r="B298" s="72" t="s">
        <v>157</v>
      </c>
      <c r="C298" s="72" t="s">
        <v>158</v>
      </c>
      <c r="D298" s="72">
        <v>3.5520000000000003E-2</v>
      </c>
      <c r="E298" s="73">
        <v>2.9799999999999999E-8</v>
      </c>
      <c r="F298" s="72">
        <v>-5.3328971170020804E-3</v>
      </c>
      <c r="G298" s="72">
        <v>0.63774190465671499</v>
      </c>
      <c r="H298" s="72">
        <v>0.54667527649232095</v>
      </c>
      <c r="I298" s="72">
        <v>1</v>
      </c>
      <c r="J298" s="72">
        <v>1</v>
      </c>
      <c r="K298" s="72">
        <v>1</v>
      </c>
      <c r="L298" s="72">
        <v>1</v>
      </c>
      <c r="M298" s="72">
        <v>0</v>
      </c>
      <c r="N298" s="72">
        <v>1</v>
      </c>
      <c r="O298" s="72">
        <v>1</v>
      </c>
    </row>
    <row r="299" spans="1:15" ht="15.75">
      <c r="A299" s="72" t="s">
        <v>460</v>
      </c>
      <c r="B299" s="72" t="s">
        <v>461</v>
      </c>
      <c r="C299" s="72" t="s">
        <v>462</v>
      </c>
      <c r="D299" s="72">
        <v>3.2399999999999998E-2</v>
      </c>
      <c r="E299" s="73">
        <v>3.58E-7</v>
      </c>
      <c r="F299" s="72">
        <v>6.0017920244522203E-3</v>
      </c>
      <c r="G299" s="72">
        <v>0.64281433182666703</v>
      </c>
      <c r="H299" s="72">
        <v>0.35039294651604103</v>
      </c>
      <c r="I299" s="72">
        <v>0</v>
      </c>
      <c r="J299" s="72">
        <v>0</v>
      </c>
      <c r="K299" s="72">
        <v>1</v>
      </c>
      <c r="L299" s="72">
        <v>0</v>
      </c>
      <c r="M299" s="72">
        <v>0</v>
      </c>
      <c r="N299" s="72">
        <v>1</v>
      </c>
      <c r="O299" s="72">
        <v>0</v>
      </c>
    </row>
    <row r="300" spans="1:15" ht="15.75">
      <c r="A300" s="72" t="s">
        <v>550</v>
      </c>
      <c r="B300" s="72" t="s">
        <v>551</v>
      </c>
      <c r="C300" s="72" t="s">
        <v>552</v>
      </c>
      <c r="D300" s="72">
        <v>1.942E-2</v>
      </c>
      <c r="E300" s="73">
        <v>1.75E-6</v>
      </c>
      <c r="F300" s="72">
        <v>4.0834653309932099E-3</v>
      </c>
      <c r="G300" s="72">
        <v>0.64780821412813105</v>
      </c>
      <c r="H300" s="72"/>
      <c r="I300" s="72">
        <v>1</v>
      </c>
      <c r="J300" s="72">
        <v>1</v>
      </c>
      <c r="K300" s="72">
        <v>1</v>
      </c>
      <c r="L300" s="72">
        <v>0</v>
      </c>
      <c r="M300" s="72">
        <v>0</v>
      </c>
      <c r="N300" s="72">
        <v>1</v>
      </c>
      <c r="O300" s="72">
        <v>0</v>
      </c>
    </row>
    <row r="301" spans="1:15" ht="15.75">
      <c r="A301" s="72" t="s">
        <v>787</v>
      </c>
      <c r="B301" s="72" t="s">
        <v>788</v>
      </c>
      <c r="C301" s="72" t="s">
        <v>789</v>
      </c>
      <c r="D301" s="72">
        <v>-3.4590000000000003E-2</v>
      </c>
      <c r="E301" s="73">
        <v>3.18E-5</v>
      </c>
      <c r="F301" s="72">
        <v>-5.1809767182776903E-3</v>
      </c>
      <c r="G301" s="72">
        <v>0.65999994085507097</v>
      </c>
      <c r="H301" s="72"/>
      <c r="I301" s="72"/>
      <c r="J301" s="72"/>
      <c r="K301" s="72"/>
      <c r="L301" s="72"/>
      <c r="M301" s="72"/>
      <c r="N301" s="72"/>
      <c r="O301" s="72"/>
    </row>
    <row r="302" spans="1:15" ht="15.75">
      <c r="A302" s="72" t="s">
        <v>757</v>
      </c>
      <c r="B302" s="72" t="s">
        <v>758</v>
      </c>
      <c r="C302" s="72" t="s">
        <v>759</v>
      </c>
      <c r="D302" s="72">
        <v>-2.6759999999999999E-2</v>
      </c>
      <c r="E302" s="73">
        <v>2.4300000000000001E-5</v>
      </c>
      <c r="F302" s="72">
        <v>6.8888106676383799E-3</v>
      </c>
      <c r="G302" s="72">
        <v>0.66770045821271595</v>
      </c>
      <c r="H302" s="72"/>
      <c r="I302" s="72"/>
      <c r="J302" s="72"/>
      <c r="K302" s="72"/>
      <c r="L302" s="72"/>
      <c r="M302" s="72"/>
      <c r="N302" s="72"/>
      <c r="O302" s="72"/>
    </row>
    <row r="303" spans="1:15" ht="15.75">
      <c r="A303" s="72" t="s">
        <v>387</v>
      </c>
      <c r="B303" s="72" t="s">
        <v>388</v>
      </c>
      <c r="C303" s="72" t="s">
        <v>389</v>
      </c>
      <c r="D303" s="72">
        <v>4.5749999999999999E-2</v>
      </c>
      <c r="E303" s="73">
        <v>9.9600000000000005E-8</v>
      </c>
      <c r="F303" s="72">
        <v>9.7110958468140697E-3</v>
      </c>
      <c r="G303" s="72">
        <v>0.66912732344641701</v>
      </c>
      <c r="H303" s="72">
        <v>0.74542600801182002</v>
      </c>
      <c r="I303" s="72">
        <v>1</v>
      </c>
      <c r="J303" s="72">
        <v>1</v>
      </c>
      <c r="K303" s="72">
        <v>1</v>
      </c>
      <c r="L303" s="72">
        <v>1</v>
      </c>
      <c r="M303" s="72">
        <v>1</v>
      </c>
      <c r="N303" s="72">
        <v>1</v>
      </c>
      <c r="O303" s="72">
        <v>1</v>
      </c>
    </row>
    <row r="304" spans="1:15" ht="15.75">
      <c r="A304" s="72" t="s">
        <v>658</v>
      </c>
      <c r="B304" s="72" t="s">
        <v>659</v>
      </c>
      <c r="C304" s="72" t="s">
        <v>660</v>
      </c>
      <c r="D304" s="72">
        <v>4.249E-2</v>
      </c>
      <c r="E304" s="73">
        <v>9.2299999999999997E-6</v>
      </c>
      <c r="F304" s="72">
        <v>1.07634352276165E-2</v>
      </c>
      <c r="G304" s="72">
        <v>0.67333951774255196</v>
      </c>
      <c r="H304" s="72">
        <v>0.32953318361453299</v>
      </c>
      <c r="I304" s="72">
        <v>0</v>
      </c>
      <c r="J304" s="72">
        <v>1</v>
      </c>
      <c r="K304" s="72">
        <v>1</v>
      </c>
      <c r="L304" s="72">
        <v>1</v>
      </c>
      <c r="M304" s="72">
        <v>1</v>
      </c>
      <c r="N304" s="72">
        <v>1</v>
      </c>
      <c r="O304" s="72">
        <v>0</v>
      </c>
    </row>
    <row r="305" spans="1:15" ht="15.75">
      <c r="A305" s="72" t="s">
        <v>1034</v>
      </c>
      <c r="B305" s="72" t="s">
        <v>1035</v>
      </c>
      <c r="C305" s="72" t="s">
        <v>1036</v>
      </c>
      <c r="D305" s="72">
        <v>4.1349999999999998E-2</v>
      </c>
      <c r="E305" s="72">
        <v>1.8100000000000001E-4</v>
      </c>
      <c r="F305" s="72">
        <v>3.60703233172207E-3</v>
      </c>
      <c r="G305" s="72">
        <v>0.67503926296759498</v>
      </c>
      <c r="H305" s="72"/>
      <c r="I305" s="72">
        <v>1</v>
      </c>
      <c r="J305" s="72">
        <v>1</v>
      </c>
      <c r="K305" s="72">
        <v>1</v>
      </c>
      <c r="L305" s="72">
        <v>0</v>
      </c>
      <c r="M305" s="72">
        <v>0</v>
      </c>
      <c r="N305" s="72">
        <v>1</v>
      </c>
      <c r="O305" s="72">
        <v>0</v>
      </c>
    </row>
    <row r="306" spans="1:15" ht="15.75">
      <c r="A306" s="72" t="s">
        <v>911</v>
      </c>
      <c r="B306" s="72" t="s">
        <v>912</v>
      </c>
      <c r="C306" s="72" t="s">
        <v>913</v>
      </c>
      <c r="D306" s="72">
        <v>1.4829999999999999E-2</v>
      </c>
      <c r="E306" s="73">
        <v>9.7700000000000003E-5</v>
      </c>
      <c r="F306" s="72">
        <v>3.6488319153797199E-3</v>
      </c>
      <c r="G306" s="72">
        <v>0.67646905742706198</v>
      </c>
      <c r="H306" s="72">
        <v>0.42032534592075399</v>
      </c>
      <c r="I306" s="72">
        <v>1</v>
      </c>
      <c r="J306" s="72">
        <v>1</v>
      </c>
      <c r="K306" s="72">
        <v>1</v>
      </c>
      <c r="L306" s="72">
        <v>1</v>
      </c>
      <c r="M306" s="72">
        <v>0</v>
      </c>
      <c r="N306" s="72">
        <v>1</v>
      </c>
      <c r="O306" s="72">
        <v>1</v>
      </c>
    </row>
    <row r="307" spans="1:15" ht="15.75">
      <c r="A307" s="72" t="s">
        <v>514</v>
      </c>
      <c r="B307" s="72" t="s">
        <v>515</v>
      </c>
      <c r="C307" s="72" t="s">
        <v>516</v>
      </c>
      <c r="D307" s="72">
        <v>3.4759999999999999E-2</v>
      </c>
      <c r="E307" s="73">
        <v>8.3799999999999996E-7</v>
      </c>
      <c r="F307" s="72">
        <v>4.6982676856729003E-3</v>
      </c>
      <c r="G307" s="72">
        <v>0.67840402374761399</v>
      </c>
      <c r="H307" s="72"/>
      <c r="I307" s="72"/>
      <c r="J307" s="72"/>
      <c r="K307" s="72"/>
      <c r="L307" s="72"/>
      <c r="M307" s="72"/>
      <c r="N307" s="72"/>
      <c r="O307" s="72"/>
    </row>
    <row r="308" spans="1:15" ht="15.75">
      <c r="A308" s="72" t="s">
        <v>736</v>
      </c>
      <c r="B308" s="72" t="s">
        <v>737</v>
      </c>
      <c r="C308" s="72" t="s">
        <v>738</v>
      </c>
      <c r="D308" s="72">
        <v>3.6139999999999999E-2</v>
      </c>
      <c r="E308" s="73">
        <v>2.0599999999999999E-5</v>
      </c>
      <c r="F308" s="72">
        <v>9.0507414879415996E-3</v>
      </c>
      <c r="G308" s="72">
        <v>0.680220944279743</v>
      </c>
      <c r="H308" s="72"/>
      <c r="I308" s="72">
        <v>1</v>
      </c>
      <c r="J308" s="72">
        <v>1</v>
      </c>
      <c r="K308" s="72">
        <v>1</v>
      </c>
      <c r="L308" s="72">
        <v>0</v>
      </c>
      <c r="M308" s="72">
        <v>0</v>
      </c>
      <c r="N308" s="72">
        <v>1</v>
      </c>
      <c r="O308" s="72">
        <v>0</v>
      </c>
    </row>
    <row r="309" spans="1:15" ht="15.75">
      <c r="A309" s="72" t="s">
        <v>496</v>
      </c>
      <c r="B309" s="72" t="s">
        <v>497</v>
      </c>
      <c r="C309" s="72" t="s">
        <v>498</v>
      </c>
      <c r="D309" s="72">
        <v>4.4119999999999999E-2</v>
      </c>
      <c r="E309" s="73">
        <v>6.9400000000000005E-7</v>
      </c>
      <c r="F309" s="72">
        <v>-4.1377144807433503E-3</v>
      </c>
      <c r="G309" s="72">
        <v>0.68622791930244997</v>
      </c>
      <c r="H309" s="72"/>
      <c r="I309" s="72">
        <v>1</v>
      </c>
      <c r="J309" s="72">
        <v>1</v>
      </c>
      <c r="K309" s="72">
        <v>1</v>
      </c>
      <c r="L309" s="72">
        <v>0</v>
      </c>
      <c r="M309" s="72">
        <v>0</v>
      </c>
      <c r="N309" s="72">
        <v>1</v>
      </c>
      <c r="O309" s="72">
        <v>0</v>
      </c>
    </row>
    <row r="310" spans="1:15" ht="15.75">
      <c r="A310" s="72" t="s">
        <v>318</v>
      </c>
      <c r="B310" s="72" t="s">
        <v>319</v>
      </c>
      <c r="C310" s="72" t="s">
        <v>320</v>
      </c>
      <c r="D310" s="72">
        <v>-3.9730000000000001E-2</v>
      </c>
      <c r="E310" s="73">
        <v>2.07E-8</v>
      </c>
      <c r="F310" s="72">
        <v>8.0155760071052608E-3</v>
      </c>
      <c r="G310" s="72">
        <v>0.69156771951864904</v>
      </c>
      <c r="H310" s="72"/>
      <c r="I310" s="72">
        <v>1</v>
      </c>
      <c r="J310" s="72">
        <v>1</v>
      </c>
      <c r="K310" s="72">
        <v>1</v>
      </c>
      <c r="L310" s="72">
        <v>0</v>
      </c>
      <c r="M310" s="72">
        <v>0</v>
      </c>
      <c r="N310" s="72">
        <v>1</v>
      </c>
      <c r="O310" s="72">
        <v>0</v>
      </c>
    </row>
    <row r="311" spans="1:15" ht="15.75">
      <c r="A311" s="72" t="s">
        <v>147</v>
      </c>
      <c r="B311" s="72" t="s">
        <v>148</v>
      </c>
      <c r="C311" s="72" t="s">
        <v>149</v>
      </c>
      <c r="D311" s="72">
        <v>6.9070000000000006E-2</v>
      </c>
      <c r="E311" s="73">
        <v>2.02E-13</v>
      </c>
      <c r="F311" s="72">
        <v>1.4253881867476101E-2</v>
      </c>
      <c r="G311" s="72">
        <v>0.69808727237721302</v>
      </c>
      <c r="H311" s="72"/>
      <c r="I311" s="72"/>
      <c r="J311" s="72"/>
      <c r="K311" s="72"/>
      <c r="L311" s="72"/>
      <c r="M311" s="72"/>
      <c r="N311" s="72"/>
      <c r="O311" s="72"/>
    </row>
    <row r="312" spans="1:15" ht="15.75">
      <c r="A312" s="72" t="s">
        <v>529</v>
      </c>
      <c r="B312" s="72" t="s">
        <v>530</v>
      </c>
      <c r="C312" s="72" t="s">
        <v>531</v>
      </c>
      <c r="D312" s="72">
        <v>1.8589999999999999E-2</v>
      </c>
      <c r="E312" s="73">
        <v>6.0099999999999997E-5</v>
      </c>
      <c r="F312" s="72">
        <v>3.33231902210893E-3</v>
      </c>
      <c r="G312" s="72">
        <v>0.70244466592079202</v>
      </c>
      <c r="H312" s="72">
        <v>0.27256699634807302</v>
      </c>
      <c r="I312" s="72">
        <v>1</v>
      </c>
      <c r="J312" s="72">
        <v>1</v>
      </c>
      <c r="K312" s="72">
        <v>1</v>
      </c>
      <c r="L312" s="72">
        <v>1</v>
      </c>
      <c r="M312" s="72">
        <v>0</v>
      </c>
      <c r="N312" s="72">
        <v>1</v>
      </c>
      <c r="O312" s="72">
        <v>1</v>
      </c>
    </row>
    <row r="313" spans="1:15" ht="15.75">
      <c r="A313" s="72" t="s">
        <v>150</v>
      </c>
      <c r="B313" s="72" t="s">
        <v>151</v>
      </c>
      <c r="C313" s="72" t="s">
        <v>152</v>
      </c>
      <c r="D313" s="72">
        <v>9.536E-2</v>
      </c>
      <c r="E313" s="73">
        <v>3.6099999999999998E-13</v>
      </c>
      <c r="F313" s="72">
        <v>-8.4228044752433992E-3</v>
      </c>
      <c r="G313" s="72">
        <v>0.72887388551672905</v>
      </c>
      <c r="H313" s="72">
        <v>0.51943222529601696</v>
      </c>
      <c r="I313" s="72">
        <v>1</v>
      </c>
      <c r="J313" s="72">
        <v>1</v>
      </c>
      <c r="K313" s="72">
        <v>1</v>
      </c>
      <c r="L313" s="72">
        <v>1</v>
      </c>
      <c r="M313" s="72">
        <v>1</v>
      </c>
      <c r="N313" s="72">
        <v>1</v>
      </c>
      <c r="O313" s="72">
        <v>1</v>
      </c>
    </row>
    <row r="314" spans="1:15" ht="15.75">
      <c r="A314" s="72" t="s">
        <v>1100</v>
      </c>
      <c r="B314" s="72" t="s">
        <v>1101</v>
      </c>
      <c r="C314" s="72" t="s">
        <v>1102</v>
      </c>
      <c r="D314" s="72">
        <v>1.745E-2</v>
      </c>
      <c r="E314" s="72">
        <v>2.8256100000000002E-4</v>
      </c>
      <c r="F314" s="72">
        <v>6.6864252989707598E-3</v>
      </c>
      <c r="G314" s="72">
        <v>0.73345710451410695</v>
      </c>
      <c r="H314" s="72"/>
      <c r="I314" s="72">
        <v>0</v>
      </c>
      <c r="J314" s="72">
        <v>1</v>
      </c>
      <c r="K314" s="72">
        <v>1</v>
      </c>
      <c r="L314" s="72">
        <v>0</v>
      </c>
      <c r="M314" s="72">
        <v>0</v>
      </c>
      <c r="N314" s="72">
        <v>0</v>
      </c>
      <c r="O314" s="72">
        <v>0</v>
      </c>
    </row>
    <row r="315" spans="1:15" ht="15.75">
      <c r="A315" s="72" t="s">
        <v>661</v>
      </c>
      <c r="B315" s="72" t="s">
        <v>662</v>
      </c>
      <c r="C315" s="72" t="s">
        <v>663</v>
      </c>
      <c r="D315" s="72">
        <v>9.4649999999999998E-2</v>
      </c>
      <c r="E315" s="73">
        <v>9.3999999999999998E-6</v>
      </c>
      <c r="F315" s="72">
        <v>-7.64314316525263E-3</v>
      </c>
      <c r="G315" s="72">
        <v>0.73700058482987796</v>
      </c>
      <c r="H315" s="72">
        <v>0.66118311332852098</v>
      </c>
      <c r="I315" s="72">
        <v>0</v>
      </c>
      <c r="J315" s="72">
        <v>1</v>
      </c>
      <c r="K315" s="72">
        <v>1</v>
      </c>
      <c r="L315" s="72">
        <v>1</v>
      </c>
      <c r="M315" s="72">
        <v>1</v>
      </c>
      <c r="N315" s="72">
        <v>1</v>
      </c>
      <c r="O315" s="72">
        <v>1</v>
      </c>
    </row>
    <row r="316" spans="1:15" ht="15.75">
      <c r="A316" s="72" t="s">
        <v>1016</v>
      </c>
      <c r="B316" s="72" t="s">
        <v>1017</v>
      </c>
      <c r="C316" s="72" t="s">
        <v>1018</v>
      </c>
      <c r="D316" s="72">
        <v>2.8559999999999999E-2</v>
      </c>
      <c r="E316" s="72">
        <v>1.59133E-4</v>
      </c>
      <c r="F316" s="72">
        <v>-8.5366993503969493E-3</v>
      </c>
      <c r="G316" s="72">
        <v>0.73724767407573999</v>
      </c>
      <c r="H316" s="72"/>
      <c r="I316" s="72">
        <v>0</v>
      </c>
      <c r="J316" s="72">
        <v>1</v>
      </c>
      <c r="K316" s="72">
        <v>1</v>
      </c>
      <c r="L316" s="72">
        <v>0</v>
      </c>
      <c r="M316" s="72">
        <v>0</v>
      </c>
      <c r="N316" s="72">
        <v>1</v>
      </c>
      <c r="O316" s="72">
        <v>0</v>
      </c>
    </row>
    <row r="317" spans="1:15" ht="15.75">
      <c r="A317" s="72" t="s">
        <v>414</v>
      </c>
      <c r="B317" s="72" t="s">
        <v>415</v>
      </c>
      <c r="C317" s="72" t="s">
        <v>416</v>
      </c>
      <c r="D317" s="72">
        <v>3.3279999999999997E-2</v>
      </c>
      <c r="E317" s="73">
        <v>1.5800000000000001E-7</v>
      </c>
      <c r="F317" s="72">
        <v>3.51161482025737E-3</v>
      </c>
      <c r="G317" s="72">
        <v>0.76249947054318501</v>
      </c>
      <c r="H317" s="72">
        <v>2.8162154702187601E-2</v>
      </c>
      <c r="I317" s="72"/>
      <c r="J317" s="72"/>
      <c r="K317" s="72"/>
      <c r="L317" s="72"/>
      <c r="M317" s="72"/>
      <c r="N317" s="72"/>
      <c r="O317" s="72"/>
    </row>
    <row r="318" spans="1:15" ht="15.75">
      <c r="A318" s="72" t="s">
        <v>240</v>
      </c>
      <c r="B318" s="72" t="s">
        <v>241</v>
      </c>
      <c r="C318" s="72" t="s">
        <v>242</v>
      </c>
      <c r="D318" s="72">
        <v>6.8989999999999996E-2</v>
      </c>
      <c r="E318" s="73">
        <v>5.98E-10</v>
      </c>
      <c r="F318" s="72">
        <v>1.9386276988155001E-3</v>
      </c>
      <c r="G318" s="72">
        <v>0.76326812287480394</v>
      </c>
      <c r="H318" s="72"/>
      <c r="I318" s="72"/>
      <c r="J318" s="72"/>
      <c r="K318" s="72"/>
      <c r="L318" s="72"/>
      <c r="M318" s="72"/>
      <c r="N318" s="72"/>
      <c r="O318" s="72"/>
    </row>
    <row r="319" spans="1:15" ht="15.75">
      <c r="A319" s="72" t="s">
        <v>27</v>
      </c>
      <c r="B319" s="72" t="s">
        <v>28</v>
      </c>
      <c r="C319" s="72" t="s">
        <v>29</v>
      </c>
      <c r="D319" s="72">
        <v>5.543E-2</v>
      </c>
      <c r="E319" s="73">
        <v>1.0400000000000001E-26</v>
      </c>
      <c r="F319" s="72">
        <v>-2.9140746379554701E-3</v>
      </c>
      <c r="G319" s="72">
        <v>0.77055866874385703</v>
      </c>
      <c r="H319" s="72"/>
      <c r="I319" s="72">
        <v>0</v>
      </c>
      <c r="J319" s="72">
        <v>0</v>
      </c>
      <c r="K319" s="72">
        <v>1</v>
      </c>
      <c r="L319" s="72">
        <v>0</v>
      </c>
      <c r="M319" s="72">
        <v>0</v>
      </c>
      <c r="N319" s="72">
        <v>0</v>
      </c>
      <c r="O319" s="72">
        <v>0</v>
      </c>
    </row>
    <row r="320" spans="1:15" ht="15.75">
      <c r="A320" s="72" t="s">
        <v>962</v>
      </c>
      <c r="B320" s="72" t="s">
        <v>963</v>
      </c>
      <c r="C320" s="72" t="s">
        <v>964</v>
      </c>
      <c r="D320" s="72">
        <v>-2.622E-2</v>
      </c>
      <c r="E320" s="72">
        <v>1.2111E-4</v>
      </c>
      <c r="F320" s="72">
        <v>-5.1235988685885596E-3</v>
      </c>
      <c r="G320" s="72">
        <v>0.78051253245175201</v>
      </c>
      <c r="H320" s="72">
        <v>0.297883888226464</v>
      </c>
      <c r="I320" s="72">
        <v>0</v>
      </c>
      <c r="J320" s="72">
        <v>0</v>
      </c>
      <c r="K320" s="72">
        <v>1</v>
      </c>
      <c r="L320" s="72">
        <v>1</v>
      </c>
      <c r="M320" s="72">
        <v>0</v>
      </c>
      <c r="N320" s="72">
        <v>1</v>
      </c>
      <c r="O320" s="72">
        <v>0</v>
      </c>
    </row>
    <row r="321" spans="1:15" ht="15.75">
      <c r="A321" s="72" t="s">
        <v>1010</v>
      </c>
      <c r="B321" s="72" t="s">
        <v>1011</v>
      </c>
      <c r="C321" s="72" t="s">
        <v>1012</v>
      </c>
      <c r="D321" s="72">
        <v>3.005E-2</v>
      </c>
      <c r="E321" s="72">
        <v>1.54029E-4</v>
      </c>
      <c r="F321" s="72">
        <v>6.0906492247160002E-3</v>
      </c>
      <c r="G321" s="72">
        <v>0.79036335703850202</v>
      </c>
      <c r="H321" s="72">
        <v>3.11164807732313E-2</v>
      </c>
      <c r="I321" s="72"/>
      <c r="J321" s="72"/>
      <c r="K321" s="72"/>
      <c r="L321" s="72"/>
      <c r="M321" s="72"/>
      <c r="N321" s="72"/>
      <c r="O321" s="72"/>
    </row>
    <row r="322" spans="1:15" ht="15.75">
      <c r="A322" s="72" t="s">
        <v>796</v>
      </c>
      <c r="B322" s="72" t="s">
        <v>797</v>
      </c>
      <c r="C322" s="72" t="s">
        <v>798</v>
      </c>
      <c r="D322" s="72">
        <v>3.8390000000000001E-2</v>
      </c>
      <c r="E322" s="73">
        <v>3.5599999999999998E-5</v>
      </c>
      <c r="F322" s="72">
        <v>3.7054571641107099E-3</v>
      </c>
      <c r="G322" s="72">
        <v>0.79635940529653904</v>
      </c>
      <c r="H322" s="72"/>
      <c r="I322" s="72">
        <v>1</v>
      </c>
      <c r="J322" s="72">
        <v>1</v>
      </c>
      <c r="K322" s="72">
        <v>1</v>
      </c>
      <c r="L322" s="72">
        <v>0</v>
      </c>
      <c r="M322" s="72">
        <v>0</v>
      </c>
      <c r="N322" s="72">
        <v>1</v>
      </c>
      <c r="O322" s="72">
        <v>0</v>
      </c>
    </row>
    <row r="323" spans="1:15" ht="15.75">
      <c r="A323" s="72" t="s">
        <v>1130</v>
      </c>
      <c r="B323" s="72" t="s">
        <v>1131</v>
      </c>
      <c r="C323" s="72" t="s">
        <v>1132</v>
      </c>
      <c r="D323" s="72">
        <v>5.3920000000000003E-2</v>
      </c>
      <c r="E323" s="72">
        <v>3.2937800000000002E-4</v>
      </c>
      <c r="F323" s="72">
        <v>-2.6107421609576202E-3</v>
      </c>
      <c r="G323" s="72">
        <v>0.79687200133323399</v>
      </c>
      <c r="H323" s="72"/>
      <c r="I323" s="72">
        <v>0</v>
      </c>
      <c r="J323" s="72">
        <v>0</v>
      </c>
      <c r="K323" s="72">
        <v>1</v>
      </c>
      <c r="L323" s="72">
        <v>0</v>
      </c>
      <c r="M323" s="72">
        <v>0</v>
      </c>
      <c r="N323" s="72">
        <v>0</v>
      </c>
      <c r="O323" s="72">
        <v>0</v>
      </c>
    </row>
    <row r="324" spans="1:15" ht="15.75">
      <c r="A324" s="72" t="s">
        <v>896</v>
      </c>
      <c r="B324" s="72" t="s">
        <v>897</v>
      </c>
      <c r="C324" s="72" t="s">
        <v>898</v>
      </c>
      <c r="D324" s="72">
        <v>1.8839999999999999E-2</v>
      </c>
      <c r="E324" s="73">
        <v>8.7499999999999999E-5</v>
      </c>
      <c r="F324" s="72">
        <v>-3.5169045031123798E-3</v>
      </c>
      <c r="G324" s="72">
        <v>0.80845512055860602</v>
      </c>
      <c r="H324" s="72"/>
      <c r="I324" s="72"/>
      <c r="J324" s="72"/>
      <c r="K324" s="72"/>
      <c r="L324" s="72"/>
      <c r="M324" s="72"/>
      <c r="N324" s="72"/>
      <c r="O324" s="72"/>
    </row>
    <row r="325" spans="1:15" ht="15.75">
      <c r="A325" s="72" t="s">
        <v>799</v>
      </c>
      <c r="B325" s="72" t="s">
        <v>800</v>
      </c>
      <c r="C325" s="72" t="s">
        <v>801</v>
      </c>
      <c r="D325" s="72">
        <v>4.4740000000000002E-2</v>
      </c>
      <c r="E325" s="73">
        <v>3.5500000000000002E-5</v>
      </c>
      <c r="F325" s="72">
        <v>4.9071176252996097E-3</v>
      </c>
      <c r="G325" s="72">
        <v>0.81213659127539095</v>
      </c>
      <c r="H325" s="72">
        <v>0.498638531625411</v>
      </c>
      <c r="I325" s="72">
        <v>0</v>
      </c>
      <c r="J325" s="72">
        <v>1</v>
      </c>
      <c r="K325" s="72">
        <v>1</v>
      </c>
      <c r="L325" s="72">
        <v>1</v>
      </c>
      <c r="M325" s="72">
        <v>0</v>
      </c>
      <c r="N325" s="72">
        <v>1</v>
      </c>
      <c r="O325" s="72">
        <v>1</v>
      </c>
    </row>
    <row r="326" spans="1:15" ht="15.75">
      <c r="A326" s="72" t="s">
        <v>1208</v>
      </c>
      <c r="B326" s="72" t="s">
        <v>1209</v>
      </c>
      <c r="C326" s="72" t="s">
        <v>1210</v>
      </c>
      <c r="D326" s="72">
        <v>-2.3279999999999999E-2</v>
      </c>
      <c r="E326" s="72">
        <v>4.5677199999999998E-4</v>
      </c>
      <c r="F326" s="72">
        <v>-3.8685902030678601E-3</v>
      </c>
      <c r="G326" s="72">
        <v>0.81913465144185804</v>
      </c>
      <c r="H326" s="72"/>
      <c r="I326" s="72"/>
      <c r="J326" s="72"/>
      <c r="K326" s="72"/>
      <c r="L326" s="72"/>
      <c r="M326" s="72"/>
      <c r="N326" s="72"/>
      <c r="O326" s="72"/>
    </row>
    <row r="327" spans="1:15" ht="15.75">
      <c r="A327" s="72" t="s">
        <v>1067</v>
      </c>
      <c r="B327" s="72" t="s">
        <v>1068</v>
      </c>
      <c r="C327" s="72" t="s">
        <v>1069</v>
      </c>
      <c r="D327" s="72">
        <v>3.3050000000000003E-2</v>
      </c>
      <c r="E327" s="72">
        <v>2.4465899999999999E-4</v>
      </c>
      <c r="F327" s="72">
        <v>4.9110636256648804E-3</v>
      </c>
      <c r="G327" s="72">
        <v>0.82198642425488999</v>
      </c>
      <c r="H327" s="72">
        <v>0.102586330695339</v>
      </c>
      <c r="I327" s="72">
        <v>0</v>
      </c>
      <c r="J327" s="72">
        <v>1</v>
      </c>
      <c r="K327" s="72">
        <v>0</v>
      </c>
      <c r="L327" s="72">
        <v>0</v>
      </c>
      <c r="M327" s="72">
        <v>0</v>
      </c>
      <c r="N327" s="72">
        <v>0</v>
      </c>
      <c r="O327" s="72">
        <v>0</v>
      </c>
    </row>
    <row r="328" spans="1:15" ht="15.75">
      <c r="A328" s="72" t="s">
        <v>219</v>
      </c>
      <c r="B328" s="72" t="s">
        <v>220</v>
      </c>
      <c r="C328" s="72" t="s">
        <v>221</v>
      </c>
      <c r="D328" s="72">
        <v>5.4579999999999997E-2</v>
      </c>
      <c r="E328" s="73">
        <v>3.4000000000000001E-10</v>
      </c>
      <c r="F328" s="72">
        <v>2.0316034562511799E-3</v>
      </c>
      <c r="G328" s="72">
        <v>0.82374056283206099</v>
      </c>
      <c r="H328" s="72">
        <v>0.50792875669933801</v>
      </c>
      <c r="I328" s="72">
        <v>0</v>
      </c>
      <c r="J328" s="72">
        <v>1</v>
      </c>
      <c r="K328" s="72">
        <v>0</v>
      </c>
      <c r="L328" s="72">
        <v>0</v>
      </c>
      <c r="M328" s="72">
        <v>0</v>
      </c>
      <c r="N328" s="72">
        <v>0</v>
      </c>
      <c r="O328" s="72">
        <v>0</v>
      </c>
    </row>
    <row r="329" spans="1:15" ht="15.75">
      <c r="A329" s="72" t="s">
        <v>1325</v>
      </c>
      <c r="B329" s="72" t="s">
        <v>1326</v>
      </c>
      <c r="C329" s="72" t="s">
        <v>1327</v>
      </c>
      <c r="D329" s="72">
        <v>2.7400000000000001E-2</v>
      </c>
      <c r="E329" s="72">
        <v>8.33098E-4</v>
      </c>
      <c r="F329" s="72">
        <v>-3.08565672015852E-3</v>
      </c>
      <c r="G329" s="72">
        <v>0.83529053709961998</v>
      </c>
      <c r="H329" s="72">
        <v>0.30646666046674098</v>
      </c>
      <c r="I329" s="72">
        <v>0</v>
      </c>
      <c r="J329" s="72">
        <v>1</v>
      </c>
      <c r="K329" s="72">
        <v>1</v>
      </c>
      <c r="L329" s="72">
        <v>0</v>
      </c>
      <c r="M329" s="72">
        <v>0</v>
      </c>
      <c r="N329" s="72">
        <v>1</v>
      </c>
      <c r="O329" s="72">
        <v>0</v>
      </c>
    </row>
    <row r="330" spans="1:15" ht="15.75">
      <c r="A330" s="72" t="s">
        <v>1040</v>
      </c>
      <c r="B330" s="72" t="s">
        <v>1041</v>
      </c>
      <c r="C330" s="72" t="s">
        <v>1042</v>
      </c>
      <c r="D330" s="72">
        <v>-2.7859999999999999E-2</v>
      </c>
      <c r="E330" s="72">
        <v>1.83697E-4</v>
      </c>
      <c r="F330" s="72">
        <v>-2.4751736533022801E-3</v>
      </c>
      <c r="G330" s="72">
        <v>0.85074037114938394</v>
      </c>
      <c r="H330" s="72"/>
      <c r="I330" s="72"/>
      <c r="J330" s="72"/>
      <c r="K330" s="72"/>
      <c r="L330" s="72"/>
      <c r="M330" s="72"/>
      <c r="N330" s="72"/>
      <c r="O330" s="72"/>
    </row>
    <row r="331" spans="1:15" ht="15.75">
      <c r="A331" s="72" t="s">
        <v>1184</v>
      </c>
      <c r="B331" s="72" t="s">
        <v>1185</v>
      </c>
      <c r="C331" s="72" t="s">
        <v>1186</v>
      </c>
      <c r="D331" s="72">
        <v>-1.593E-2</v>
      </c>
      <c r="E331" s="72">
        <v>4.0668600000000002E-4</v>
      </c>
      <c r="F331" s="72">
        <v>1.87859340475071E-3</v>
      </c>
      <c r="G331" s="72">
        <v>0.86919567033228995</v>
      </c>
      <c r="H331" s="72"/>
      <c r="I331" s="72"/>
      <c r="J331" s="72"/>
      <c r="K331" s="72"/>
      <c r="L331" s="72"/>
      <c r="M331" s="72"/>
      <c r="N331" s="72"/>
      <c r="O331" s="72"/>
    </row>
    <row r="332" spans="1:15" ht="15.75">
      <c r="A332" s="72" t="s">
        <v>1157</v>
      </c>
      <c r="B332" s="72" t="s">
        <v>1158</v>
      </c>
      <c r="C332" s="72" t="s">
        <v>1159</v>
      </c>
      <c r="D332" s="72">
        <v>-3.2870000000000003E-2</v>
      </c>
      <c r="E332" s="72">
        <v>3.6561699999999999E-4</v>
      </c>
      <c r="F332" s="72">
        <v>1.71166440599718E-3</v>
      </c>
      <c r="G332" s="72">
        <v>0.87590814446063603</v>
      </c>
      <c r="H332" s="72"/>
      <c r="I332" s="72">
        <v>0</v>
      </c>
      <c r="J332" s="72">
        <v>1</v>
      </c>
      <c r="K332" s="72">
        <v>0</v>
      </c>
      <c r="L332" s="72">
        <v>0</v>
      </c>
      <c r="M332" s="72">
        <v>0</v>
      </c>
      <c r="N332" s="72">
        <v>0</v>
      </c>
      <c r="O332" s="72">
        <v>0</v>
      </c>
    </row>
    <row r="333" spans="1:15" ht="15.75">
      <c r="A333" s="72" t="s">
        <v>1277</v>
      </c>
      <c r="B333" s="72" t="s">
        <v>1278</v>
      </c>
      <c r="C333" s="72" t="s">
        <v>1279</v>
      </c>
      <c r="D333" s="72">
        <v>3.918E-2</v>
      </c>
      <c r="E333" s="72">
        <v>6.5492299999999996E-4</v>
      </c>
      <c r="F333" s="72">
        <v>2.3298097753719901E-3</v>
      </c>
      <c r="G333" s="72">
        <v>0.89022944518789504</v>
      </c>
      <c r="H333" s="72">
        <v>0.54394269037587395</v>
      </c>
      <c r="I333" s="72">
        <v>0</v>
      </c>
      <c r="J333" s="72">
        <v>1</v>
      </c>
      <c r="K333" s="72">
        <v>1</v>
      </c>
      <c r="L333" s="72">
        <v>1</v>
      </c>
      <c r="M333" s="72">
        <v>0</v>
      </c>
      <c r="N333" s="72">
        <v>1</v>
      </c>
      <c r="O333" s="72">
        <v>1</v>
      </c>
    </row>
    <row r="334" spans="1:15" ht="15.75">
      <c r="A334" s="72" t="s">
        <v>1181</v>
      </c>
      <c r="B334" s="72" t="s">
        <v>1182</v>
      </c>
      <c r="C334" s="72" t="s">
        <v>1183</v>
      </c>
      <c r="D334" s="72">
        <v>-2.0930000000000001E-2</v>
      </c>
      <c r="E334" s="72">
        <v>3.9823499999999998E-4</v>
      </c>
      <c r="F334" s="72">
        <v>1.03548442823412E-3</v>
      </c>
      <c r="G334" s="72">
        <v>0.89594242302818805</v>
      </c>
      <c r="H334" s="72"/>
      <c r="I334" s="72"/>
      <c r="J334" s="72"/>
      <c r="K334" s="72"/>
      <c r="L334" s="72"/>
      <c r="M334" s="72"/>
      <c r="N334" s="72"/>
      <c r="O334" s="72"/>
    </row>
    <row r="335" spans="1:15" ht="15.75">
      <c r="A335" s="72" t="s">
        <v>995</v>
      </c>
      <c r="B335" s="72" t="s">
        <v>996</v>
      </c>
      <c r="C335" s="72" t="s">
        <v>997</v>
      </c>
      <c r="D335" s="72">
        <v>1.6080000000000001E-2</v>
      </c>
      <c r="E335" s="72">
        <v>1.4807199999999999E-4</v>
      </c>
      <c r="F335" s="72">
        <v>-1.1698923802458E-3</v>
      </c>
      <c r="G335" s="72">
        <v>0.89725002474431403</v>
      </c>
      <c r="H335" s="72"/>
      <c r="I335" s="72"/>
      <c r="J335" s="72"/>
      <c r="K335" s="72"/>
      <c r="L335" s="72"/>
      <c r="M335" s="72"/>
      <c r="N335" s="72"/>
      <c r="O335" s="72"/>
    </row>
    <row r="336" spans="1:15" ht="15.75">
      <c r="A336" s="72" t="s">
        <v>198</v>
      </c>
      <c r="B336" s="72" t="s">
        <v>199</v>
      </c>
      <c r="C336" s="72" t="s">
        <v>200</v>
      </c>
      <c r="D336" s="72">
        <v>6.5100000000000005E-2</v>
      </c>
      <c r="E336" s="73">
        <v>4.89E-11</v>
      </c>
      <c r="F336" s="72">
        <v>1.6484876490218199E-3</v>
      </c>
      <c r="G336" s="72">
        <v>0.89879859981820398</v>
      </c>
      <c r="H336" s="72"/>
      <c r="I336" s="72">
        <v>0</v>
      </c>
      <c r="J336" s="72">
        <v>0</v>
      </c>
      <c r="K336" s="72">
        <v>1</v>
      </c>
      <c r="L336" s="72">
        <v>0</v>
      </c>
      <c r="M336" s="72">
        <v>0</v>
      </c>
      <c r="N336" s="72">
        <v>0</v>
      </c>
      <c r="O336" s="72">
        <v>0</v>
      </c>
    </row>
    <row r="337" spans="1:15" ht="15.75">
      <c r="A337" s="72" t="s">
        <v>920</v>
      </c>
      <c r="B337" s="72" t="s">
        <v>921</v>
      </c>
      <c r="C337" s="72" t="s">
        <v>922</v>
      </c>
      <c r="D337" s="72">
        <v>3.4029999999999998E-2</v>
      </c>
      <c r="E337" s="72">
        <v>1.07138E-4</v>
      </c>
      <c r="F337" s="72">
        <v>-1.85752047752443E-3</v>
      </c>
      <c r="G337" s="72">
        <v>0.90947427851733298</v>
      </c>
      <c r="H337" s="72"/>
      <c r="I337" s="72">
        <v>1</v>
      </c>
      <c r="J337" s="72">
        <v>1</v>
      </c>
      <c r="K337" s="72">
        <v>1</v>
      </c>
      <c r="L337" s="72">
        <v>0</v>
      </c>
      <c r="M337" s="72">
        <v>0</v>
      </c>
      <c r="N337" s="72">
        <v>1</v>
      </c>
      <c r="O337" s="72">
        <v>0</v>
      </c>
    </row>
    <row r="338" spans="1:15" ht="15.75">
      <c r="A338" s="72" t="s">
        <v>261</v>
      </c>
      <c r="B338" s="72" t="s">
        <v>262</v>
      </c>
      <c r="C338" s="72" t="s">
        <v>263</v>
      </c>
      <c r="D338" s="72">
        <v>3.0949999999999998E-2</v>
      </c>
      <c r="E338" s="73">
        <v>3.6600000000000002E-9</v>
      </c>
      <c r="F338" s="72">
        <v>1.3973004053663199E-3</v>
      </c>
      <c r="G338" s="72">
        <v>0.91445979815712597</v>
      </c>
      <c r="H338" s="72"/>
      <c r="I338" s="72"/>
      <c r="J338" s="72"/>
      <c r="K338" s="72"/>
      <c r="L338" s="72"/>
      <c r="M338" s="72"/>
      <c r="N338" s="72"/>
      <c r="O338" s="72"/>
    </row>
    <row r="339" spans="1:15" ht="15.75">
      <c r="A339" s="72" t="s">
        <v>874</v>
      </c>
      <c r="B339" s="72" t="s">
        <v>875</v>
      </c>
      <c r="C339" s="72" t="s">
        <v>876</v>
      </c>
      <c r="D339" s="72">
        <v>-3.7010000000000001E-2</v>
      </c>
      <c r="E339" s="73">
        <v>6.4900000000000005E-5</v>
      </c>
      <c r="F339" s="72">
        <v>-1.3264955179431001E-3</v>
      </c>
      <c r="G339" s="72">
        <v>0.92249838449342503</v>
      </c>
      <c r="H339" s="72"/>
      <c r="I339" s="72"/>
      <c r="J339" s="72"/>
      <c r="K339" s="72"/>
      <c r="L339" s="72"/>
      <c r="M339" s="72"/>
      <c r="N339" s="72"/>
      <c r="O339" s="72"/>
    </row>
    <row r="340" spans="1:15" ht="15.75">
      <c r="A340" s="72" t="s">
        <v>878</v>
      </c>
      <c r="B340" s="72" t="s">
        <v>879</v>
      </c>
      <c r="C340" s="72" t="s">
        <v>880</v>
      </c>
      <c r="D340" s="72">
        <v>3.0120000000000001E-2</v>
      </c>
      <c r="E340" s="73">
        <v>6.7500000000000001E-5</v>
      </c>
      <c r="F340" s="72">
        <v>1.3494286586428501E-3</v>
      </c>
      <c r="G340" s="72">
        <v>0.92886547670917097</v>
      </c>
      <c r="H340" s="72"/>
      <c r="I340" s="72">
        <v>0</v>
      </c>
      <c r="J340" s="72">
        <v>0</v>
      </c>
      <c r="K340" s="72">
        <v>1</v>
      </c>
      <c r="L340" s="72">
        <v>0</v>
      </c>
      <c r="M340" s="72">
        <v>0</v>
      </c>
      <c r="N340" s="72">
        <v>0</v>
      </c>
      <c r="O340" s="72">
        <v>0</v>
      </c>
    </row>
    <row r="341" spans="1:15" ht="15.75">
      <c r="A341" s="72" t="s">
        <v>312</v>
      </c>
      <c r="B341" s="72" t="s">
        <v>313</v>
      </c>
      <c r="C341" s="72" t="s">
        <v>314</v>
      </c>
      <c r="D341" s="72">
        <v>5.7529999999999998E-2</v>
      </c>
      <c r="E341" s="73">
        <v>1.66E-8</v>
      </c>
      <c r="F341" s="72">
        <v>-2.6765144019410101E-3</v>
      </c>
      <c r="G341" s="72">
        <v>0.93740590639071297</v>
      </c>
      <c r="H341" s="72">
        <v>0.53875800352063397</v>
      </c>
      <c r="I341" s="72">
        <v>0</v>
      </c>
      <c r="J341" s="72">
        <v>0</v>
      </c>
      <c r="K341" s="72">
        <v>1</v>
      </c>
      <c r="L341" s="72">
        <v>0</v>
      </c>
      <c r="M341" s="72">
        <v>0</v>
      </c>
      <c r="N341" s="72">
        <v>1</v>
      </c>
      <c r="O341" s="72">
        <v>0</v>
      </c>
    </row>
    <row r="342" spans="1:15" ht="15.75">
      <c r="A342" s="72" t="s">
        <v>1310</v>
      </c>
      <c r="B342" s="72" t="s">
        <v>1311</v>
      </c>
      <c r="C342" s="72" t="s">
        <v>1312</v>
      </c>
      <c r="D342" s="72">
        <v>-1.9699999999999999E-2</v>
      </c>
      <c r="E342" s="72">
        <v>7.7659500000000004E-4</v>
      </c>
      <c r="F342" s="72">
        <v>-9.9728726798720005E-4</v>
      </c>
      <c r="G342" s="72">
        <v>0.93955105588454801</v>
      </c>
      <c r="H342" s="72">
        <v>0.67908933172091102</v>
      </c>
      <c r="I342" s="72">
        <v>1</v>
      </c>
      <c r="J342" s="72">
        <v>1</v>
      </c>
      <c r="K342" s="72">
        <v>1</v>
      </c>
      <c r="L342" s="72">
        <v>1</v>
      </c>
      <c r="M342" s="72">
        <v>1</v>
      </c>
      <c r="N342" s="72">
        <v>1</v>
      </c>
      <c r="O342" s="72">
        <v>1</v>
      </c>
    </row>
    <row r="343" spans="1:15" ht="15.75">
      <c r="A343" s="72" t="s">
        <v>1280</v>
      </c>
      <c r="B343" s="72" t="s">
        <v>1281</v>
      </c>
      <c r="C343" s="72" t="s">
        <v>1282</v>
      </c>
      <c r="D343" s="72">
        <v>2.767E-2</v>
      </c>
      <c r="E343" s="72">
        <v>6.8778399999999999E-4</v>
      </c>
      <c r="F343" s="72">
        <v>8.4842890668110902E-4</v>
      </c>
      <c r="G343" s="72">
        <v>0.94475362722311496</v>
      </c>
      <c r="H343" s="72"/>
      <c r="I343" s="72"/>
      <c r="J343" s="72"/>
      <c r="K343" s="72"/>
      <c r="L343" s="72"/>
      <c r="M343" s="72"/>
      <c r="N343" s="72"/>
      <c r="O343" s="72"/>
    </row>
    <row r="344" spans="1:15" ht="15.75">
      <c r="A344" s="72" t="s">
        <v>1265</v>
      </c>
      <c r="B344" s="72" t="s">
        <v>1266</v>
      </c>
      <c r="C344" s="72" t="s">
        <v>1267</v>
      </c>
      <c r="D344" s="72">
        <v>-2.913E-2</v>
      </c>
      <c r="E344" s="72">
        <v>6.1445E-4</v>
      </c>
      <c r="F344" s="72">
        <v>7.0073888470440198E-4</v>
      </c>
      <c r="G344" s="72">
        <v>0.94764172235410105</v>
      </c>
      <c r="H344" s="72"/>
      <c r="I344" s="72"/>
      <c r="J344" s="72"/>
      <c r="K344" s="72"/>
      <c r="L344" s="72"/>
      <c r="M344" s="72"/>
      <c r="N344" s="72"/>
      <c r="O344" s="72"/>
    </row>
    <row r="345" spans="1:15" ht="15.75">
      <c r="A345" s="72" t="s">
        <v>823</v>
      </c>
      <c r="B345" s="72" t="s">
        <v>824</v>
      </c>
      <c r="C345" s="72" t="s">
        <v>825</v>
      </c>
      <c r="D345" s="72">
        <v>3.2039999999999999E-2</v>
      </c>
      <c r="E345" s="73">
        <v>4.0000000000000003E-5</v>
      </c>
      <c r="F345" s="72">
        <v>1.5742815290994601E-3</v>
      </c>
      <c r="G345" s="72">
        <v>0.947890907904962</v>
      </c>
      <c r="H345" s="72">
        <v>0.49747078329973698</v>
      </c>
      <c r="I345" s="72">
        <v>0</v>
      </c>
      <c r="J345" s="72">
        <v>1</v>
      </c>
      <c r="K345" s="72">
        <v>1</v>
      </c>
      <c r="L345" s="72">
        <v>1</v>
      </c>
      <c r="M345" s="72">
        <v>0</v>
      </c>
      <c r="N345" s="72">
        <v>0</v>
      </c>
      <c r="O345" s="72">
        <v>0</v>
      </c>
    </row>
    <row r="346" spans="1:15" ht="15.75">
      <c r="A346" s="72" t="s">
        <v>862</v>
      </c>
      <c r="B346" s="72" t="s">
        <v>863</v>
      </c>
      <c r="C346" s="72" t="s">
        <v>864</v>
      </c>
      <c r="D346" s="72">
        <v>-3.083E-2</v>
      </c>
      <c r="E346" s="73">
        <v>6.0900000000000003E-5</v>
      </c>
      <c r="F346" s="72">
        <v>1.11167808361885E-3</v>
      </c>
      <c r="G346" s="72">
        <v>0.94824648121941202</v>
      </c>
      <c r="H346" s="72">
        <v>0.52138536509065003</v>
      </c>
      <c r="I346" s="72">
        <v>1</v>
      </c>
      <c r="J346" s="72">
        <v>1</v>
      </c>
      <c r="K346" s="72">
        <v>1</v>
      </c>
      <c r="L346" s="72">
        <v>1</v>
      </c>
      <c r="M346" s="72">
        <v>0</v>
      </c>
      <c r="N346" s="72">
        <v>1</v>
      </c>
      <c r="O346" s="72">
        <v>1</v>
      </c>
    </row>
    <row r="347" spans="1:15" ht="15.75">
      <c r="A347" s="72" t="s">
        <v>433</v>
      </c>
      <c r="B347" s="72" t="s">
        <v>434</v>
      </c>
      <c r="C347" s="72" t="s">
        <v>435</v>
      </c>
      <c r="D347" s="72">
        <v>4.2979999999999997E-2</v>
      </c>
      <c r="E347" s="73">
        <v>2.1299999999999999E-7</v>
      </c>
      <c r="F347" s="72">
        <v>8.38567885435648E-4</v>
      </c>
      <c r="G347" s="72">
        <v>0.95251664451388096</v>
      </c>
      <c r="H347" s="72">
        <v>2.5032870101238999E-2</v>
      </c>
      <c r="I347" s="72">
        <v>0</v>
      </c>
      <c r="J347" s="72">
        <v>0</v>
      </c>
      <c r="K347" s="72">
        <v>1</v>
      </c>
      <c r="L347" s="72">
        <v>0</v>
      </c>
      <c r="M347" s="72">
        <v>0</v>
      </c>
      <c r="N347" s="72">
        <v>0</v>
      </c>
      <c r="O347" s="72">
        <v>0</v>
      </c>
    </row>
    <row r="348" spans="1:15" ht="15.75">
      <c r="A348" s="72" t="s">
        <v>1202</v>
      </c>
      <c r="B348" s="72" t="s">
        <v>1203</v>
      </c>
      <c r="C348" s="72" t="s">
        <v>1204</v>
      </c>
      <c r="D348" s="72">
        <v>4.2470000000000001E-2</v>
      </c>
      <c r="E348" s="72">
        <v>4.3936000000000002E-4</v>
      </c>
      <c r="F348" s="72">
        <v>1.7968104789407701E-3</v>
      </c>
      <c r="G348" s="72">
        <v>0.95623790938157505</v>
      </c>
      <c r="H348" s="72">
        <v>0.34235512591197698</v>
      </c>
      <c r="I348" s="72">
        <v>0</v>
      </c>
      <c r="J348" s="72">
        <v>1</v>
      </c>
      <c r="K348" s="72">
        <v>1</v>
      </c>
      <c r="L348" s="72">
        <v>1</v>
      </c>
      <c r="M348" s="72">
        <v>0</v>
      </c>
      <c r="N348" s="72">
        <v>1</v>
      </c>
      <c r="O348" s="72">
        <v>0</v>
      </c>
    </row>
    <row r="349" spans="1:15" ht="15.75">
      <c r="A349" s="72" t="s">
        <v>829</v>
      </c>
      <c r="B349" s="72" t="s">
        <v>830</v>
      </c>
      <c r="C349" s="72" t="s">
        <v>831</v>
      </c>
      <c r="D349" s="72">
        <v>3.5380000000000002E-2</v>
      </c>
      <c r="E349" s="73">
        <v>4.1699999999999997E-5</v>
      </c>
      <c r="F349" s="72">
        <v>-6.0033692008621396E-4</v>
      </c>
      <c r="G349" s="72">
        <v>0.95662955350894197</v>
      </c>
      <c r="H349" s="72">
        <v>0.445510820224779</v>
      </c>
      <c r="I349" s="72">
        <v>0</v>
      </c>
      <c r="J349" s="72">
        <v>0</v>
      </c>
      <c r="K349" s="72">
        <v>1</v>
      </c>
      <c r="L349" s="72">
        <v>1</v>
      </c>
      <c r="M349" s="72">
        <v>0</v>
      </c>
      <c r="N349" s="72">
        <v>0</v>
      </c>
      <c r="O349" s="72">
        <v>0</v>
      </c>
    </row>
    <row r="350" spans="1:15" ht="15.75">
      <c r="A350" s="72" t="s">
        <v>1253</v>
      </c>
      <c r="B350" s="72" t="s">
        <v>1254</v>
      </c>
      <c r="C350" s="72" t="s">
        <v>1255</v>
      </c>
      <c r="D350" s="72">
        <v>9.3210000000000001E-2</v>
      </c>
      <c r="E350" s="72">
        <v>5.7432399999999997E-4</v>
      </c>
      <c r="F350" s="72">
        <v>1.0259267115751E-3</v>
      </c>
      <c r="G350" s="72">
        <v>0.95858785502644095</v>
      </c>
      <c r="H350" s="72">
        <v>8.2457782293753404E-2</v>
      </c>
      <c r="I350" s="72">
        <v>0</v>
      </c>
      <c r="J350" s="72">
        <v>0</v>
      </c>
      <c r="K350" s="72">
        <v>1</v>
      </c>
      <c r="L350" s="72">
        <v>0</v>
      </c>
      <c r="M350" s="72">
        <v>0</v>
      </c>
      <c r="N350" s="72">
        <v>0</v>
      </c>
      <c r="O350" s="72">
        <v>0</v>
      </c>
    </row>
    <row r="351" spans="1:15" ht="15.75">
      <c r="A351" s="72" t="s">
        <v>445</v>
      </c>
      <c r="B351" s="72" t="s">
        <v>446</v>
      </c>
      <c r="C351" s="72" t="s">
        <v>447</v>
      </c>
      <c r="D351" s="72">
        <v>3.6110000000000003E-2</v>
      </c>
      <c r="E351" s="73">
        <v>2.7000000000000001E-7</v>
      </c>
      <c r="F351" s="72">
        <v>-3.6401964898408098E-4</v>
      </c>
      <c r="G351" s="72">
        <v>0.97051937830092305</v>
      </c>
      <c r="H351" s="72"/>
      <c r="I351" s="72">
        <v>1</v>
      </c>
      <c r="J351" s="72">
        <v>1</v>
      </c>
      <c r="K351" s="72">
        <v>1</v>
      </c>
      <c r="L351" s="72">
        <v>0</v>
      </c>
      <c r="M351" s="72">
        <v>0</v>
      </c>
      <c r="N351" s="72">
        <v>1</v>
      </c>
      <c r="O351" s="72">
        <v>0</v>
      </c>
    </row>
    <row r="352" spans="1:15" ht="15.75">
      <c r="A352" s="72" t="s">
        <v>478</v>
      </c>
      <c r="B352" s="72" t="s">
        <v>479</v>
      </c>
      <c r="C352" s="72" t="s">
        <v>480</v>
      </c>
      <c r="D352" s="72">
        <v>2.4129999999999999E-2</v>
      </c>
      <c r="E352" s="73">
        <v>5.1500000000000005E-7</v>
      </c>
      <c r="F352" s="72">
        <v>-1.88318933498021E-4</v>
      </c>
      <c r="G352" s="72">
        <v>0.98441796376553503</v>
      </c>
      <c r="H352" s="72">
        <v>0.36918159773833398</v>
      </c>
      <c r="I352" s="72">
        <v>1</v>
      </c>
      <c r="J352" s="72">
        <v>1</v>
      </c>
      <c r="K352" s="72">
        <v>1</v>
      </c>
      <c r="L352" s="72">
        <v>0</v>
      </c>
      <c r="M352" s="72">
        <v>0</v>
      </c>
      <c r="N352" s="72">
        <v>1</v>
      </c>
      <c r="O352" s="72">
        <v>0</v>
      </c>
    </row>
    <row r="353" spans="1:15" ht="15.75">
      <c r="A353" s="72" t="s">
        <v>637</v>
      </c>
      <c r="B353" s="72" t="s">
        <v>638</v>
      </c>
      <c r="C353" s="72" t="s">
        <v>639</v>
      </c>
      <c r="D353" s="72">
        <v>5.568E-2</v>
      </c>
      <c r="E353" s="73">
        <v>7.0600000000000002E-6</v>
      </c>
      <c r="F353" s="72">
        <v>-1.9890426329508001E-4</v>
      </c>
      <c r="G353" s="72">
        <v>0.98739110413590203</v>
      </c>
      <c r="H353" s="72"/>
      <c r="I353" s="72"/>
      <c r="J353" s="72"/>
      <c r="K353" s="72"/>
      <c r="L353" s="72"/>
      <c r="M353" s="72"/>
      <c r="N353" s="72"/>
      <c r="O353" s="72"/>
    </row>
    <row r="354" spans="1:15" ht="15.75">
      <c r="A354" s="72" t="s">
        <v>1199</v>
      </c>
      <c r="B354" s="72" t="s">
        <v>1200</v>
      </c>
      <c r="C354" s="72" t="s">
        <v>1201</v>
      </c>
      <c r="D354" s="72">
        <v>2.3949999999999999E-2</v>
      </c>
      <c r="E354" s="72">
        <v>4.3354199999999998E-4</v>
      </c>
      <c r="F354" s="72">
        <v>-1.1590962748613701E-3</v>
      </c>
      <c r="G354" s="72">
        <v>0.98807094178181498</v>
      </c>
      <c r="H354" s="72"/>
      <c r="I354" s="72"/>
      <c r="J354" s="72"/>
      <c r="K354" s="72"/>
      <c r="L354" s="72"/>
      <c r="M354" s="72"/>
      <c r="N354" s="72"/>
      <c r="O354" s="72"/>
    </row>
    <row r="355" spans="1:15" ht="15.75">
      <c r="A355" s="72" t="s">
        <v>1220</v>
      </c>
      <c r="B355" s="72" t="s">
        <v>1221</v>
      </c>
      <c r="C355" s="72" t="s">
        <v>1222</v>
      </c>
      <c r="D355" s="72">
        <v>2.4889999999999999E-2</v>
      </c>
      <c r="E355" s="72">
        <v>4.8654600000000003E-4</v>
      </c>
      <c r="F355" s="72">
        <v>1.4926852918625201E-4</v>
      </c>
      <c r="G355" s="72">
        <v>0.99159894945431903</v>
      </c>
      <c r="H355" s="72"/>
      <c r="I355" s="72">
        <v>0</v>
      </c>
      <c r="J355" s="72">
        <v>1</v>
      </c>
      <c r="K355" s="72">
        <v>1</v>
      </c>
      <c r="L355" s="72">
        <v>0</v>
      </c>
      <c r="M355" s="72">
        <v>0</v>
      </c>
      <c r="N355" s="72">
        <v>1</v>
      </c>
      <c r="O355" s="72">
        <v>0</v>
      </c>
    </row>
    <row r="356" spans="1:15" ht="15.75">
      <c r="A356" s="72" t="s">
        <v>195</v>
      </c>
      <c r="B356" s="72" t="s">
        <v>196</v>
      </c>
      <c r="C356" s="72" t="s">
        <v>197</v>
      </c>
      <c r="D356" s="72">
        <v>2.759E-2</v>
      </c>
      <c r="E356" s="73">
        <v>3.12E-11</v>
      </c>
      <c r="F356" s="73">
        <v>-8.6265108064786098E-5</v>
      </c>
      <c r="G356" s="72">
        <v>0.99359883509820601</v>
      </c>
      <c r="H356" s="72"/>
      <c r="I356" s="72">
        <v>1</v>
      </c>
      <c r="J356" s="72">
        <v>1</v>
      </c>
      <c r="K356" s="72">
        <v>1</v>
      </c>
      <c r="L356" s="72">
        <v>0</v>
      </c>
      <c r="M356" s="72">
        <v>0</v>
      </c>
      <c r="N356" s="72">
        <v>1</v>
      </c>
      <c r="O356" s="72">
        <v>0</v>
      </c>
    </row>
    <row r="357" spans="1:15" ht="15.75">
      <c r="A357" s="72" t="s">
        <v>908</v>
      </c>
      <c r="B357" s="72" t="s">
        <v>909</v>
      </c>
      <c r="C357" s="72" t="s">
        <v>910</v>
      </c>
      <c r="D357" s="72">
        <v>-2.223E-2</v>
      </c>
      <c r="E357" s="73">
        <v>9.5400000000000001E-5</v>
      </c>
      <c r="F357" s="72"/>
      <c r="G357" s="72"/>
      <c r="H357" s="72">
        <v>-3.6869112580089097E-2</v>
      </c>
      <c r="I357" s="72"/>
      <c r="J357" s="72"/>
      <c r="K357" s="72"/>
      <c r="L357" s="72"/>
      <c r="M357" s="72"/>
      <c r="N357" s="72"/>
      <c r="O357" s="72"/>
    </row>
    <row r="358" spans="1:15" ht="15.75">
      <c r="A358" s="72" t="s">
        <v>48</v>
      </c>
      <c r="B358" s="72" t="s">
        <v>49</v>
      </c>
      <c r="C358" s="72" t="s">
        <v>50</v>
      </c>
      <c r="D358" s="72">
        <v>4.3479999999999998E-2</v>
      </c>
      <c r="E358" s="73">
        <v>2.1600000000000002E-21</v>
      </c>
      <c r="F358" s="72"/>
      <c r="G358" s="72"/>
      <c r="H358" s="72">
        <v>1.7865692815636901E-2</v>
      </c>
      <c r="I358" s="72">
        <v>0</v>
      </c>
      <c r="J358" s="72">
        <v>1</v>
      </c>
      <c r="K358" s="72">
        <v>1</v>
      </c>
      <c r="L358" s="72">
        <v>0</v>
      </c>
      <c r="M358" s="72">
        <v>0</v>
      </c>
      <c r="N358" s="72">
        <v>0</v>
      </c>
      <c r="O358" s="72">
        <v>0</v>
      </c>
    </row>
    <row r="359" spans="1:15" ht="15.75">
      <c r="A359" s="72" t="s">
        <v>396</v>
      </c>
      <c r="B359" s="72" t="s">
        <v>397</v>
      </c>
      <c r="C359" s="72" t="s">
        <v>398</v>
      </c>
      <c r="D359" s="72">
        <v>5.534E-2</v>
      </c>
      <c r="E359" s="73">
        <v>1.29E-7</v>
      </c>
      <c r="F359" s="72"/>
      <c r="G359" s="72"/>
      <c r="H359" s="72">
        <v>5.4711229987531203E-2</v>
      </c>
      <c r="I359" s="72"/>
      <c r="J359" s="72"/>
      <c r="K359" s="72"/>
      <c r="L359" s="72"/>
      <c r="M359" s="72"/>
      <c r="N359" s="72"/>
      <c r="O359" s="72"/>
    </row>
    <row r="360" spans="1:15" ht="15.75">
      <c r="A360" s="72" t="s">
        <v>817</v>
      </c>
      <c r="B360" s="72" t="s">
        <v>818</v>
      </c>
      <c r="C360" s="72" t="s">
        <v>819</v>
      </c>
      <c r="D360" s="72">
        <v>-1.959E-2</v>
      </c>
      <c r="E360" s="73">
        <v>3.8699999999999999E-5</v>
      </c>
      <c r="F360" s="72"/>
      <c r="G360" s="72"/>
      <c r="H360" s="72">
        <v>6.4636700351198506E-2</v>
      </c>
      <c r="I360" s="72"/>
      <c r="J360" s="72"/>
      <c r="K360" s="72"/>
      <c r="L360" s="72"/>
      <c r="M360" s="72"/>
      <c r="N360" s="72"/>
      <c r="O360" s="72"/>
    </row>
    <row r="361" spans="1:15" ht="15.75">
      <c r="A361" s="72" t="s">
        <v>754</v>
      </c>
      <c r="B361" s="72" t="s">
        <v>755</v>
      </c>
      <c r="C361" s="72" t="s">
        <v>756</v>
      </c>
      <c r="D361" s="72">
        <v>-3.3169999999999998E-2</v>
      </c>
      <c r="E361" s="73">
        <v>2.4000000000000001E-5</v>
      </c>
      <c r="F361" s="72"/>
      <c r="G361" s="72"/>
      <c r="H361" s="72">
        <v>7.1265666855031301E-2</v>
      </c>
      <c r="I361" s="72">
        <v>0</v>
      </c>
      <c r="J361" s="72">
        <v>1</v>
      </c>
      <c r="K361" s="72">
        <v>1</v>
      </c>
      <c r="L361" s="72">
        <v>0</v>
      </c>
      <c r="M361" s="72">
        <v>0</v>
      </c>
      <c r="N361" s="72">
        <v>0</v>
      </c>
      <c r="O361" s="72">
        <v>0</v>
      </c>
    </row>
    <row r="362" spans="1:15" ht="15.75">
      <c r="A362" s="72" t="s">
        <v>634</v>
      </c>
      <c r="B362" s="72" t="s">
        <v>635</v>
      </c>
      <c r="C362" s="72" t="s">
        <v>636</v>
      </c>
      <c r="D362" s="72">
        <v>3.449E-2</v>
      </c>
      <c r="E362" s="73">
        <v>6.6200000000000001E-6</v>
      </c>
      <c r="F362" s="72"/>
      <c r="G362" s="72"/>
      <c r="H362" s="72">
        <v>0.11160097244926701</v>
      </c>
      <c r="I362" s="72">
        <v>0</v>
      </c>
      <c r="J362" s="72">
        <v>1</v>
      </c>
      <c r="K362" s="72">
        <v>1</v>
      </c>
      <c r="L362" s="72">
        <v>0</v>
      </c>
      <c r="M362" s="72">
        <v>0</v>
      </c>
      <c r="N362" s="72">
        <v>0</v>
      </c>
      <c r="O362" s="72">
        <v>0</v>
      </c>
    </row>
    <row r="363" spans="1:15" ht="15.75">
      <c r="A363" s="72" t="s">
        <v>926</v>
      </c>
      <c r="B363" s="72" t="s">
        <v>927</v>
      </c>
      <c r="C363" s="72" t="s">
        <v>928</v>
      </c>
      <c r="D363" s="72">
        <v>2.231E-2</v>
      </c>
      <c r="E363" s="72">
        <v>1.0746700000000001E-4</v>
      </c>
      <c r="F363" s="72"/>
      <c r="G363" s="72"/>
      <c r="H363" s="72">
        <v>0.27266868851405701</v>
      </c>
      <c r="I363" s="72">
        <v>0</v>
      </c>
      <c r="J363" s="72">
        <v>1</v>
      </c>
      <c r="K363" s="72">
        <v>1</v>
      </c>
      <c r="L363" s="72">
        <v>0</v>
      </c>
      <c r="M363" s="72">
        <v>0</v>
      </c>
      <c r="N363" s="72">
        <v>1</v>
      </c>
      <c r="O363" s="72">
        <v>0</v>
      </c>
    </row>
    <row r="364" spans="1:15" ht="15.75">
      <c r="A364" s="72" t="s">
        <v>291</v>
      </c>
      <c r="B364" s="72" t="s">
        <v>292</v>
      </c>
      <c r="C364" s="72" t="s">
        <v>293</v>
      </c>
      <c r="D364" s="72">
        <v>5.5100000000000003E-2</v>
      </c>
      <c r="E364" s="73">
        <v>1.07E-8</v>
      </c>
      <c r="F364" s="72"/>
      <c r="G364" s="72"/>
      <c r="H364" s="72">
        <v>0.34819019677046398</v>
      </c>
      <c r="I364" s="72">
        <v>0</v>
      </c>
      <c r="J364" s="72">
        <v>0</v>
      </c>
      <c r="K364" s="72">
        <v>1</v>
      </c>
      <c r="L364" s="72">
        <v>0</v>
      </c>
      <c r="M364" s="72">
        <v>0</v>
      </c>
      <c r="N364" s="72">
        <v>0</v>
      </c>
      <c r="O364" s="72">
        <v>0</v>
      </c>
    </row>
    <row r="365" spans="1:15" ht="15.75">
      <c r="A365" s="72" t="s">
        <v>944</v>
      </c>
      <c r="B365" s="72" t="s">
        <v>945</v>
      </c>
      <c r="C365" s="72" t="s">
        <v>946</v>
      </c>
      <c r="D365" s="72">
        <v>2.76E-2</v>
      </c>
      <c r="E365" s="72">
        <v>1.13752E-4</v>
      </c>
      <c r="F365" s="72"/>
      <c r="G365" s="72"/>
      <c r="H365" s="72">
        <v>0.35354788420393501</v>
      </c>
      <c r="I365" s="72">
        <v>1</v>
      </c>
      <c r="J365" s="72">
        <v>0</v>
      </c>
      <c r="K365" s="72">
        <v>1</v>
      </c>
      <c r="L365" s="72">
        <v>0</v>
      </c>
      <c r="M365" s="72">
        <v>0</v>
      </c>
      <c r="N365" s="72">
        <v>1</v>
      </c>
      <c r="O365" s="72">
        <v>0</v>
      </c>
    </row>
    <row r="366" spans="1:15" ht="15.75">
      <c r="A366" s="72" t="s">
        <v>517</v>
      </c>
      <c r="B366" s="72" t="s">
        <v>518</v>
      </c>
      <c r="C366" s="72" t="s">
        <v>519</v>
      </c>
      <c r="D366" s="72">
        <v>-6.0670000000000002E-2</v>
      </c>
      <c r="E366" s="73">
        <v>9.0800000000000003E-7</v>
      </c>
      <c r="F366" s="72"/>
      <c r="G366" s="72"/>
      <c r="H366" s="72">
        <v>0.38200101937571701</v>
      </c>
      <c r="I366" s="72">
        <v>0</v>
      </c>
      <c r="J366" s="72">
        <v>1</v>
      </c>
      <c r="K366" s="72">
        <v>1</v>
      </c>
      <c r="L366" s="72">
        <v>0</v>
      </c>
      <c r="M366" s="72">
        <v>0</v>
      </c>
      <c r="N366" s="72">
        <v>0</v>
      </c>
      <c r="O366" s="72">
        <v>0</v>
      </c>
    </row>
    <row r="367" spans="1:15" ht="15.75">
      <c r="A367" s="72" t="s">
        <v>378</v>
      </c>
      <c r="B367" s="72" t="s">
        <v>379</v>
      </c>
      <c r="C367" s="72" t="s">
        <v>380</v>
      </c>
      <c r="D367" s="72">
        <v>-4.5780000000000001E-2</v>
      </c>
      <c r="E367" s="73">
        <v>8.35E-8</v>
      </c>
      <c r="F367" s="72"/>
      <c r="G367" s="72"/>
      <c r="H367" s="72">
        <v>0.40742954658158098</v>
      </c>
      <c r="I367" s="72"/>
      <c r="J367" s="72"/>
      <c r="K367" s="72"/>
      <c r="L367" s="72"/>
      <c r="M367" s="72"/>
      <c r="N367" s="72"/>
      <c r="O367" s="72"/>
    </row>
    <row r="368" spans="1:15" ht="15.75">
      <c r="A368" s="72" t="s">
        <v>279</v>
      </c>
      <c r="B368" s="72" t="s">
        <v>280</v>
      </c>
      <c r="C368" s="72" t="s">
        <v>281</v>
      </c>
      <c r="D368" s="72">
        <v>2.23E-2</v>
      </c>
      <c r="E368" s="73">
        <v>8.1300000000000007E-9</v>
      </c>
      <c r="F368" s="72"/>
      <c r="G368" s="72"/>
      <c r="H368" s="72">
        <v>0.40862764525682099</v>
      </c>
      <c r="I368" s="72">
        <v>0</v>
      </c>
      <c r="J368" s="72">
        <v>1</v>
      </c>
      <c r="K368" s="72">
        <v>1</v>
      </c>
      <c r="L368" s="72">
        <v>0</v>
      </c>
      <c r="M368" s="72">
        <v>0</v>
      </c>
      <c r="N368" s="72">
        <v>0</v>
      </c>
      <c r="O368" s="72">
        <v>0</v>
      </c>
    </row>
    <row r="369" spans="1:15" ht="15.75">
      <c r="A369" s="72" t="s">
        <v>1151</v>
      </c>
      <c r="B369" s="72" t="s">
        <v>1152</v>
      </c>
      <c r="C369" s="72" t="s">
        <v>1153</v>
      </c>
      <c r="D369" s="72">
        <v>1.5900000000000001E-2</v>
      </c>
      <c r="E369" s="72">
        <v>3.5320399999999997E-4</v>
      </c>
      <c r="F369" s="72"/>
      <c r="G369" s="72"/>
      <c r="H369" s="72">
        <v>0.44589884230618498</v>
      </c>
      <c r="I369" s="72">
        <v>0</v>
      </c>
      <c r="J369" s="72">
        <v>1</v>
      </c>
      <c r="K369" s="72">
        <v>1</v>
      </c>
      <c r="L369" s="72">
        <v>0</v>
      </c>
      <c r="M369" s="72">
        <v>0</v>
      </c>
      <c r="N369" s="72">
        <v>0</v>
      </c>
      <c r="O369" s="72">
        <v>0</v>
      </c>
    </row>
    <row r="370" spans="1:15" ht="15.75">
      <c r="A370" s="72" t="s">
        <v>748</v>
      </c>
      <c r="B370" s="72" t="s">
        <v>749</v>
      </c>
      <c r="C370" s="72" t="s">
        <v>750</v>
      </c>
      <c r="D370" s="72">
        <v>3.4070000000000003E-2</v>
      </c>
      <c r="E370" s="73">
        <v>2.2900000000000001E-5</v>
      </c>
      <c r="F370" s="72"/>
      <c r="G370" s="72"/>
      <c r="H370" s="72">
        <v>0.45151734927970799</v>
      </c>
      <c r="I370" s="72">
        <v>0</v>
      </c>
      <c r="J370" s="72">
        <v>1</v>
      </c>
      <c r="K370" s="72">
        <v>1</v>
      </c>
      <c r="L370" s="72">
        <v>0</v>
      </c>
      <c r="M370" s="72">
        <v>0</v>
      </c>
      <c r="N370" s="72">
        <v>0</v>
      </c>
      <c r="O370" s="72">
        <v>0</v>
      </c>
    </row>
    <row r="371" spans="1:15" ht="15.75">
      <c r="A371" s="72" t="s">
        <v>111</v>
      </c>
      <c r="B371" s="72" t="s">
        <v>112</v>
      </c>
      <c r="C371" s="72" t="s">
        <v>113</v>
      </c>
      <c r="D371" s="72">
        <v>9.0910000000000005E-2</v>
      </c>
      <c r="E371" s="73">
        <v>8.7600000000000003E-16</v>
      </c>
      <c r="F371" s="72"/>
      <c r="G371" s="72"/>
      <c r="H371" s="72">
        <v>0.484821259274061</v>
      </c>
      <c r="I371" s="72">
        <v>0</v>
      </c>
      <c r="J371" s="72">
        <v>0</v>
      </c>
      <c r="K371" s="72">
        <v>1</v>
      </c>
      <c r="L371" s="72">
        <v>0</v>
      </c>
      <c r="M371" s="72">
        <v>0</v>
      </c>
      <c r="N371" s="72">
        <v>0</v>
      </c>
      <c r="O371" s="72">
        <v>0</v>
      </c>
    </row>
    <row r="372" spans="1:15" ht="15.75">
      <c r="A372" s="72" t="s">
        <v>706</v>
      </c>
      <c r="B372" s="72" t="s">
        <v>707</v>
      </c>
      <c r="C372" s="72" t="s">
        <v>708</v>
      </c>
      <c r="D372" s="72">
        <v>3.0439999999999998E-2</v>
      </c>
      <c r="E372" s="73">
        <v>1.42E-5</v>
      </c>
      <c r="F372" s="72"/>
      <c r="G372" s="72"/>
      <c r="H372" s="72">
        <v>0.52142234175200697</v>
      </c>
      <c r="I372" s="72">
        <v>0</v>
      </c>
      <c r="J372" s="72">
        <v>1</v>
      </c>
      <c r="K372" s="72">
        <v>1</v>
      </c>
      <c r="L372" s="72">
        <v>0</v>
      </c>
      <c r="M372" s="72">
        <v>0</v>
      </c>
      <c r="N372" s="72">
        <v>0</v>
      </c>
      <c r="O372" s="72">
        <v>0</v>
      </c>
    </row>
    <row r="373" spans="1:15" ht="15.75">
      <c r="A373" s="72" t="s">
        <v>490</v>
      </c>
      <c r="B373" s="72" t="s">
        <v>491</v>
      </c>
      <c r="C373" s="72" t="s">
        <v>492</v>
      </c>
      <c r="D373" s="72">
        <v>4.8779999999999997E-2</v>
      </c>
      <c r="E373" s="73">
        <v>6.5799999999999999E-7</v>
      </c>
      <c r="F373" s="72"/>
      <c r="G373" s="72"/>
      <c r="H373" s="72">
        <v>0.53872711331721201</v>
      </c>
      <c r="I373" s="72"/>
      <c r="J373" s="72"/>
      <c r="K373" s="72"/>
      <c r="L373" s="72"/>
      <c r="M373" s="72"/>
      <c r="N373" s="72"/>
      <c r="O373" s="72"/>
    </row>
    <row r="374" spans="1:15" ht="15.75">
      <c r="A374" s="72" t="s">
        <v>1022</v>
      </c>
      <c r="B374" s="72" t="s">
        <v>1023</v>
      </c>
      <c r="C374" s="72" t="s">
        <v>1024</v>
      </c>
      <c r="D374" s="72">
        <v>1.452E-2</v>
      </c>
      <c r="E374" s="72">
        <v>1.6970599999999999E-4</v>
      </c>
      <c r="F374" s="72"/>
      <c r="G374" s="72"/>
      <c r="H374" s="72">
        <v>0.54811689769138205</v>
      </c>
      <c r="I374" s="72">
        <v>1</v>
      </c>
      <c r="J374" s="72">
        <v>1</v>
      </c>
      <c r="K374" s="72">
        <v>1</v>
      </c>
      <c r="L374" s="72">
        <v>1</v>
      </c>
      <c r="M374" s="72">
        <v>1</v>
      </c>
      <c r="N374" s="72">
        <v>1</v>
      </c>
      <c r="O374" s="72">
        <v>1</v>
      </c>
    </row>
    <row r="375" spans="1:15" ht="15.75">
      <c r="A375" s="72" t="s">
        <v>850</v>
      </c>
      <c r="B375" s="72" t="s">
        <v>851</v>
      </c>
      <c r="C375" s="72" t="s">
        <v>852</v>
      </c>
      <c r="D375" s="72">
        <v>2.181E-2</v>
      </c>
      <c r="E375" s="73">
        <v>5.1100000000000002E-5</v>
      </c>
      <c r="F375" s="72"/>
      <c r="G375" s="72"/>
      <c r="H375" s="72">
        <v>0.56219033813944097</v>
      </c>
      <c r="I375" s="72">
        <v>0</v>
      </c>
      <c r="J375" s="72">
        <v>1</v>
      </c>
      <c r="K375" s="72">
        <v>1</v>
      </c>
      <c r="L375" s="72">
        <v>0</v>
      </c>
      <c r="M375" s="72">
        <v>0</v>
      </c>
      <c r="N375" s="72">
        <v>0</v>
      </c>
      <c r="O375" s="72">
        <v>0</v>
      </c>
    </row>
    <row r="376" spans="1:15" ht="15.75">
      <c r="A376" s="72" t="s">
        <v>769</v>
      </c>
      <c r="B376" s="72" t="s">
        <v>770</v>
      </c>
      <c r="C376" s="72" t="s">
        <v>771</v>
      </c>
      <c r="D376" s="72">
        <v>6.5589999999999996E-2</v>
      </c>
      <c r="E376" s="73">
        <v>2.6100000000000001E-5</v>
      </c>
      <c r="F376" s="72"/>
      <c r="G376" s="72"/>
      <c r="H376" s="72">
        <v>0.56573163678426797</v>
      </c>
      <c r="I376" s="72">
        <v>0</v>
      </c>
      <c r="J376" s="72">
        <v>1</v>
      </c>
      <c r="K376" s="72">
        <v>1</v>
      </c>
      <c r="L376" s="72">
        <v>0</v>
      </c>
      <c r="M376" s="72">
        <v>0</v>
      </c>
      <c r="N376" s="72">
        <v>0</v>
      </c>
      <c r="O376" s="72">
        <v>0</v>
      </c>
    </row>
    <row r="377" spans="1:15" ht="15.75">
      <c r="A377" s="72" t="s">
        <v>730</v>
      </c>
      <c r="B377" s="72" t="s">
        <v>731</v>
      </c>
      <c r="C377" s="72" t="s">
        <v>732</v>
      </c>
      <c r="D377" s="72">
        <v>3.678E-2</v>
      </c>
      <c r="E377" s="73">
        <v>1.9599999999999999E-5</v>
      </c>
      <c r="F377" s="72"/>
      <c r="G377" s="72"/>
      <c r="H377" s="72">
        <v>0.58035234454086904</v>
      </c>
      <c r="I377" s="72">
        <v>0</v>
      </c>
      <c r="J377" s="72">
        <v>1</v>
      </c>
      <c r="K377" s="72">
        <v>1</v>
      </c>
      <c r="L377" s="72">
        <v>0</v>
      </c>
      <c r="M377" s="72">
        <v>0</v>
      </c>
      <c r="N377" s="72">
        <v>0</v>
      </c>
      <c r="O377" s="72">
        <v>0</v>
      </c>
    </row>
    <row r="378" spans="1:15" ht="15.75">
      <c r="A378" s="72" t="s">
        <v>33</v>
      </c>
      <c r="B378" s="72" t="s">
        <v>34</v>
      </c>
      <c r="C378" s="72" t="s">
        <v>35</v>
      </c>
      <c r="D378" s="72">
        <v>0.1055</v>
      </c>
      <c r="E378" s="73">
        <v>2.7100000000000001E-25</v>
      </c>
      <c r="F378" s="72"/>
      <c r="G378" s="72"/>
      <c r="H378" s="72">
        <v>0.60653071042832796</v>
      </c>
      <c r="I378" s="72">
        <v>0</v>
      </c>
      <c r="J378" s="72">
        <v>1</v>
      </c>
      <c r="K378" s="72">
        <v>1</v>
      </c>
      <c r="L378" s="72">
        <v>0</v>
      </c>
      <c r="M378" s="72">
        <v>0</v>
      </c>
      <c r="N378" s="72">
        <v>0</v>
      </c>
      <c r="O378" s="72">
        <v>0</v>
      </c>
    </row>
    <row r="379" spans="1:15" ht="15.75">
      <c r="A379" s="72" t="s">
        <v>688</v>
      </c>
      <c r="B379" s="72" t="s">
        <v>689</v>
      </c>
      <c r="C379" s="72" t="s">
        <v>690</v>
      </c>
      <c r="D379" s="72">
        <v>5.6329999999999998E-2</v>
      </c>
      <c r="E379" s="73">
        <v>1.17E-5</v>
      </c>
      <c r="F379" s="72"/>
      <c r="G379" s="72"/>
      <c r="H379" s="72">
        <v>0.67283977987493304</v>
      </c>
      <c r="I379" s="72"/>
      <c r="J379" s="72"/>
      <c r="K379" s="72"/>
      <c r="L379" s="72"/>
      <c r="M379" s="72"/>
      <c r="N379" s="72"/>
      <c r="O379" s="72"/>
    </row>
    <row r="380" spans="1:15" ht="15.75">
      <c r="A380" s="72" t="s">
        <v>129</v>
      </c>
      <c r="B380" s="72" t="s">
        <v>130</v>
      </c>
      <c r="C380" s="72" t="s">
        <v>131</v>
      </c>
      <c r="D380" s="72">
        <v>5.6590000000000001E-2</v>
      </c>
      <c r="E380" s="73">
        <v>1.08E-14</v>
      </c>
      <c r="F380" s="72"/>
      <c r="G380" s="72"/>
      <c r="H380" s="72">
        <v>0.70233418665191805</v>
      </c>
      <c r="I380" s="72">
        <v>0</v>
      </c>
      <c r="J380" s="72">
        <v>1</v>
      </c>
      <c r="K380" s="72">
        <v>1</v>
      </c>
      <c r="L380" s="72">
        <v>0</v>
      </c>
      <c r="M380" s="72">
        <v>0</v>
      </c>
      <c r="N380" s="72">
        <v>0</v>
      </c>
      <c r="O380" s="72">
        <v>0</v>
      </c>
    </row>
    <row r="381" spans="1:15" ht="15.75">
      <c r="A381" s="72" t="s">
        <v>790</v>
      </c>
      <c r="B381" s="72" t="s">
        <v>791</v>
      </c>
      <c r="C381" s="72" t="s">
        <v>792</v>
      </c>
      <c r="D381" s="72">
        <v>2.8139999999999998E-2</v>
      </c>
      <c r="E381" s="73">
        <v>3.4100000000000002E-5</v>
      </c>
      <c r="F381" s="72"/>
      <c r="G381" s="72"/>
      <c r="H381" s="72">
        <v>0.73173405541826597</v>
      </c>
      <c r="I381" s="72">
        <v>1</v>
      </c>
      <c r="J381" s="72">
        <v>1</v>
      </c>
      <c r="K381" s="72">
        <v>1</v>
      </c>
      <c r="L381" s="72">
        <v>1</v>
      </c>
      <c r="M381" s="72">
        <v>1</v>
      </c>
      <c r="N381" s="72">
        <v>1</v>
      </c>
      <c r="O381" s="72">
        <v>1</v>
      </c>
    </row>
    <row r="382" spans="1:15" ht="15.75">
      <c r="A382" s="72" t="s">
        <v>715</v>
      </c>
      <c r="B382" s="72" t="s">
        <v>716</v>
      </c>
      <c r="C382" s="72" t="s">
        <v>717</v>
      </c>
      <c r="D382" s="72">
        <v>5.0340000000000003E-2</v>
      </c>
      <c r="E382" s="73">
        <v>1.6699999999999999E-5</v>
      </c>
      <c r="F382" s="72"/>
      <c r="G382" s="72"/>
      <c r="H382" s="72">
        <v>0.74902646631425596</v>
      </c>
      <c r="I382" s="72">
        <v>0</v>
      </c>
      <c r="J382" s="72">
        <v>0</v>
      </c>
      <c r="K382" s="72">
        <v>1</v>
      </c>
      <c r="L382" s="72">
        <v>0</v>
      </c>
      <c r="M382" s="72">
        <v>0</v>
      </c>
      <c r="N382" s="72">
        <v>1</v>
      </c>
      <c r="O382" s="72">
        <v>0</v>
      </c>
    </row>
    <row r="383" spans="1:15" ht="15.75">
      <c r="A383" s="72" t="s">
        <v>965</v>
      </c>
      <c r="B383" s="72" t="s">
        <v>966</v>
      </c>
      <c r="C383" s="72" t="s">
        <v>967</v>
      </c>
      <c r="D383" s="72">
        <v>3.7330000000000002E-2</v>
      </c>
      <c r="E383" s="72">
        <v>1.21265E-4</v>
      </c>
      <c r="F383" s="72"/>
      <c r="G383" s="72"/>
      <c r="H383" s="72">
        <v>0.75250062601929202</v>
      </c>
      <c r="I383" s="72">
        <v>0</v>
      </c>
      <c r="J383" s="72">
        <v>1</v>
      </c>
      <c r="K383" s="72">
        <v>1</v>
      </c>
      <c r="L383" s="72">
        <v>0</v>
      </c>
      <c r="M383" s="72">
        <v>0</v>
      </c>
      <c r="N383" s="72">
        <v>1</v>
      </c>
      <c r="O383" s="72">
        <v>0</v>
      </c>
    </row>
    <row r="384" spans="1:15" ht="15.75">
      <c r="A384" s="72" t="s">
        <v>538</v>
      </c>
      <c r="B384" s="72" t="s">
        <v>539</v>
      </c>
      <c r="C384" s="72" t="s">
        <v>540</v>
      </c>
      <c r="D384" s="72">
        <v>-3.977E-2</v>
      </c>
      <c r="E384" s="73">
        <v>1.3400000000000001E-6</v>
      </c>
      <c r="F384" s="72"/>
      <c r="G384" s="72"/>
      <c r="H384" s="72">
        <v>0.75446315757607496</v>
      </c>
      <c r="I384" s="72">
        <v>0</v>
      </c>
      <c r="J384" s="72">
        <v>1</v>
      </c>
      <c r="K384" s="72">
        <v>1</v>
      </c>
      <c r="L384" s="72">
        <v>0</v>
      </c>
      <c r="M384" s="72">
        <v>0</v>
      </c>
      <c r="N384" s="72">
        <v>0</v>
      </c>
      <c r="O384" s="72">
        <v>0</v>
      </c>
    </row>
    <row r="385" spans="1:15" ht="15.75">
      <c r="A385" s="72" t="s">
        <v>114</v>
      </c>
      <c r="B385" s="72" t="s">
        <v>115</v>
      </c>
      <c r="C385" s="72" t="s">
        <v>116</v>
      </c>
      <c r="D385" s="72">
        <v>-5.1339999999999997E-2</v>
      </c>
      <c r="E385" s="73">
        <v>1.08E-15</v>
      </c>
      <c r="F385" s="72"/>
      <c r="G385" s="72"/>
      <c r="H385" s="72">
        <v>0.78444976076554995</v>
      </c>
      <c r="I385" s="72">
        <v>0</v>
      </c>
      <c r="J385" s="72">
        <v>1</v>
      </c>
      <c r="K385" s="72">
        <v>1</v>
      </c>
      <c r="L385" s="72">
        <v>0</v>
      </c>
      <c r="M385" s="72">
        <v>0</v>
      </c>
      <c r="N385" s="72">
        <v>0</v>
      </c>
      <c r="O385" s="72">
        <v>0</v>
      </c>
    </row>
    <row r="386" spans="1:15" ht="15.75">
      <c r="A386" s="72" t="s">
        <v>237</v>
      </c>
      <c r="B386" s="72" t="s">
        <v>238</v>
      </c>
      <c r="C386" s="72" t="s">
        <v>239</v>
      </c>
      <c r="D386" s="72">
        <v>6.4130000000000006E-2</v>
      </c>
      <c r="E386" s="73">
        <v>5.68E-10</v>
      </c>
      <c r="F386" s="72"/>
      <c r="G386" s="72"/>
      <c r="H386" s="72">
        <v>0.78483121642546505</v>
      </c>
      <c r="I386" s="72">
        <v>0</v>
      </c>
      <c r="J386" s="72">
        <v>1</v>
      </c>
      <c r="K386" s="72">
        <v>1</v>
      </c>
      <c r="L386" s="72">
        <v>0</v>
      </c>
      <c r="M386" s="72">
        <v>0</v>
      </c>
      <c r="N386" s="72">
        <v>0</v>
      </c>
      <c r="O386" s="72">
        <v>0</v>
      </c>
    </row>
    <row r="387" spans="1:15" ht="15.75">
      <c r="A387" s="72" t="s">
        <v>950</v>
      </c>
      <c r="B387" s="72" t="s">
        <v>951</v>
      </c>
      <c r="C387" s="72" t="s">
        <v>952</v>
      </c>
      <c r="D387" s="72">
        <v>-2.7320000000000001E-2</v>
      </c>
      <c r="E387" s="72">
        <v>1.17012E-4</v>
      </c>
      <c r="F387" s="72"/>
      <c r="G387" s="72"/>
      <c r="H387" s="72">
        <v>0.80519126293626797</v>
      </c>
      <c r="I387" s="72">
        <v>0</v>
      </c>
      <c r="J387" s="72">
        <v>1</v>
      </c>
      <c r="K387" s="72">
        <v>1</v>
      </c>
      <c r="L387" s="72">
        <v>0</v>
      </c>
      <c r="M387" s="72">
        <v>0</v>
      </c>
      <c r="N387" s="72">
        <v>0</v>
      </c>
      <c r="O387" s="72">
        <v>0</v>
      </c>
    </row>
    <row r="388" spans="1:15" ht="15.75">
      <c r="A388" s="72" t="s">
        <v>775</v>
      </c>
      <c r="B388" s="72" t="s">
        <v>776</v>
      </c>
      <c r="C388" s="72" t="s">
        <v>777</v>
      </c>
      <c r="D388" s="72">
        <v>1.8370000000000001E-2</v>
      </c>
      <c r="E388" s="73">
        <v>2.87E-5</v>
      </c>
      <c r="F388" s="72"/>
      <c r="G388" s="72"/>
      <c r="H388" s="72">
        <v>0.83453629861828604</v>
      </c>
      <c r="I388" s="72">
        <v>0</v>
      </c>
      <c r="J388" s="72">
        <v>1</v>
      </c>
      <c r="K388" s="72">
        <v>1</v>
      </c>
      <c r="L388" s="72">
        <v>0</v>
      </c>
      <c r="M388" s="72">
        <v>0</v>
      </c>
      <c r="N388" s="72">
        <v>0</v>
      </c>
      <c r="O388" s="72">
        <v>0</v>
      </c>
    </row>
    <row r="389" spans="1:15" ht="15.75">
      <c r="A389" s="72" t="s">
        <v>541</v>
      </c>
      <c r="B389" s="72" t="s">
        <v>542</v>
      </c>
      <c r="C389" s="72" t="s">
        <v>543</v>
      </c>
      <c r="D389" s="72">
        <v>3.4160000000000003E-2</v>
      </c>
      <c r="E389" s="73">
        <v>1.53E-6</v>
      </c>
      <c r="F389" s="72"/>
      <c r="G389" s="72"/>
      <c r="H389" s="72">
        <v>0.83845458438098797</v>
      </c>
      <c r="I389" s="72">
        <v>0</v>
      </c>
      <c r="J389" s="72">
        <v>1</v>
      </c>
      <c r="K389" s="72">
        <v>1</v>
      </c>
      <c r="L389" s="72">
        <v>0</v>
      </c>
      <c r="M389" s="72">
        <v>0</v>
      </c>
      <c r="N389" s="72">
        <v>0</v>
      </c>
      <c r="O389" s="72">
        <v>0</v>
      </c>
    </row>
    <row r="390" spans="1:15" ht="15.75">
      <c r="A390" s="72" t="s">
        <v>9</v>
      </c>
      <c r="B390" s="72" t="s">
        <v>10</v>
      </c>
      <c r="C390" s="72" t="s">
        <v>11</v>
      </c>
      <c r="D390" s="72">
        <v>-0.25013999999999997</v>
      </c>
      <c r="E390" s="73">
        <v>3.0799999999999998E-72</v>
      </c>
      <c r="F390" s="72"/>
      <c r="G390" s="72"/>
      <c r="H390" s="72"/>
      <c r="I390" s="72">
        <v>0</v>
      </c>
      <c r="J390" s="72">
        <v>0</v>
      </c>
      <c r="K390" s="72">
        <v>1</v>
      </c>
      <c r="L390" s="72">
        <v>0</v>
      </c>
      <c r="M390" s="72">
        <v>0</v>
      </c>
      <c r="N390" s="72">
        <v>0</v>
      </c>
      <c r="O390" s="72">
        <v>0</v>
      </c>
    </row>
    <row r="391" spans="1:15" ht="15.75">
      <c r="A391" s="72" t="s">
        <v>24</v>
      </c>
      <c r="B391" s="72" t="s">
        <v>25</v>
      </c>
      <c r="C391" s="72" t="s">
        <v>26</v>
      </c>
      <c r="D391" s="72">
        <v>7.7179999999999999E-2</v>
      </c>
      <c r="E391" s="73">
        <v>7.1299999999999993E-27</v>
      </c>
      <c r="F391" s="72"/>
      <c r="G391" s="72"/>
      <c r="H391" s="72"/>
      <c r="I391" s="72">
        <v>0</v>
      </c>
      <c r="J391" s="72">
        <v>1</v>
      </c>
      <c r="K391" s="72">
        <v>1</v>
      </c>
      <c r="L391" s="72">
        <v>0</v>
      </c>
      <c r="M391" s="72">
        <v>0</v>
      </c>
      <c r="N391" s="72">
        <v>0</v>
      </c>
      <c r="O391" s="72">
        <v>0</v>
      </c>
    </row>
    <row r="392" spans="1:15" ht="15.75">
      <c r="A392" s="72" t="s">
        <v>42</v>
      </c>
      <c r="B392" s="72" t="s">
        <v>43</v>
      </c>
      <c r="C392" s="72" t="s">
        <v>44</v>
      </c>
      <c r="D392" s="72">
        <v>5.0139999999999997E-2</v>
      </c>
      <c r="E392" s="73">
        <v>1.2200000000000001E-23</v>
      </c>
      <c r="F392" s="72"/>
      <c r="G392" s="72"/>
      <c r="H392" s="72"/>
      <c r="I392" s="72">
        <v>0</v>
      </c>
      <c r="J392" s="72">
        <v>3</v>
      </c>
      <c r="K392" s="72">
        <v>0</v>
      </c>
      <c r="L392" s="72">
        <v>0</v>
      </c>
      <c r="M392" s="72">
        <v>0</v>
      </c>
      <c r="N392" s="72">
        <v>0</v>
      </c>
      <c r="O392" s="72">
        <v>0</v>
      </c>
    </row>
    <row r="393" spans="1:15" ht="15.75">
      <c r="A393" s="72" t="s">
        <v>117</v>
      </c>
      <c r="B393" s="72" t="s">
        <v>118</v>
      </c>
      <c r="C393" s="72" t="s">
        <v>119</v>
      </c>
      <c r="D393" s="72">
        <v>5.0009999999999999E-2</v>
      </c>
      <c r="E393" s="73">
        <v>1.43E-15</v>
      </c>
      <c r="F393" s="72"/>
      <c r="G393" s="72"/>
      <c r="H393" s="72"/>
      <c r="I393" s="72">
        <v>0</v>
      </c>
      <c r="J393" s="72">
        <v>0</v>
      </c>
      <c r="K393" s="72">
        <v>1</v>
      </c>
      <c r="L393" s="72">
        <v>0</v>
      </c>
      <c r="M393" s="72">
        <v>0</v>
      </c>
      <c r="N393" s="72">
        <v>0</v>
      </c>
      <c r="O393" s="72">
        <v>0</v>
      </c>
    </row>
    <row r="394" spans="1:15" ht="15.75">
      <c r="A394" s="72" t="s">
        <v>141</v>
      </c>
      <c r="B394" s="72" t="s">
        <v>142</v>
      </c>
      <c r="C394" s="72" t="s">
        <v>143</v>
      </c>
      <c r="D394" s="72">
        <v>-3.7879999999999997E-2</v>
      </c>
      <c r="E394" s="73">
        <v>4.1299999999999998E-14</v>
      </c>
      <c r="F394" s="72"/>
      <c r="G394" s="72"/>
      <c r="H394" s="72"/>
      <c r="I394" s="72"/>
      <c r="J394" s="72"/>
      <c r="K394" s="72"/>
      <c r="L394" s="72"/>
      <c r="M394" s="72"/>
      <c r="N394" s="72"/>
      <c r="O394" s="72"/>
    </row>
    <row r="395" spans="1:15" ht="15.75">
      <c r="A395" s="72" t="s">
        <v>213</v>
      </c>
      <c r="B395" s="72" t="s">
        <v>214</v>
      </c>
      <c r="C395" s="72" t="s">
        <v>215</v>
      </c>
      <c r="D395" s="72">
        <v>4.8689999999999997E-2</v>
      </c>
      <c r="E395" s="73">
        <v>2.0499999999999999E-10</v>
      </c>
      <c r="F395" s="72"/>
      <c r="G395" s="72"/>
      <c r="H395" s="72"/>
      <c r="I395" s="72">
        <v>0</v>
      </c>
      <c r="J395" s="72">
        <v>0</v>
      </c>
      <c r="K395" s="72">
        <v>1</v>
      </c>
      <c r="L395" s="72">
        <v>0</v>
      </c>
      <c r="M395" s="72">
        <v>0</v>
      </c>
      <c r="N395" s="72">
        <v>0</v>
      </c>
      <c r="O395" s="72">
        <v>0</v>
      </c>
    </row>
    <row r="396" spans="1:15" ht="15.75">
      <c r="A396" s="72" t="s">
        <v>228</v>
      </c>
      <c r="B396" s="72" t="s">
        <v>229</v>
      </c>
      <c r="C396" s="72" t="s">
        <v>230</v>
      </c>
      <c r="D396" s="72">
        <v>3.5959999999999999E-2</v>
      </c>
      <c r="E396" s="73">
        <v>4.3999999999999998E-10</v>
      </c>
      <c r="F396" s="72"/>
      <c r="G396" s="72"/>
      <c r="H396" s="72"/>
      <c r="I396" s="72">
        <v>0</v>
      </c>
      <c r="J396" s="72">
        <v>1</v>
      </c>
      <c r="K396" s="72">
        <v>1</v>
      </c>
      <c r="L396" s="72">
        <v>0</v>
      </c>
      <c r="M396" s="72">
        <v>0</v>
      </c>
      <c r="N396" s="72">
        <v>0</v>
      </c>
      <c r="O396" s="72">
        <v>0</v>
      </c>
    </row>
    <row r="397" spans="1:15" ht="15.75">
      <c r="A397" s="72" t="s">
        <v>234</v>
      </c>
      <c r="B397" s="72" t="s">
        <v>235</v>
      </c>
      <c r="C397" s="72" t="s">
        <v>236</v>
      </c>
      <c r="D397" s="72">
        <v>9.2490000000000003E-2</v>
      </c>
      <c r="E397" s="73">
        <v>5.6200000000000002E-10</v>
      </c>
      <c r="F397" s="72"/>
      <c r="G397" s="72"/>
      <c r="H397" s="72"/>
      <c r="I397" s="72">
        <v>1</v>
      </c>
      <c r="J397" s="72">
        <v>1</v>
      </c>
      <c r="K397" s="72">
        <v>1</v>
      </c>
      <c r="L397" s="72">
        <v>0</v>
      </c>
      <c r="M397" s="72">
        <v>0</v>
      </c>
      <c r="N397" s="72">
        <v>1</v>
      </c>
      <c r="O397" s="72">
        <v>0</v>
      </c>
    </row>
    <row r="398" spans="1:15" ht="15.75">
      <c r="A398" s="72" t="s">
        <v>273</v>
      </c>
      <c r="B398" s="72" t="s">
        <v>274</v>
      </c>
      <c r="C398" s="72" t="s">
        <v>275</v>
      </c>
      <c r="D398" s="72">
        <v>7.739E-2</v>
      </c>
      <c r="E398" s="73">
        <v>5.6800000000000002E-9</v>
      </c>
      <c r="F398" s="72"/>
      <c r="G398" s="72"/>
      <c r="H398" s="72"/>
      <c r="I398" s="72"/>
      <c r="J398" s="72"/>
      <c r="K398" s="72"/>
      <c r="L398" s="72"/>
      <c r="M398" s="72"/>
      <c r="N398" s="72"/>
      <c r="O398" s="72"/>
    </row>
    <row r="399" spans="1:15" ht="15.75">
      <c r="A399" s="72" t="s">
        <v>282</v>
      </c>
      <c r="B399" s="72" t="s">
        <v>283</v>
      </c>
      <c r="C399" s="72" t="s">
        <v>284</v>
      </c>
      <c r="D399" s="72">
        <v>4.4929999999999998E-2</v>
      </c>
      <c r="E399" s="73">
        <v>9.3499999999999994E-9</v>
      </c>
      <c r="F399" s="72"/>
      <c r="G399" s="72"/>
      <c r="H399" s="72"/>
      <c r="I399" s="72"/>
      <c r="J399" s="72"/>
      <c r="K399" s="72"/>
      <c r="L399" s="72"/>
      <c r="M399" s="72"/>
      <c r="N399" s="72"/>
      <c r="O399" s="72"/>
    </row>
    <row r="400" spans="1:15" ht="15.75">
      <c r="A400" s="72" t="s">
        <v>324</v>
      </c>
      <c r="B400" s="72" t="s">
        <v>325</v>
      </c>
      <c r="C400" s="72" t="s">
        <v>326</v>
      </c>
      <c r="D400" s="72">
        <v>-2.3769999999999999E-2</v>
      </c>
      <c r="E400" s="73">
        <v>2.14E-8</v>
      </c>
      <c r="F400" s="72"/>
      <c r="G400" s="72"/>
      <c r="H400" s="72"/>
      <c r="I400" s="72"/>
      <c r="J400" s="72"/>
      <c r="K400" s="72"/>
      <c r="L400" s="72"/>
      <c r="M400" s="72"/>
      <c r="N400" s="72"/>
      <c r="O400" s="72"/>
    </row>
    <row r="401" spans="1:15" ht="15.75">
      <c r="A401" s="72" t="s">
        <v>342</v>
      </c>
      <c r="B401" s="72" t="s">
        <v>343</v>
      </c>
      <c r="C401" s="72" t="s">
        <v>344</v>
      </c>
      <c r="D401" s="72">
        <v>-0.14445</v>
      </c>
      <c r="E401" s="73">
        <v>3.33E-8</v>
      </c>
      <c r="F401" s="72"/>
      <c r="G401" s="72"/>
      <c r="H401" s="72"/>
      <c r="I401" s="72">
        <v>0</v>
      </c>
      <c r="J401" s="72">
        <v>2</v>
      </c>
      <c r="K401" s="72">
        <v>0</v>
      </c>
      <c r="L401" s="72">
        <v>0</v>
      </c>
      <c r="M401" s="72">
        <v>0</v>
      </c>
      <c r="N401" s="72">
        <v>0</v>
      </c>
      <c r="O401" s="72">
        <v>0</v>
      </c>
    </row>
    <row r="402" spans="1:15" ht="15.75">
      <c r="A402" s="72" t="s">
        <v>360</v>
      </c>
      <c r="B402" s="72" t="s">
        <v>361</v>
      </c>
      <c r="C402" s="72" t="s">
        <v>362</v>
      </c>
      <c r="D402" s="72">
        <v>0.18126</v>
      </c>
      <c r="E402" s="73">
        <v>5.1399999999999997E-8</v>
      </c>
      <c r="F402" s="72"/>
      <c r="G402" s="72"/>
      <c r="H402" s="72"/>
      <c r="I402" s="72">
        <v>0</v>
      </c>
      <c r="J402" s="72">
        <v>1</v>
      </c>
      <c r="K402" s="72">
        <v>1</v>
      </c>
      <c r="L402" s="72">
        <v>0</v>
      </c>
      <c r="M402" s="72">
        <v>0</v>
      </c>
      <c r="N402" s="72">
        <v>0</v>
      </c>
      <c r="O402" s="72">
        <v>0</v>
      </c>
    </row>
    <row r="403" spans="1:15" ht="15.75">
      <c r="A403" s="72" t="s">
        <v>366</v>
      </c>
      <c r="B403" s="72" t="s">
        <v>367</v>
      </c>
      <c r="C403" s="72" t="s">
        <v>368</v>
      </c>
      <c r="D403" s="72">
        <v>4.4979999999999999E-2</v>
      </c>
      <c r="E403" s="73">
        <v>6.0800000000000002E-8</v>
      </c>
      <c r="F403" s="72"/>
      <c r="G403" s="72"/>
      <c r="H403" s="72"/>
      <c r="I403" s="72"/>
      <c r="J403" s="72"/>
      <c r="K403" s="72"/>
      <c r="L403" s="72"/>
      <c r="M403" s="72"/>
      <c r="N403" s="72"/>
      <c r="O403" s="72"/>
    </row>
    <row r="404" spans="1:15" ht="15.75">
      <c r="A404" s="72" t="s">
        <v>381</v>
      </c>
      <c r="B404" s="72" t="s">
        <v>382</v>
      </c>
      <c r="C404" s="72" t="s">
        <v>383</v>
      </c>
      <c r="D404" s="72">
        <v>4.19E-2</v>
      </c>
      <c r="E404" s="73">
        <v>8.7299999999999994E-8</v>
      </c>
      <c r="F404" s="72"/>
      <c r="G404" s="72"/>
      <c r="H404" s="72"/>
      <c r="I404" s="72">
        <v>0</v>
      </c>
      <c r="J404" s="72">
        <v>1</v>
      </c>
      <c r="K404" s="72">
        <v>1</v>
      </c>
      <c r="L404" s="72">
        <v>0</v>
      </c>
      <c r="M404" s="72">
        <v>0</v>
      </c>
      <c r="N404" s="72">
        <v>0</v>
      </c>
      <c r="O404" s="72">
        <v>0</v>
      </c>
    </row>
    <row r="405" spans="1:15" ht="15.75">
      <c r="A405" s="72" t="s">
        <v>390</v>
      </c>
      <c r="B405" s="72" t="s">
        <v>391</v>
      </c>
      <c r="C405" s="72" t="s">
        <v>392</v>
      </c>
      <c r="D405" s="72">
        <v>3.764E-2</v>
      </c>
      <c r="E405" s="73">
        <v>1.03E-7</v>
      </c>
      <c r="F405" s="72"/>
      <c r="G405" s="72"/>
      <c r="H405" s="72"/>
      <c r="I405" s="72">
        <v>0</v>
      </c>
      <c r="J405" s="72">
        <v>1</v>
      </c>
      <c r="K405" s="72">
        <v>1</v>
      </c>
      <c r="L405" s="72">
        <v>0</v>
      </c>
      <c r="M405" s="72">
        <v>0</v>
      </c>
      <c r="N405" s="72">
        <v>0</v>
      </c>
      <c r="O405" s="72">
        <v>0</v>
      </c>
    </row>
    <row r="406" spans="1:15" ht="15.75">
      <c r="A406" s="72" t="s">
        <v>430</v>
      </c>
      <c r="B406" s="72" t="s">
        <v>431</v>
      </c>
      <c r="C406" s="72" t="s">
        <v>432</v>
      </c>
      <c r="D406" s="72">
        <v>0.10295</v>
      </c>
      <c r="E406" s="73">
        <v>2.11E-7</v>
      </c>
      <c r="F406" s="72"/>
      <c r="G406" s="72"/>
      <c r="H406" s="72"/>
      <c r="I406" s="72"/>
      <c r="J406" s="72"/>
      <c r="K406" s="72"/>
      <c r="L406" s="72"/>
      <c r="M406" s="72"/>
      <c r="N406" s="72"/>
      <c r="O406" s="72"/>
    </row>
    <row r="407" spans="1:15" ht="15.75">
      <c r="A407" s="72" t="s">
        <v>466</v>
      </c>
      <c r="B407" s="72" t="s">
        <v>467</v>
      </c>
      <c r="C407" s="72" t="s">
        <v>468</v>
      </c>
      <c r="D407" s="72">
        <v>1.772E-2</v>
      </c>
      <c r="E407" s="73">
        <v>3.7800000000000002E-7</v>
      </c>
      <c r="F407" s="72"/>
      <c r="G407" s="72"/>
      <c r="H407" s="72"/>
      <c r="I407" s="72"/>
      <c r="J407" s="72"/>
      <c r="K407" s="72"/>
      <c r="L407" s="72"/>
      <c r="M407" s="72"/>
      <c r="N407" s="72"/>
      <c r="O407" s="72"/>
    </row>
    <row r="408" spans="1:15" ht="15.75">
      <c r="A408" s="72" t="s">
        <v>472</v>
      </c>
      <c r="B408" s="72" t="s">
        <v>473</v>
      </c>
      <c r="C408" s="72" t="s">
        <v>474</v>
      </c>
      <c r="D408" s="72">
        <v>4.7070000000000001E-2</v>
      </c>
      <c r="E408" s="73">
        <v>3.8200000000000001E-7</v>
      </c>
      <c r="F408" s="72"/>
      <c r="G408" s="72"/>
      <c r="H408" s="72"/>
      <c r="I408" s="72">
        <v>0</v>
      </c>
      <c r="J408" s="72">
        <v>1</v>
      </c>
      <c r="K408" s="72">
        <v>1</v>
      </c>
      <c r="L408" s="72">
        <v>0</v>
      </c>
      <c r="M408" s="72">
        <v>0</v>
      </c>
      <c r="N408" s="72">
        <v>0</v>
      </c>
      <c r="O408" s="72">
        <v>0</v>
      </c>
    </row>
    <row r="409" spans="1:15" ht="15.75">
      <c r="A409" s="72" t="s">
        <v>493</v>
      </c>
      <c r="B409" s="72" t="s">
        <v>494</v>
      </c>
      <c r="C409" s="72" t="s">
        <v>495</v>
      </c>
      <c r="D409" s="72">
        <v>-2.0789999999999999E-2</v>
      </c>
      <c r="E409" s="73">
        <v>6.7800000000000001E-7</v>
      </c>
      <c r="F409" s="72"/>
      <c r="G409" s="72"/>
      <c r="H409" s="72"/>
      <c r="I409" s="72">
        <v>0</v>
      </c>
      <c r="J409" s="72">
        <v>1</v>
      </c>
      <c r="K409" s="72">
        <v>1</v>
      </c>
      <c r="L409" s="72">
        <v>0</v>
      </c>
      <c r="M409" s="72">
        <v>0</v>
      </c>
      <c r="N409" s="72">
        <v>1</v>
      </c>
      <c r="O409" s="72">
        <v>0</v>
      </c>
    </row>
    <row r="410" spans="1:15" ht="15.75">
      <c r="A410" s="72" t="s">
        <v>505</v>
      </c>
      <c r="B410" s="72" t="s">
        <v>506</v>
      </c>
      <c r="C410" s="72" t="s">
        <v>507</v>
      </c>
      <c r="D410" s="72">
        <v>3.0550000000000001E-2</v>
      </c>
      <c r="E410" s="73">
        <v>7.3900000000000004E-7</v>
      </c>
      <c r="F410" s="72"/>
      <c r="G410" s="72"/>
      <c r="H410" s="72"/>
      <c r="I410" s="72">
        <v>0</v>
      </c>
      <c r="J410" s="72">
        <v>1</v>
      </c>
      <c r="K410" s="72">
        <v>1</v>
      </c>
      <c r="L410" s="72">
        <v>0</v>
      </c>
      <c r="M410" s="72">
        <v>0</v>
      </c>
      <c r="N410" s="72">
        <v>0</v>
      </c>
      <c r="O410" s="72">
        <v>0</v>
      </c>
    </row>
    <row r="411" spans="1:15" ht="15.75">
      <c r="A411" s="72" t="s">
        <v>508</v>
      </c>
      <c r="B411" s="72" t="s">
        <v>509</v>
      </c>
      <c r="C411" s="72" t="s">
        <v>510</v>
      </c>
      <c r="D411" s="72">
        <v>-5.33E-2</v>
      </c>
      <c r="E411" s="73">
        <v>7.7700000000000004E-7</v>
      </c>
      <c r="F411" s="72"/>
      <c r="G411" s="72"/>
      <c r="H411" s="72"/>
      <c r="I411" s="72"/>
      <c r="J411" s="72"/>
      <c r="K411" s="72"/>
      <c r="L411" s="72"/>
      <c r="M411" s="72"/>
      <c r="N411" s="72"/>
      <c r="O411" s="72"/>
    </row>
    <row r="412" spans="1:15" ht="15.75">
      <c r="A412" s="72" t="s">
        <v>511</v>
      </c>
      <c r="B412" s="72" t="s">
        <v>512</v>
      </c>
      <c r="C412" s="72" t="s">
        <v>513</v>
      </c>
      <c r="D412" s="72">
        <v>2.1340000000000001E-2</v>
      </c>
      <c r="E412" s="73">
        <v>8.3300000000000001E-7</v>
      </c>
      <c r="F412" s="72"/>
      <c r="G412" s="72"/>
      <c r="H412" s="72"/>
      <c r="I412" s="72">
        <v>0</v>
      </c>
      <c r="J412" s="72">
        <v>1</v>
      </c>
      <c r="K412" s="72">
        <v>1</v>
      </c>
      <c r="L412" s="72">
        <v>0</v>
      </c>
      <c r="M412" s="72">
        <v>0</v>
      </c>
      <c r="N412" s="72">
        <v>0</v>
      </c>
      <c r="O412" s="72">
        <v>0</v>
      </c>
    </row>
    <row r="413" spans="1:15" ht="15.75">
      <c r="A413" s="72" t="s">
        <v>547</v>
      </c>
      <c r="B413" s="72" t="s">
        <v>548</v>
      </c>
      <c r="C413" s="72" t="s">
        <v>549</v>
      </c>
      <c r="D413" s="72">
        <v>3.108E-2</v>
      </c>
      <c r="E413" s="73">
        <v>1.73E-6</v>
      </c>
      <c r="F413" s="72"/>
      <c r="G413" s="72"/>
      <c r="H413" s="72"/>
      <c r="I413" s="72">
        <v>0</v>
      </c>
      <c r="J413" s="72">
        <v>1</v>
      </c>
      <c r="K413" s="72">
        <v>1</v>
      </c>
      <c r="L413" s="72">
        <v>0</v>
      </c>
      <c r="M413" s="72">
        <v>0</v>
      </c>
      <c r="N413" s="72">
        <v>0</v>
      </c>
      <c r="O413" s="72">
        <v>0</v>
      </c>
    </row>
    <row r="414" spans="1:15" ht="15.75">
      <c r="A414" s="72" t="s">
        <v>562</v>
      </c>
      <c r="B414" s="72" t="s">
        <v>563</v>
      </c>
      <c r="C414" s="72" t="s">
        <v>564</v>
      </c>
      <c r="D414" s="72">
        <v>3.8269999999999998E-2</v>
      </c>
      <c r="E414" s="73">
        <v>1.99E-6</v>
      </c>
      <c r="F414" s="72"/>
      <c r="G414" s="72"/>
      <c r="H414" s="72"/>
      <c r="I414" s="72">
        <v>0</v>
      </c>
      <c r="J414" s="72">
        <v>1</v>
      </c>
      <c r="K414" s="72">
        <v>1</v>
      </c>
      <c r="L414" s="72">
        <v>0</v>
      </c>
      <c r="M414" s="72">
        <v>0</v>
      </c>
      <c r="N414" s="72">
        <v>0</v>
      </c>
      <c r="O414" s="72">
        <v>0</v>
      </c>
    </row>
    <row r="415" spans="1:15" ht="15.75">
      <c r="A415" s="72" t="s">
        <v>568</v>
      </c>
      <c r="B415" s="72" t="s">
        <v>569</v>
      </c>
      <c r="C415" s="72" t="s">
        <v>570</v>
      </c>
      <c r="D415" s="72">
        <v>0.13569000000000001</v>
      </c>
      <c r="E415" s="73">
        <v>2.2500000000000001E-6</v>
      </c>
      <c r="F415" s="72"/>
      <c r="G415" s="72"/>
      <c r="H415" s="72"/>
      <c r="I415" s="72">
        <v>1</v>
      </c>
      <c r="J415" s="72">
        <v>1</v>
      </c>
      <c r="K415" s="72">
        <v>1</v>
      </c>
      <c r="L415" s="72">
        <v>1</v>
      </c>
      <c r="M415" s="72">
        <v>1</v>
      </c>
      <c r="N415" s="72">
        <v>1</v>
      </c>
      <c r="O415" s="72">
        <v>1</v>
      </c>
    </row>
    <row r="416" spans="1:15" ht="15.75">
      <c r="A416" s="72" t="s">
        <v>574</v>
      </c>
      <c r="B416" s="72" t="s">
        <v>575</v>
      </c>
      <c r="C416" s="72" t="s">
        <v>576</v>
      </c>
      <c r="D416" s="72">
        <v>-6.429E-2</v>
      </c>
      <c r="E416" s="73">
        <v>2.48E-6</v>
      </c>
      <c r="F416" s="72"/>
      <c r="G416" s="72"/>
      <c r="H416" s="72"/>
      <c r="I416" s="72"/>
      <c r="J416" s="72"/>
      <c r="K416" s="72"/>
      <c r="L416" s="72"/>
      <c r="M416" s="72"/>
      <c r="N416" s="72"/>
      <c r="O416" s="72"/>
    </row>
    <row r="417" spans="1:15" ht="15.75">
      <c r="A417" s="72" t="s">
        <v>583</v>
      </c>
      <c r="B417" s="72" t="s">
        <v>584</v>
      </c>
      <c r="C417" s="72" t="s">
        <v>585</v>
      </c>
      <c r="D417" s="72">
        <v>3.2309999999999998E-2</v>
      </c>
      <c r="E417" s="73">
        <v>2.7300000000000001E-6</v>
      </c>
      <c r="F417" s="72"/>
      <c r="G417" s="72"/>
      <c r="H417" s="72"/>
      <c r="I417" s="72">
        <v>0</v>
      </c>
      <c r="J417" s="72">
        <v>1</v>
      </c>
      <c r="K417" s="72">
        <v>1</v>
      </c>
      <c r="L417" s="72">
        <v>0</v>
      </c>
      <c r="M417" s="72">
        <v>0</v>
      </c>
      <c r="N417" s="72">
        <v>1</v>
      </c>
      <c r="O417" s="72">
        <v>0</v>
      </c>
    </row>
    <row r="418" spans="1:15" ht="15.75">
      <c r="A418" s="72" t="s">
        <v>595</v>
      </c>
      <c r="B418" s="72" t="s">
        <v>596</v>
      </c>
      <c r="C418" s="72" t="s">
        <v>597</v>
      </c>
      <c r="D418" s="72">
        <v>-4.301E-2</v>
      </c>
      <c r="E418" s="73">
        <v>3.45E-6</v>
      </c>
      <c r="F418" s="72"/>
      <c r="G418" s="72"/>
      <c r="H418" s="72"/>
      <c r="I418" s="72"/>
      <c r="J418" s="72"/>
      <c r="K418" s="72"/>
      <c r="L418" s="72"/>
      <c r="M418" s="72"/>
      <c r="N418" s="72"/>
      <c r="O418" s="72"/>
    </row>
    <row r="419" spans="1:15" ht="15.75">
      <c r="A419" s="72" t="s">
        <v>613</v>
      </c>
      <c r="B419" s="72" t="s">
        <v>614</v>
      </c>
      <c r="C419" s="72" t="s">
        <v>615</v>
      </c>
      <c r="D419" s="72">
        <v>3.3849999999999998E-2</v>
      </c>
      <c r="E419" s="73">
        <v>4.5700000000000003E-6</v>
      </c>
      <c r="F419" s="72"/>
      <c r="G419" s="72"/>
      <c r="H419" s="72"/>
      <c r="I419" s="72">
        <v>0</v>
      </c>
      <c r="J419" s="72">
        <v>0</v>
      </c>
      <c r="K419" s="72">
        <v>1</v>
      </c>
      <c r="L419" s="72">
        <v>0</v>
      </c>
      <c r="M419" s="72">
        <v>0</v>
      </c>
      <c r="N419" s="72">
        <v>0</v>
      </c>
      <c r="O419" s="72">
        <v>0</v>
      </c>
    </row>
    <row r="420" spans="1:15" ht="15.75">
      <c r="A420" s="72" t="s">
        <v>619</v>
      </c>
      <c r="B420" s="72" t="s">
        <v>620</v>
      </c>
      <c r="C420" s="72" t="s">
        <v>621</v>
      </c>
      <c r="D420" s="72">
        <v>4.3880000000000002E-2</v>
      </c>
      <c r="E420" s="73">
        <v>4.7400000000000004E-6</v>
      </c>
      <c r="F420" s="72"/>
      <c r="G420" s="72"/>
      <c r="H420" s="72"/>
      <c r="I420" s="72">
        <v>0</v>
      </c>
      <c r="J420" s="72">
        <v>1</v>
      </c>
      <c r="K420" s="72">
        <v>1</v>
      </c>
      <c r="L420" s="72">
        <v>0</v>
      </c>
      <c r="M420" s="72">
        <v>0</v>
      </c>
      <c r="N420" s="72">
        <v>0</v>
      </c>
      <c r="O420" s="72">
        <v>0</v>
      </c>
    </row>
    <row r="421" spans="1:15" ht="15.75">
      <c r="A421" s="72" t="s">
        <v>622</v>
      </c>
      <c r="B421" s="72" t="s">
        <v>623</v>
      </c>
      <c r="C421" s="72" t="s">
        <v>624</v>
      </c>
      <c r="D421" s="72">
        <v>5.917E-2</v>
      </c>
      <c r="E421" s="73">
        <v>5.3900000000000001E-6</v>
      </c>
      <c r="F421" s="72"/>
      <c r="G421" s="72"/>
      <c r="H421" s="72"/>
      <c r="I421" s="72">
        <v>0</v>
      </c>
      <c r="J421" s="72">
        <v>0</v>
      </c>
      <c r="K421" s="72">
        <v>1</v>
      </c>
      <c r="L421" s="72">
        <v>0</v>
      </c>
      <c r="M421" s="72">
        <v>0</v>
      </c>
      <c r="N421" s="72">
        <v>0</v>
      </c>
      <c r="O421" s="72">
        <v>0</v>
      </c>
    </row>
    <row r="422" spans="1:15" ht="15.75">
      <c r="A422" s="72" t="s">
        <v>640</v>
      </c>
      <c r="B422" s="72" t="s">
        <v>641</v>
      </c>
      <c r="C422" s="72" t="s">
        <v>642</v>
      </c>
      <c r="D422" s="72">
        <v>1.9109999999999999E-2</v>
      </c>
      <c r="E422" s="73">
        <v>7.1799999999999999E-6</v>
      </c>
      <c r="F422" s="72"/>
      <c r="G422" s="72"/>
      <c r="H422" s="72"/>
      <c r="I422" s="72">
        <v>0</v>
      </c>
      <c r="J422" s="72">
        <v>1</v>
      </c>
      <c r="K422" s="72">
        <v>1</v>
      </c>
      <c r="L422" s="72">
        <v>0</v>
      </c>
      <c r="M422" s="72">
        <v>0</v>
      </c>
      <c r="N422" s="72">
        <v>0</v>
      </c>
      <c r="O422" s="72">
        <v>0</v>
      </c>
    </row>
    <row r="423" spans="1:15" ht="15.75">
      <c r="A423" s="72" t="s">
        <v>670</v>
      </c>
      <c r="B423" s="72" t="s">
        <v>671</v>
      </c>
      <c r="C423" s="72" t="s">
        <v>672</v>
      </c>
      <c r="D423" s="72">
        <v>9.4719999999999999E-2</v>
      </c>
      <c r="E423" s="73">
        <v>1.01E-5</v>
      </c>
      <c r="F423" s="72"/>
      <c r="G423" s="72"/>
      <c r="H423" s="72"/>
      <c r="I423" s="72">
        <v>0</v>
      </c>
      <c r="J423" s="72">
        <v>1</v>
      </c>
      <c r="K423" s="72">
        <v>1</v>
      </c>
      <c r="L423" s="72">
        <v>0</v>
      </c>
      <c r="M423" s="72">
        <v>0</v>
      </c>
      <c r="N423" s="72">
        <v>0</v>
      </c>
      <c r="O423" s="72">
        <v>0</v>
      </c>
    </row>
    <row r="424" spans="1:15" ht="15.75">
      <c r="A424" s="72" t="s">
        <v>682</v>
      </c>
      <c r="B424" s="72" t="s">
        <v>683</v>
      </c>
      <c r="C424" s="72" t="s">
        <v>684</v>
      </c>
      <c r="D424" s="72">
        <v>2.5190000000000001E-2</v>
      </c>
      <c r="E424" s="73">
        <v>1.1399999999999999E-5</v>
      </c>
      <c r="F424" s="72"/>
      <c r="G424" s="72"/>
      <c r="H424" s="72"/>
      <c r="I424" s="72">
        <v>0</v>
      </c>
      <c r="J424" s="72">
        <v>1</v>
      </c>
      <c r="K424" s="72">
        <v>0</v>
      </c>
      <c r="L424" s="72">
        <v>0</v>
      </c>
      <c r="M424" s="72">
        <v>0</v>
      </c>
      <c r="N424" s="72">
        <v>0</v>
      </c>
      <c r="O424" s="72">
        <v>0</v>
      </c>
    </row>
    <row r="425" spans="1:15" ht="15.75">
      <c r="A425" s="72" t="s">
        <v>694</v>
      </c>
      <c r="B425" s="72" t="s">
        <v>695</v>
      </c>
      <c r="C425" s="72" t="s">
        <v>696</v>
      </c>
      <c r="D425" s="72">
        <v>5.5199999999999999E-2</v>
      </c>
      <c r="E425" s="73">
        <v>1.19E-5</v>
      </c>
      <c r="F425" s="72"/>
      <c r="G425" s="72"/>
      <c r="H425" s="72"/>
      <c r="I425" s="72"/>
      <c r="J425" s="72"/>
      <c r="K425" s="72"/>
      <c r="L425" s="72"/>
      <c r="M425" s="72"/>
      <c r="N425" s="72"/>
      <c r="O425" s="72"/>
    </row>
    <row r="426" spans="1:15" ht="15.75">
      <c r="A426" s="72" t="s">
        <v>703</v>
      </c>
      <c r="B426" s="72" t="s">
        <v>704</v>
      </c>
      <c r="C426" s="72" t="s">
        <v>705</v>
      </c>
      <c r="D426" s="72">
        <v>2.869E-2</v>
      </c>
      <c r="E426" s="73">
        <v>1.36E-5</v>
      </c>
      <c r="F426" s="72"/>
      <c r="G426" s="72"/>
      <c r="H426" s="72"/>
      <c r="I426" s="72">
        <v>0</v>
      </c>
      <c r="J426" s="72">
        <v>1</v>
      </c>
      <c r="K426" s="72">
        <v>1</v>
      </c>
      <c r="L426" s="72">
        <v>0</v>
      </c>
      <c r="M426" s="72">
        <v>0</v>
      </c>
      <c r="N426" s="72">
        <v>0</v>
      </c>
      <c r="O426" s="72">
        <v>0</v>
      </c>
    </row>
    <row r="427" spans="1:15" ht="15.75">
      <c r="A427" s="72" t="s">
        <v>721</v>
      </c>
      <c r="B427" s="72" t="s">
        <v>722</v>
      </c>
      <c r="C427" s="72" t="s">
        <v>723</v>
      </c>
      <c r="D427" s="72">
        <v>-3.3430000000000001E-2</v>
      </c>
      <c r="E427" s="73">
        <v>1.7600000000000001E-5</v>
      </c>
      <c r="F427" s="72"/>
      <c r="G427" s="72"/>
      <c r="H427" s="72"/>
      <c r="I427" s="72"/>
      <c r="J427" s="72"/>
      <c r="K427" s="72"/>
      <c r="L427" s="72"/>
      <c r="M427" s="72"/>
      <c r="N427" s="72"/>
      <c r="O427" s="72"/>
    </row>
    <row r="428" spans="1:15" ht="15.75">
      <c r="A428" s="72" t="s">
        <v>724</v>
      </c>
      <c r="B428" s="72" t="s">
        <v>725</v>
      </c>
      <c r="C428" s="72" t="s">
        <v>726</v>
      </c>
      <c r="D428" s="72">
        <v>-1.627E-2</v>
      </c>
      <c r="E428" s="73">
        <v>1.8499999999999999E-5</v>
      </c>
      <c r="F428" s="72"/>
      <c r="G428" s="72"/>
      <c r="H428" s="72"/>
      <c r="I428" s="72"/>
      <c r="J428" s="72"/>
      <c r="K428" s="72"/>
      <c r="L428" s="72"/>
      <c r="M428" s="72"/>
      <c r="N428" s="72"/>
      <c r="O428" s="72"/>
    </row>
    <row r="429" spans="1:15" ht="15.75">
      <c r="A429" s="72" t="s">
        <v>727</v>
      </c>
      <c r="B429" s="72" t="s">
        <v>728</v>
      </c>
      <c r="C429" s="72" t="s">
        <v>729</v>
      </c>
      <c r="D429" s="72">
        <v>2.477E-2</v>
      </c>
      <c r="E429" s="73">
        <v>1.8899999999999999E-5</v>
      </c>
      <c r="F429" s="72"/>
      <c r="G429" s="72"/>
      <c r="H429" s="72"/>
      <c r="I429" s="72"/>
      <c r="J429" s="72"/>
      <c r="K429" s="72"/>
      <c r="L429" s="72"/>
      <c r="M429" s="72"/>
      <c r="N429" s="72"/>
      <c r="O429" s="72"/>
    </row>
    <row r="430" spans="1:15" ht="15.75">
      <c r="A430" s="72" t="s">
        <v>739</v>
      </c>
      <c r="B430" s="72" t="s">
        <v>740</v>
      </c>
      <c r="C430" s="72" t="s">
        <v>741</v>
      </c>
      <c r="D430" s="72">
        <v>-1.992E-2</v>
      </c>
      <c r="E430" s="73">
        <v>2.0699999999999998E-5</v>
      </c>
      <c r="F430" s="72"/>
      <c r="G430" s="72"/>
      <c r="H430" s="72"/>
      <c r="I430" s="72">
        <v>0</v>
      </c>
      <c r="J430" s="72">
        <v>1</v>
      </c>
      <c r="K430" s="72">
        <v>1</v>
      </c>
      <c r="L430" s="72">
        <v>0</v>
      </c>
      <c r="M430" s="72">
        <v>0</v>
      </c>
      <c r="N430" s="72">
        <v>0</v>
      </c>
      <c r="O430" s="72">
        <v>0</v>
      </c>
    </row>
    <row r="431" spans="1:15" ht="15.75">
      <c r="A431" s="72" t="s">
        <v>805</v>
      </c>
      <c r="B431" s="72" t="s">
        <v>806</v>
      </c>
      <c r="C431" s="72" t="s">
        <v>807</v>
      </c>
      <c r="D431" s="72">
        <v>-4.5269999999999998E-2</v>
      </c>
      <c r="E431" s="73">
        <v>3.6199999999999999E-5</v>
      </c>
      <c r="F431" s="72"/>
      <c r="G431" s="72"/>
      <c r="H431" s="72"/>
      <c r="I431" s="72"/>
      <c r="J431" s="72"/>
      <c r="K431" s="72"/>
      <c r="L431" s="72"/>
      <c r="M431" s="72"/>
      <c r="N431" s="72"/>
      <c r="O431" s="72"/>
    </row>
    <row r="432" spans="1:15" ht="15.75">
      <c r="A432" s="72" t="s">
        <v>811</v>
      </c>
      <c r="B432" s="72" t="s">
        <v>812</v>
      </c>
      <c r="C432" s="72" t="s">
        <v>813</v>
      </c>
      <c r="D432" s="72">
        <v>3.5380000000000002E-2</v>
      </c>
      <c r="E432" s="73">
        <v>3.8000000000000002E-5</v>
      </c>
      <c r="F432" s="72"/>
      <c r="G432" s="72"/>
      <c r="H432" s="72"/>
      <c r="I432" s="72"/>
      <c r="J432" s="72"/>
      <c r="K432" s="72"/>
      <c r="L432" s="72"/>
      <c r="M432" s="72"/>
      <c r="N432" s="72"/>
      <c r="O432" s="72"/>
    </row>
    <row r="433" spans="1:15" ht="15.75">
      <c r="A433" s="72" t="s">
        <v>826</v>
      </c>
      <c r="B433" s="72" t="s">
        <v>827</v>
      </c>
      <c r="C433" s="72" t="s">
        <v>828</v>
      </c>
      <c r="D433" s="72">
        <v>-5.1830000000000001E-2</v>
      </c>
      <c r="E433" s="73">
        <v>4.07E-5</v>
      </c>
      <c r="F433" s="72"/>
      <c r="G433" s="72"/>
      <c r="H433" s="72"/>
      <c r="I433" s="72">
        <v>0</v>
      </c>
      <c r="J433" s="72">
        <v>1</v>
      </c>
      <c r="K433" s="72">
        <v>1</v>
      </c>
      <c r="L433" s="72">
        <v>0</v>
      </c>
      <c r="M433" s="72">
        <v>0</v>
      </c>
      <c r="N433" s="72">
        <v>0</v>
      </c>
      <c r="O433" s="72">
        <v>0</v>
      </c>
    </row>
    <row r="434" spans="1:15" ht="15.75">
      <c r="A434" s="72" t="s">
        <v>841</v>
      </c>
      <c r="B434" s="72" t="s">
        <v>842</v>
      </c>
      <c r="C434" s="72" t="s">
        <v>843</v>
      </c>
      <c r="D434" s="72">
        <v>-2.6599999999999999E-2</v>
      </c>
      <c r="E434" s="73">
        <v>4.3600000000000003E-5</v>
      </c>
      <c r="F434" s="72"/>
      <c r="G434" s="72"/>
      <c r="H434" s="72"/>
      <c r="I434" s="72">
        <v>0</v>
      </c>
      <c r="J434" s="72">
        <v>1</v>
      </c>
      <c r="K434" s="72">
        <v>1</v>
      </c>
      <c r="L434" s="72">
        <v>0</v>
      </c>
      <c r="M434" s="72">
        <v>0</v>
      </c>
      <c r="N434" s="72">
        <v>1</v>
      </c>
      <c r="O434" s="72">
        <v>0</v>
      </c>
    </row>
    <row r="435" spans="1:15" ht="15.75">
      <c r="A435" s="72" t="s">
        <v>844</v>
      </c>
      <c r="B435" s="72" t="s">
        <v>845</v>
      </c>
      <c r="C435" s="72" t="s">
        <v>846</v>
      </c>
      <c r="D435" s="72">
        <v>6.0749999999999998E-2</v>
      </c>
      <c r="E435" s="73">
        <v>4.4100000000000001E-5</v>
      </c>
      <c r="F435" s="72"/>
      <c r="G435" s="72"/>
      <c r="H435" s="72"/>
      <c r="I435" s="72">
        <v>0</v>
      </c>
      <c r="J435" s="72">
        <v>1</v>
      </c>
      <c r="K435" s="72">
        <v>1</v>
      </c>
      <c r="L435" s="72">
        <v>0</v>
      </c>
      <c r="M435" s="72">
        <v>0</v>
      </c>
      <c r="N435" s="72">
        <v>0</v>
      </c>
      <c r="O435" s="72">
        <v>0</v>
      </c>
    </row>
    <row r="436" spans="1:15" ht="15.75">
      <c r="A436" s="72" t="s">
        <v>893</v>
      </c>
      <c r="B436" s="72" t="s">
        <v>894</v>
      </c>
      <c r="C436" s="72" t="s">
        <v>895</v>
      </c>
      <c r="D436" s="72">
        <v>-4.5830000000000003E-2</v>
      </c>
      <c r="E436" s="73">
        <v>8.6700000000000007E-5</v>
      </c>
      <c r="F436" s="72"/>
      <c r="G436" s="72"/>
      <c r="H436" s="72"/>
      <c r="I436" s="72"/>
      <c r="J436" s="72"/>
      <c r="K436" s="72"/>
      <c r="L436" s="72"/>
      <c r="M436" s="72"/>
      <c r="N436" s="72"/>
      <c r="O436" s="72"/>
    </row>
    <row r="437" spans="1:15" ht="15.75">
      <c r="A437" s="72" t="s">
        <v>932</v>
      </c>
      <c r="B437" s="72" t="s">
        <v>933</v>
      </c>
      <c r="C437" s="72" t="s">
        <v>934</v>
      </c>
      <c r="D437" s="72">
        <v>-3.2570000000000002E-2</v>
      </c>
      <c r="E437" s="72">
        <v>1.07725E-4</v>
      </c>
      <c r="F437" s="72"/>
      <c r="G437" s="72"/>
      <c r="H437" s="72"/>
      <c r="I437" s="72"/>
      <c r="J437" s="72"/>
      <c r="K437" s="72"/>
      <c r="L437" s="72"/>
      <c r="M437" s="72"/>
      <c r="N437" s="72"/>
      <c r="O437" s="72"/>
    </row>
    <row r="438" spans="1:15" ht="15.75">
      <c r="A438" s="72" t="s">
        <v>941</v>
      </c>
      <c r="B438" s="72" t="s">
        <v>942</v>
      </c>
      <c r="C438" s="72" t="s">
        <v>943</v>
      </c>
      <c r="D438" s="72">
        <v>3.0509999999999999E-2</v>
      </c>
      <c r="E438" s="72">
        <v>1.1182499999999999E-4</v>
      </c>
      <c r="F438" s="72"/>
      <c r="G438" s="72"/>
      <c r="H438" s="72"/>
      <c r="I438" s="72">
        <v>0</v>
      </c>
      <c r="J438" s="72">
        <v>1</v>
      </c>
      <c r="K438" s="72">
        <v>1</v>
      </c>
      <c r="L438" s="72">
        <v>0</v>
      </c>
      <c r="M438" s="72">
        <v>0</v>
      </c>
      <c r="N438" s="72">
        <v>1</v>
      </c>
      <c r="O438" s="72">
        <v>0</v>
      </c>
    </row>
    <row r="439" spans="1:15" ht="15.75">
      <c r="A439" s="72" t="s">
        <v>989</v>
      </c>
      <c r="B439" s="72" t="s">
        <v>990</v>
      </c>
      <c r="C439" s="72" t="s">
        <v>991</v>
      </c>
      <c r="D439" s="72">
        <v>-2.2270000000000002E-2</v>
      </c>
      <c r="E439" s="72">
        <v>1.3780800000000001E-4</v>
      </c>
      <c r="F439" s="72"/>
      <c r="G439" s="72"/>
      <c r="H439" s="72"/>
      <c r="I439" s="72"/>
      <c r="J439" s="72"/>
      <c r="K439" s="72"/>
      <c r="L439" s="72"/>
      <c r="M439" s="72"/>
      <c r="N439" s="72"/>
      <c r="O439" s="72"/>
    </row>
    <row r="440" spans="1:15" ht="15.75">
      <c r="A440" s="72" t="s">
        <v>998</v>
      </c>
      <c r="B440" s="72" t="s">
        <v>999</v>
      </c>
      <c r="C440" s="72" t="s">
        <v>1000</v>
      </c>
      <c r="D440" s="72">
        <v>0.1167</v>
      </c>
      <c r="E440" s="72">
        <v>1.48493E-4</v>
      </c>
      <c r="F440" s="72"/>
      <c r="G440" s="72"/>
      <c r="H440" s="72"/>
      <c r="I440" s="72">
        <v>0</v>
      </c>
      <c r="J440" s="72">
        <v>1</v>
      </c>
      <c r="K440" s="72">
        <v>1</v>
      </c>
      <c r="L440" s="72">
        <v>0</v>
      </c>
      <c r="M440" s="72">
        <v>0</v>
      </c>
      <c r="N440" s="72">
        <v>0</v>
      </c>
      <c r="O440" s="72">
        <v>0</v>
      </c>
    </row>
    <row r="441" spans="1:15" ht="15.75">
      <c r="A441" s="72" t="s">
        <v>1004</v>
      </c>
      <c r="B441" s="72" t="s">
        <v>1005</v>
      </c>
      <c r="C441" s="72" t="s">
        <v>1006</v>
      </c>
      <c r="D441" s="72">
        <v>-4.4510000000000001E-2</v>
      </c>
      <c r="E441" s="72">
        <v>1.4995500000000001E-4</v>
      </c>
      <c r="F441" s="72"/>
      <c r="G441" s="72"/>
      <c r="H441" s="72"/>
      <c r="I441" s="72"/>
      <c r="J441" s="72"/>
      <c r="K441" s="72"/>
      <c r="L441" s="72"/>
      <c r="M441" s="72"/>
      <c r="N441" s="72"/>
      <c r="O441" s="72"/>
    </row>
    <row r="442" spans="1:15" ht="15.75">
      <c r="A442" s="72" t="s">
        <v>1025</v>
      </c>
      <c r="B442" s="72" t="s">
        <v>1026</v>
      </c>
      <c r="C442" s="72" t="s">
        <v>1027</v>
      </c>
      <c r="D442" s="72">
        <v>6.2350000000000003E-2</v>
      </c>
      <c r="E442" s="72">
        <v>1.7626299999999999E-4</v>
      </c>
      <c r="F442" s="72"/>
      <c r="G442" s="72"/>
      <c r="H442" s="72"/>
      <c r="I442" s="72">
        <v>0</v>
      </c>
      <c r="J442" s="72">
        <v>0</v>
      </c>
      <c r="K442" s="72">
        <v>1</v>
      </c>
      <c r="L442" s="72">
        <v>0</v>
      </c>
      <c r="M442" s="72">
        <v>0</v>
      </c>
      <c r="N442" s="72">
        <v>0</v>
      </c>
      <c r="O442" s="72">
        <v>0</v>
      </c>
    </row>
    <row r="443" spans="1:15" ht="15.75">
      <c r="A443" s="72" t="s">
        <v>1031</v>
      </c>
      <c r="B443" s="72" t="s">
        <v>1032</v>
      </c>
      <c r="C443" s="72" t="s">
        <v>1033</v>
      </c>
      <c r="D443" s="72">
        <v>2.232E-2</v>
      </c>
      <c r="E443" s="72">
        <v>1.7946600000000001E-4</v>
      </c>
      <c r="F443" s="72"/>
      <c r="G443" s="72"/>
      <c r="H443" s="72"/>
      <c r="I443" s="72"/>
      <c r="J443" s="72"/>
      <c r="K443" s="72"/>
      <c r="L443" s="72"/>
      <c r="M443" s="72"/>
      <c r="N443" s="72"/>
      <c r="O443" s="72"/>
    </row>
    <row r="444" spans="1:15" ht="15.75">
      <c r="A444" s="72" t="s">
        <v>1052</v>
      </c>
      <c r="B444" s="72" t="s">
        <v>1053</v>
      </c>
      <c r="C444" s="72" t="s">
        <v>1054</v>
      </c>
      <c r="D444" s="72">
        <v>-3.6659999999999998E-2</v>
      </c>
      <c r="E444" s="72">
        <v>2.1233600000000001E-4</v>
      </c>
      <c r="F444" s="72"/>
      <c r="G444" s="72"/>
      <c r="H444" s="72"/>
      <c r="I444" s="72"/>
      <c r="J444" s="72"/>
      <c r="K444" s="72"/>
      <c r="L444" s="72"/>
      <c r="M444" s="72"/>
      <c r="N444" s="72"/>
      <c r="O444" s="72"/>
    </row>
    <row r="445" spans="1:15" ht="15.75">
      <c r="A445" s="72" t="s">
        <v>1061</v>
      </c>
      <c r="B445" s="72" t="s">
        <v>1062</v>
      </c>
      <c r="C445" s="72" t="s">
        <v>1063</v>
      </c>
      <c r="D445" s="72">
        <v>0.12411999999999999</v>
      </c>
      <c r="E445" s="72">
        <v>2.3301999999999999E-4</v>
      </c>
      <c r="F445" s="72"/>
      <c r="G445" s="72"/>
      <c r="H445" s="72"/>
      <c r="I445" s="72">
        <v>0</v>
      </c>
      <c r="J445" s="72">
        <v>0</v>
      </c>
      <c r="K445" s="72">
        <v>1</v>
      </c>
      <c r="L445" s="72">
        <v>0</v>
      </c>
      <c r="M445" s="72">
        <v>0</v>
      </c>
      <c r="N445" s="72">
        <v>0</v>
      </c>
      <c r="O445" s="72">
        <v>0</v>
      </c>
    </row>
    <row r="446" spans="1:15" ht="15.75">
      <c r="A446" s="72" t="s">
        <v>1064</v>
      </c>
      <c r="B446" s="72" t="s">
        <v>1065</v>
      </c>
      <c r="C446" s="72" t="s">
        <v>1066</v>
      </c>
      <c r="D446" s="72">
        <v>-3.4500000000000003E-2</v>
      </c>
      <c r="E446" s="72">
        <v>2.4311299999999999E-4</v>
      </c>
      <c r="F446" s="72"/>
      <c r="G446" s="72"/>
      <c r="H446" s="72"/>
      <c r="I446" s="72">
        <v>0</v>
      </c>
      <c r="J446" s="72">
        <v>0</v>
      </c>
      <c r="K446" s="72">
        <v>1</v>
      </c>
      <c r="L446" s="72">
        <v>0</v>
      </c>
      <c r="M446" s="72">
        <v>0</v>
      </c>
      <c r="N446" s="72">
        <v>0</v>
      </c>
      <c r="O446" s="72">
        <v>0</v>
      </c>
    </row>
    <row r="447" spans="1:15" ht="15.75">
      <c r="A447" s="72" t="s">
        <v>1082</v>
      </c>
      <c r="B447" s="72" t="s">
        <v>1083</v>
      </c>
      <c r="C447" s="72" t="s">
        <v>1084</v>
      </c>
      <c r="D447" s="72">
        <v>8.6800000000000002E-2</v>
      </c>
      <c r="E447" s="72">
        <v>2.6347799999999999E-4</v>
      </c>
      <c r="F447" s="72"/>
      <c r="G447" s="72"/>
      <c r="H447" s="72"/>
      <c r="I447" s="72">
        <v>0</v>
      </c>
      <c r="J447" s="72">
        <v>1</v>
      </c>
      <c r="K447" s="72">
        <v>0</v>
      </c>
      <c r="L447" s="72">
        <v>0</v>
      </c>
      <c r="M447" s="72">
        <v>0</v>
      </c>
      <c r="N447" s="72">
        <v>0</v>
      </c>
      <c r="O447" s="72">
        <v>0</v>
      </c>
    </row>
    <row r="448" spans="1:15" ht="15.75">
      <c r="A448" s="72" t="s">
        <v>1094</v>
      </c>
      <c r="B448" s="72" t="s">
        <v>1095</v>
      </c>
      <c r="C448" s="72" t="s">
        <v>1096</v>
      </c>
      <c r="D448" s="72">
        <v>-3.5950000000000003E-2</v>
      </c>
      <c r="E448" s="72">
        <v>2.8051200000000001E-4</v>
      </c>
      <c r="F448" s="72"/>
      <c r="G448" s="72"/>
      <c r="H448" s="72"/>
      <c r="I448" s="72">
        <v>0</v>
      </c>
      <c r="J448" s="72">
        <v>1</v>
      </c>
      <c r="K448" s="72">
        <v>0</v>
      </c>
      <c r="L448" s="72">
        <v>0</v>
      </c>
      <c r="M448" s="72">
        <v>0</v>
      </c>
      <c r="N448" s="72">
        <v>0</v>
      </c>
      <c r="O448" s="72">
        <v>0</v>
      </c>
    </row>
    <row r="449" spans="1:15" ht="15.75">
      <c r="A449" s="72" t="s">
        <v>1145</v>
      </c>
      <c r="B449" s="72" t="s">
        <v>1146</v>
      </c>
      <c r="C449" s="72" t="s">
        <v>1147</v>
      </c>
      <c r="D449" s="72">
        <v>-1.907E-2</v>
      </c>
      <c r="E449" s="72">
        <v>3.4444400000000001E-4</v>
      </c>
      <c r="F449" s="72"/>
      <c r="G449" s="72"/>
      <c r="H449" s="72"/>
      <c r="I449" s="72"/>
      <c r="J449" s="72"/>
      <c r="K449" s="72"/>
      <c r="L449" s="72"/>
      <c r="M449" s="72"/>
      <c r="N449" s="72"/>
      <c r="O449" s="72"/>
    </row>
    <row r="450" spans="1:15" ht="15.75">
      <c r="A450" s="72" t="s">
        <v>1148</v>
      </c>
      <c r="B450" s="72" t="s">
        <v>1149</v>
      </c>
      <c r="C450" s="72" t="s">
        <v>1150</v>
      </c>
      <c r="D450" s="72">
        <v>-2.1950000000000001E-2</v>
      </c>
      <c r="E450" s="72">
        <v>3.46306E-4</v>
      </c>
      <c r="F450" s="72"/>
      <c r="G450" s="72"/>
      <c r="H450" s="72"/>
      <c r="I450" s="72">
        <v>0</v>
      </c>
      <c r="J450" s="72">
        <v>1</v>
      </c>
      <c r="K450" s="72">
        <v>1</v>
      </c>
      <c r="L450" s="72">
        <v>0</v>
      </c>
      <c r="M450" s="72">
        <v>0</v>
      </c>
      <c r="N450" s="72">
        <v>0</v>
      </c>
      <c r="O450" s="72">
        <v>0</v>
      </c>
    </row>
    <row r="451" spans="1:15" ht="15.75">
      <c r="A451" s="72" t="s">
        <v>1169</v>
      </c>
      <c r="B451" s="72" t="s">
        <v>1170</v>
      </c>
      <c r="C451" s="72" t="s">
        <v>1171</v>
      </c>
      <c r="D451" s="72">
        <v>-2.0639999999999999E-2</v>
      </c>
      <c r="E451" s="72">
        <v>3.7500400000000002E-4</v>
      </c>
      <c r="F451" s="72"/>
      <c r="G451" s="72"/>
      <c r="H451" s="72"/>
      <c r="I451" s="72">
        <v>0</v>
      </c>
      <c r="J451" s="72">
        <v>1</v>
      </c>
      <c r="K451" s="72">
        <v>1</v>
      </c>
      <c r="L451" s="72">
        <v>0</v>
      </c>
      <c r="M451" s="72">
        <v>0</v>
      </c>
      <c r="N451" s="72">
        <v>0</v>
      </c>
      <c r="O451" s="72">
        <v>0</v>
      </c>
    </row>
    <row r="452" spans="1:15" ht="15.75">
      <c r="A452" s="72" t="s">
        <v>1226</v>
      </c>
      <c r="B452" s="72" t="s">
        <v>1227</v>
      </c>
      <c r="C452" s="72" t="s">
        <v>1228</v>
      </c>
      <c r="D452" s="72">
        <v>5.9920000000000001E-2</v>
      </c>
      <c r="E452" s="72">
        <v>4.9406199999999997E-4</v>
      </c>
      <c r="F452" s="72"/>
      <c r="G452" s="72"/>
      <c r="H452" s="72"/>
      <c r="I452" s="72">
        <v>0</v>
      </c>
      <c r="J452" s="72">
        <v>1</v>
      </c>
      <c r="K452" s="72">
        <v>1</v>
      </c>
      <c r="L452" s="72">
        <v>0</v>
      </c>
      <c r="M452" s="72">
        <v>0</v>
      </c>
      <c r="N452" s="72">
        <v>1</v>
      </c>
      <c r="O452" s="72">
        <v>0</v>
      </c>
    </row>
    <row r="453" spans="1:15" ht="15.75">
      <c r="A453" s="72" t="s">
        <v>1235</v>
      </c>
      <c r="B453" s="72" t="s">
        <v>1236</v>
      </c>
      <c r="C453" s="72" t="s">
        <v>1237</v>
      </c>
      <c r="D453" s="72">
        <v>-6.3030000000000003E-2</v>
      </c>
      <c r="E453" s="72">
        <v>5.1320000000000001E-4</v>
      </c>
      <c r="F453" s="72"/>
      <c r="G453" s="72"/>
      <c r="H453" s="72"/>
      <c r="I453" s="72">
        <v>0</v>
      </c>
      <c r="J453" s="72">
        <v>1</v>
      </c>
      <c r="K453" s="72">
        <v>1</v>
      </c>
      <c r="L453" s="72">
        <v>0</v>
      </c>
      <c r="M453" s="72">
        <v>0</v>
      </c>
      <c r="N453" s="72">
        <v>0</v>
      </c>
      <c r="O453" s="72">
        <v>0</v>
      </c>
    </row>
    <row r="454" spans="1:15" ht="15.75">
      <c r="A454" s="72" t="s">
        <v>1250</v>
      </c>
      <c r="B454" s="72" t="s">
        <v>1251</v>
      </c>
      <c r="C454" s="72" t="s">
        <v>1252</v>
      </c>
      <c r="D454" s="72">
        <v>-4.165E-2</v>
      </c>
      <c r="E454" s="72">
        <v>5.5731699999999999E-4</v>
      </c>
      <c r="F454" s="72"/>
      <c r="G454" s="72"/>
      <c r="H454" s="72"/>
      <c r="I454" s="72"/>
      <c r="J454" s="72"/>
      <c r="K454" s="72"/>
      <c r="L454" s="72"/>
      <c r="M454" s="72"/>
      <c r="N454" s="72"/>
      <c r="O454" s="72"/>
    </row>
    <row r="455" spans="1:15" ht="15.75">
      <c r="A455" s="72" t="s">
        <v>1283</v>
      </c>
      <c r="B455" s="72" t="s">
        <v>1284</v>
      </c>
      <c r="C455" s="72" t="s">
        <v>1285</v>
      </c>
      <c r="D455" s="72">
        <v>7.145E-2</v>
      </c>
      <c r="E455" s="72">
        <v>6.8991199999999999E-4</v>
      </c>
      <c r="F455" s="72"/>
      <c r="G455" s="72"/>
      <c r="H455" s="72"/>
      <c r="I455" s="72">
        <v>0</v>
      </c>
      <c r="J455" s="72">
        <v>0</v>
      </c>
      <c r="K455" s="72">
        <v>1</v>
      </c>
      <c r="L455" s="72">
        <v>0</v>
      </c>
      <c r="M455" s="72">
        <v>0</v>
      </c>
      <c r="N455" s="72">
        <v>0</v>
      </c>
      <c r="O455" s="72">
        <v>0</v>
      </c>
    </row>
    <row r="456" spans="1:15" ht="15.75">
      <c r="A456" s="72" t="s">
        <v>1316</v>
      </c>
      <c r="B456" s="72" t="s">
        <v>1317</v>
      </c>
      <c r="C456" s="72" t="s">
        <v>1318</v>
      </c>
      <c r="D456" s="72">
        <v>-1.6039999999999999E-2</v>
      </c>
      <c r="E456" s="72">
        <v>8.1608099999999997E-4</v>
      </c>
      <c r="F456" s="72"/>
      <c r="G456" s="72"/>
      <c r="H456" s="72"/>
      <c r="I456" s="72">
        <v>0</v>
      </c>
      <c r="J456" s="72">
        <v>1</v>
      </c>
      <c r="K456" s="72">
        <v>1</v>
      </c>
      <c r="L456" s="72">
        <v>0</v>
      </c>
      <c r="M456" s="72">
        <v>0</v>
      </c>
      <c r="N456" s="72">
        <v>0</v>
      </c>
      <c r="O456" s="72">
        <v>0</v>
      </c>
    </row>
    <row r="457" spans="1:15" ht="15.75">
      <c r="A457" s="72" t="s">
        <v>1328</v>
      </c>
      <c r="B457" s="72" t="s">
        <v>1329</v>
      </c>
      <c r="C457" s="72" t="s">
        <v>1330</v>
      </c>
      <c r="D457" s="72">
        <v>-2.4809999999999999E-2</v>
      </c>
      <c r="E457" s="72">
        <v>8.33993E-4</v>
      </c>
      <c r="F457" s="72"/>
      <c r="G457" s="72"/>
      <c r="H457" s="72"/>
      <c r="I457" s="72"/>
      <c r="J457" s="72"/>
      <c r="K457" s="72"/>
      <c r="L457" s="72"/>
      <c r="M457" s="72"/>
      <c r="N457" s="72"/>
      <c r="O457" s="72"/>
    </row>
    <row r="458" spans="1:15" s="69" customFormat="1" ht="15.75">
      <c r="A458" s="74" t="s">
        <v>1349</v>
      </c>
      <c r="B458" s="74" t="s">
        <v>1350</v>
      </c>
      <c r="C458" s="74" t="s">
        <v>1351</v>
      </c>
      <c r="D458" s="74">
        <v>4.7350000000000003E-2</v>
      </c>
      <c r="E458" s="74">
        <v>8.6123700000000005E-4</v>
      </c>
      <c r="F458" s="74"/>
      <c r="G458" s="74"/>
      <c r="H458" s="74"/>
      <c r="I458" s="74"/>
      <c r="J458" s="74"/>
      <c r="K458" s="74"/>
      <c r="L458" s="74"/>
      <c r="M458" s="74"/>
      <c r="N458" s="74"/>
      <c r="O458" s="74"/>
    </row>
    <row r="459" spans="1:15">
      <c r="A459" s="75" t="s">
        <v>1373</v>
      </c>
    </row>
  </sheetData>
  <mergeCells count="10">
    <mergeCell ref="A2:XFD2"/>
    <mergeCell ref="I3:O3"/>
    <mergeCell ref="A3:A4"/>
    <mergeCell ref="B3:B4"/>
    <mergeCell ref="C3:C4"/>
    <mergeCell ref="D3:D4"/>
    <mergeCell ref="E3:E4"/>
    <mergeCell ref="F3:F4"/>
    <mergeCell ref="G3:G4"/>
    <mergeCell ref="H3:H4"/>
  </mergeCells>
  <pageMargins left="0.69930555555555596" right="0.69930555555555596"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4"/>
  <sheetViews>
    <sheetView workbookViewId="0">
      <selection activeCell="B12" sqref="B12"/>
    </sheetView>
  </sheetViews>
  <sheetFormatPr defaultColWidth="9" defaultRowHeight="15.75"/>
  <cols>
    <col min="1" max="1" width="19.25" customWidth="1"/>
    <col min="2" max="2" width="96.125" customWidth="1"/>
    <col min="3" max="3" width="7.5" style="59" customWidth="1"/>
    <col min="4" max="4" width="8.5" style="59" customWidth="1"/>
    <col min="5" max="5" width="9.75" style="59" customWidth="1"/>
  </cols>
  <sheetData>
    <row r="1" spans="1:6">
      <c r="A1" s="60" t="s">
        <v>1726</v>
      </c>
      <c r="B1" s="61"/>
      <c r="C1" s="62"/>
      <c r="D1" s="62"/>
      <c r="E1" s="62"/>
    </row>
    <row r="2" spans="1:6">
      <c r="A2" s="61"/>
      <c r="B2" s="61"/>
      <c r="C2" s="62"/>
      <c r="D2" s="62"/>
      <c r="E2" s="62"/>
    </row>
    <row r="3" spans="1:6">
      <c r="A3" s="63" t="s">
        <v>1355</v>
      </c>
      <c r="B3" s="63" t="s">
        <v>2</v>
      </c>
      <c r="C3" s="64" t="s">
        <v>1356</v>
      </c>
      <c r="D3" s="64" t="s">
        <v>1357</v>
      </c>
      <c r="E3" s="64" t="s">
        <v>1358</v>
      </c>
      <c r="F3" s="65" t="s">
        <v>1455</v>
      </c>
    </row>
    <row r="4" spans="1:6">
      <c r="A4" s="61" t="s">
        <v>1456</v>
      </c>
      <c r="B4" s="61" t="s">
        <v>1457</v>
      </c>
      <c r="C4" s="61">
        <v>0.56547708060950497</v>
      </c>
      <c r="D4" s="61">
        <v>0.51359691323037704</v>
      </c>
      <c r="E4" s="61">
        <v>0.61323763578984203</v>
      </c>
      <c r="F4" s="66">
        <v>1.3132403246179701E-65</v>
      </c>
    </row>
    <row r="5" spans="1:6">
      <c r="A5" s="61" t="s">
        <v>208</v>
      </c>
      <c r="B5" s="61" t="s">
        <v>209</v>
      </c>
      <c r="C5" s="61">
        <v>0.54959580303186195</v>
      </c>
      <c r="D5" s="61">
        <v>0.49639302338939201</v>
      </c>
      <c r="E5" s="61">
        <v>0.59868541455074198</v>
      </c>
      <c r="F5" s="67">
        <v>2.82059235094558E-61</v>
      </c>
    </row>
    <row r="6" spans="1:6">
      <c r="A6" s="61" t="s">
        <v>677</v>
      </c>
      <c r="B6" s="61" t="s">
        <v>678</v>
      </c>
      <c r="C6" s="61">
        <v>0.50185505550173204</v>
      </c>
      <c r="D6" s="61">
        <v>0.44499384032803602</v>
      </c>
      <c r="E6" s="61">
        <v>0.55468604442009495</v>
      </c>
      <c r="F6" s="67">
        <v>9.9894866254704109E-50</v>
      </c>
    </row>
    <row r="7" spans="1:6">
      <c r="A7" s="61" t="s">
        <v>1311</v>
      </c>
      <c r="B7" s="61" t="s">
        <v>1312</v>
      </c>
      <c r="C7" s="61">
        <v>0.48939199305089698</v>
      </c>
      <c r="D7" s="61">
        <v>0.43172520815335103</v>
      </c>
      <c r="E7" s="61">
        <v>0.54307450751752595</v>
      </c>
      <c r="F7" s="67">
        <v>3.8606794711903102E-47</v>
      </c>
    </row>
    <row r="8" spans="1:6">
      <c r="A8" s="61" t="s">
        <v>1458</v>
      </c>
      <c r="B8" s="61" t="s">
        <v>1459</v>
      </c>
      <c r="C8" s="61">
        <v>0.47963933525321301</v>
      </c>
      <c r="D8" s="61">
        <v>0.42129907274073702</v>
      </c>
      <c r="E8" s="61">
        <v>0.53402640069185403</v>
      </c>
      <c r="F8" s="67">
        <v>4.3004433854375402E-45</v>
      </c>
    </row>
    <row r="9" spans="1:6">
      <c r="A9" s="61" t="s">
        <v>1460</v>
      </c>
      <c r="B9" s="61" t="s">
        <v>206</v>
      </c>
      <c r="C9" s="61">
        <v>0.46650312269319899</v>
      </c>
      <c r="D9" s="61">
        <v>0.40728006008736101</v>
      </c>
      <c r="E9" s="61">
        <v>0.52181945092033999</v>
      </c>
      <c r="F9" s="67">
        <v>1.94161215872001E-42</v>
      </c>
    </row>
    <row r="10" spans="1:6">
      <c r="A10" s="61" t="s">
        <v>1098</v>
      </c>
      <c r="B10" s="61" t="s">
        <v>1461</v>
      </c>
      <c r="C10" s="61">
        <v>0.46209567652789402</v>
      </c>
      <c r="D10" s="61">
        <v>0.40254219042922501</v>
      </c>
      <c r="E10" s="61">
        <v>0.51775406045419903</v>
      </c>
      <c r="F10" s="67">
        <v>1.6059841258348199E-41</v>
      </c>
    </row>
    <row r="11" spans="1:6">
      <c r="A11" s="61" t="s">
        <v>1462</v>
      </c>
      <c r="B11" s="61" t="s">
        <v>1463</v>
      </c>
      <c r="C11" s="61">
        <v>0.45878521598944999</v>
      </c>
      <c r="D11" s="61">
        <v>0.39905647721079202</v>
      </c>
      <c r="E11" s="61">
        <v>0.51463693267141397</v>
      </c>
      <c r="F11" s="67">
        <v>6.2352028467845703E-41</v>
      </c>
    </row>
    <row r="12" spans="1:6">
      <c r="A12" s="61" t="s">
        <v>1464</v>
      </c>
      <c r="B12" s="61" t="s">
        <v>1465</v>
      </c>
      <c r="C12" s="61">
        <v>0.45869645934006298</v>
      </c>
      <c r="D12" s="61">
        <v>0.39896196109119803</v>
      </c>
      <c r="E12" s="61">
        <v>0.51455428742287801</v>
      </c>
      <c r="F12" s="67">
        <v>6.4856648350320204E-41</v>
      </c>
    </row>
    <row r="13" spans="1:6">
      <c r="A13" s="61" t="s">
        <v>1466</v>
      </c>
      <c r="B13" s="61" t="s">
        <v>1467</v>
      </c>
      <c r="C13" s="61">
        <v>0.45390278379110099</v>
      </c>
      <c r="D13" s="61">
        <v>0.39385910599738899</v>
      </c>
      <c r="E13" s="61">
        <v>0.51008914151553597</v>
      </c>
      <c r="F13" s="67">
        <v>5.3491390105578399E-40</v>
      </c>
    </row>
    <row r="14" spans="1:6">
      <c r="A14" s="61" t="s">
        <v>1468</v>
      </c>
      <c r="B14" s="61" t="s">
        <v>1469</v>
      </c>
      <c r="C14" s="61">
        <v>0.449063223655985</v>
      </c>
      <c r="D14" s="61">
        <v>0.38867015662946502</v>
      </c>
      <c r="E14" s="61">
        <v>0.50561413398300803</v>
      </c>
      <c r="F14" s="67">
        <v>4.8741691343023701E-39</v>
      </c>
    </row>
    <row r="15" spans="1:6">
      <c r="A15" s="61" t="s">
        <v>1470</v>
      </c>
      <c r="B15" s="61" t="s">
        <v>1471</v>
      </c>
      <c r="C15" s="61">
        <v>0.44767542037381303</v>
      </c>
      <c r="D15" s="61">
        <v>0.38723561632688902</v>
      </c>
      <c r="E15" s="61">
        <v>0.50428403810844102</v>
      </c>
      <c r="F15" s="67">
        <v>7.89040579080491E-39</v>
      </c>
    </row>
    <row r="16" spans="1:6">
      <c r="A16" s="61" t="s">
        <v>391</v>
      </c>
      <c r="B16" s="61" t="s">
        <v>1472</v>
      </c>
      <c r="C16" s="61">
        <v>0.44566027431643601</v>
      </c>
      <c r="D16" s="61">
        <v>0.38509362082287502</v>
      </c>
      <c r="E16" s="61">
        <v>0.50240443708760696</v>
      </c>
      <c r="F16" s="67">
        <v>1.86282168179878E-38</v>
      </c>
    </row>
    <row r="17" spans="1:6">
      <c r="A17" s="61" t="s">
        <v>1473</v>
      </c>
      <c r="B17" s="61" t="s">
        <v>1474</v>
      </c>
      <c r="C17" s="61">
        <v>0.44306708812116602</v>
      </c>
      <c r="D17" s="61">
        <v>0.38229691927482301</v>
      </c>
      <c r="E17" s="61">
        <v>0.50002111139681105</v>
      </c>
      <c r="F17" s="67">
        <v>6.2277330621375497E-38</v>
      </c>
    </row>
    <row r="18" spans="1:6">
      <c r="A18" s="61" t="s">
        <v>1475</v>
      </c>
      <c r="B18" s="61" t="s">
        <v>1476</v>
      </c>
      <c r="C18" s="61">
        <v>0.44019819524194598</v>
      </c>
      <c r="D18" s="61">
        <v>0.37929099431902802</v>
      </c>
      <c r="E18" s="61">
        <v>0.497307056173593</v>
      </c>
      <c r="F18" s="67">
        <v>1.857350142997E-37</v>
      </c>
    </row>
    <row r="19" spans="1:6">
      <c r="A19" s="61" t="s">
        <v>1477</v>
      </c>
      <c r="B19" s="61" t="s">
        <v>1478</v>
      </c>
      <c r="C19" s="61">
        <v>0.43808006874724897</v>
      </c>
      <c r="D19" s="61">
        <v>0.37700066263356702</v>
      </c>
      <c r="E19" s="61">
        <v>0.49536574144978102</v>
      </c>
      <c r="F19" s="67">
        <v>4.9874052512525798E-37</v>
      </c>
    </row>
    <row r="20" spans="1:6">
      <c r="A20" s="61" t="s">
        <v>44</v>
      </c>
      <c r="B20" s="61" t="s">
        <v>1479</v>
      </c>
      <c r="C20" s="61">
        <v>0.43401126312182597</v>
      </c>
      <c r="D20" s="61">
        <v>0.37272410342949902</v>
      </c>
      <c r="E20" s="61">
        <v>0.49152845360314301</v>
      </c>
      <c r="F20" s="67">
        <v>2.3900159630949199E-36</v>
      </c>
    </row>
    <row r="21" spans="1:6">
      <c r="A21" s="61" t="s">
        <v>1480</v>
      </c>
      <c r="B21" s="61" t="s">
        <v>1481</v>
      </c>
      <c r="C21" s="61">
        <v>0.433715725408851</v>
      </c>
      <c r="D21" s="61">
        <v>0.372410569370758</v>
      </c>
      <c r="E21" s="61">
        <v>0.49125229419031302</v>
      </c>
      <c r="F21" s="67">
        <v>2.69667302550108E-36</v>
      </c>
    </row>
    <row r="22" spans="1:6">
      <c r="A22" s="61" t="s">
        <v>1482</v>
      </c>
      <c r="B22" s="61" t="s">
        <v>1483</v>
      </c>
      <c r="C22" s="61">
        <v>0.42997551472252099</v>
      </c>
      <c r="D22" s="61">
        <v>0.36840206967405997</v>
      </c>
      <c r="E22" s="61">
        <v>0.48779313538822699</v>
      </c>
      <c r="F22" s="67">
        <v>1.3631486044859999E-35</v>
      </c>
    </row>
    <row r="23" spans="1:6">
      <c r="A23" s="61" t="s">
        <v>1484</v>
      </c>
      <c r="B23" s="61" t="s">
        <v>1485</v>
      </c>
      <c r="C23" s="61">
        <v>0.42987311020174401</v>
      </c>
      <c r="D23" s="61">
        <v>0.36829349011382201</v>
      </c>
      <c r="E23" s="61">
        <v>0.48769739655794903</v>
      </c>
      <c r="F23" s="67">
        <v>1.42052262627726E-35</v>
      </c>
    </row>
    <row r="24" spans="1:6">
      <c r="A24" s="61" t="s">
        <v>1486</v>
      </c>
      <c r="B24" s="61" t="s">
        <v>1487</v>
      </c>
      <c r="C24" s="61">
        <v>0.427452468709898</v>
      </c>
      <c r="D24" s="61">
        <v>0.36576920982430799</v>
      </c>
      <c r="E24" s="61">
        <v>0.48539699543790499</v>
      </c>
      <c r="F24" s="67">
        <v>3.38693165728961E-35</v>
      </c>
    </row>
    <row r="25" spans="1:6">
      <c r="A25" s="61" t="s">
        <v>1488</v>
      </c>
      <c r="B25" s="61" t="s">
        <v>1489</v>
      </c>
      <c r="C25" s="61">
        <v>0.42618228105591899</v>
      </c>
      <c r="D25" s="61">
        <v>0.36442310868272898</v>
      </c>
      <c r="E25" s="61">
        <v>0.484208907311934</v>
      </c>
      <c r="F25" s="67">
        <v>5.6218660302951704E-35</v>
      </c>
    </row>
    <row r="26" spans="1:6">
      <c r="A26" s="61" t="s">
        <v>1490</v>
      </c>
      <c r="B26" s="61" t="s">
        <v>1491</v>
      </c>
      <c r="C26" s="61">
        <v>0.42057076559247802</v>
      </c>
      <c r="D26" s="61">
        <v>0.35847930493293201</v>
      </c>
      <c r="E26" s="61">
        <v>0.47895753417248199</v>
      </c>
      <c r="F26" s="67">
        <v>5.1402379408625597E-34</v>
      </c>
    </row>
    <row r="27" spans="1:6">
      <c r="A27" s="61" t="s">
        <v>1492</v>
      </c>
      <c r="B27" s="61" t="s">
        <v>1493</v>
      </c>
      <c r="C27" s="61">
        <v>0.42044579828395601</v>
      </c>
      <c r="D27" s="61">
        <v>0.35830489741625199</v>
      </c>
      <c r="E27" s="61">
        <v>0.478877763286645</v>
      </c>
      <c r="F27" s="67">
        <v>5.9525636183532098E-34</v>
      </c>
    </row>
    <row r="28" spans="1:6">
      <c r="A28" s="61" t="s">
        <v>1494</v>
      </c>
      <c r="B28" s="61" t="s">
        <v>1495</v>
      </c>
      <c r="C28" s="61">
        <v>0.41878851836759901</v>
      </c>
      <c r="D28" s="61">
        <v>0.35655041586046099</v>
      </c>
      <c r="E28" s="61">
        <v>0.47732609059655401</v>
      </c>
      <c r="F28" s="67">
        <v>1.13400615291315E-33</v>
      </c>
    </row>
    <row r="29" spans="1:6">
      <c r="A29" s="61" t="s">
        <v>331</v>
      </c>
      <c r="B29" s="61" t="s">
        <v>1496</v>
      </c>
      <c r="C29" s="61">
        <v>0.41213648526713298</v>
      </c>
      <c r="D29" s="61">
        <v>0.34955504465614101</v>
      </c>
      <c r="E29" s="61">
        <v>0.47105669022377999</v>
      </c>
      <c r="F29" s="67">
        <v>1.3237799085773601E-32</v>
      </c>
    </row>
    <row r="30" spans="1:6">
      <c r="A30" s="61" t="s">
        <v>1497</v>
      </c>
      <c r="B30" s="61" t="s">
        <v>1498</v>
      </c>
      <c r="C30" s="61">
        <v>0.41187786670593501</v>
      </c>
      <c r="D30" s="61">
        <v>0.34923917394844001</v>
      </c>
      <c r="E30" s="61">
        <v>0.47085187069755502</v>
      </c>
      <c r="F30" s="67">
        <v>1.6035920828158899E-32</v>
      </c>
    </row>
    <row r="31" spans="1:6">
      <c r="A31" s="61" t="s">
        <v>34</v>
      </c>
      <c r="B31" s="61" t="s">
        <v>1499</v>
      </c>
      <c r="C31" s="61">
        <v>0.40089318489197001</v>
      </c>
      <c r="D31" s="61">
        <v>0.33767621000505998</v>
      </c>
      <c r="E31" s="61">
        <v>0.46050976474706401</v>
      </c>
      <c r="F31" s="67">
        <v>8.7289484632375395E-31</v>
      </c>
    </row>
    <row r="32" spans="1:6">
      <c r="A32" s="61" t="s">
        <v>1500</v>
      </c>
      <c r="B32" s="61" t="s">
        <v>1501</v>
      </c>
      <c r="C32" s="61">
        <v>0.399667177165484</v>
      </c>
      <c r="D32" s="61">
        <v>0.33633928343864899</v>
      </c>
      <c r="E32" s="61">
        <v>0.45939677990024202</v>
      </c>
      <c r="F32" s="67">
        <v>1.4901386987820099E-30</v>
      </c>
    </row>
    <row r="33" spans="1:6">
      <c r="A33" s="61" t="s">
        <v>1502</v>
      </c>
      <c r="B33" s="61" t="s">
        <v>1503</v>
      </c>
      <c r="C33" s="61">
        <v>0.398180790792658</v>
      </c>
      <c r="D33" s="61">
        <v>0.334727650954735</v>
      </c>
      <c r="E33" s="61">
        <v>0.45803925575660298</v>
      </c>
      <c r="F33" s="67">
        <v>2.7863395289887101E-30</v>
      </c>
    </row>
    <row r="34" spans="1:6">
      <c r="A34" s="61" t="s">
        <v>1504</v>
      </c>
      <c r="B34" s="61" t="s">
        <v>1505</v>
      </c>
      <c r="C34" s="61">
        <v>0.38751661553553601</v>
      </c>
      <c r="D34" s="61">
        <v>0.32356970375298699</v>
      </c>
      <c r="E34" s="61">
        <v>0.44793973320486102</v>
      </c>
      <c r="F34" s="67">
        <v>1.03820683565195E-28</v>
      </c>
    </row>
    <row r="35" spans="1:6">
      <c r="A35" s="61" t="s">
        <v>749</v>
      </c>
      <c r="B35" s="61" t="s">
        <v>1506</v>
      </c>
      <c r="C35" s="61">
        <v>0.38607898017662101</v>
      </c>
      <c r="D35" s="61">
        <v>0.32205530887573602</v>
      </c>
      <c r="E35" s="61">
        <v>0.44658735671373601</v>
      </c>
      <c r="F35" s="67">
        <v>1.7127811834559899E-28</v>
      </c>
    </row>
    <row r="36" spans="1:6">
      <c r="A36" s="61" t="s">
        <v>1507</v>
      </c>
      <c r="B36" s="61" t="s">
        <v>1508</v>
      </c>
      <c r="C36" s="61">
        <v>0.38483902715843399</v>
      </c>
      <c r="D36" s="61">
        <v>0.320706083659204</v>
      </c>
      <c r="E36" s="61">
        <v>0.44545943255512199</v>
      </c>
      <c r="F36" s="67">
        <v>2.8539494901967701E-28</v>
      </c>
    </row>
    <row r="37" spans="1:6">
      <c r="A37" s="61" t="s">
        <v>1509</v>
      </c>
      <c r="B37" s="61" t="s">
        <v>1510</v>
      </c>
      <c r="C37" s="61">
        <v>0.38380390007520898</v>
      </c>
      <c r="D37" s="61">
        <v>0.319659424990617</v>
      </c>
      <c r="E37" s="61">
        <v>0.44444663498760401</v>
      </c>
      <c r="F37" s="67">
        <v>3.7633134560052E-28</v>
      </c>
    </row>
    <row r="38" spans="1:6">
      <c r="A38" s="61" t="s">
        <v>1511</v>
      </c>
      <c r="B38" s="61" t="s">
        <v>1512</v>
      </c>
      <c r="C38" s="61">
        <v>0.38273686588960498</v>
      </c>
      <c r="D38" s="61">
        <v>0.318536015170306</v>
      </c>
      <c r="E38" s="61">
        <v>0.44344237749572601</v>
      </c>
      <c r="F38" s="67">
        <v>5.4323202260919597E-28</v>
      </c>
    </row>
    <row r="39" spans="1:6">
      <c r="A39" s="61" t="s">
        <v>1513</v>
      </c>
      <c r="B39" s="61" t="s">
        <v>1514</v>
      </c>
      <c r="C39" s="61">
        <v>0.38117714867918201</v>
      </c>
      <c r="D39" s="61">
        <v>0.316894216350874</v>
      </c>
      <c r="E39" s="61">
        <v>0.441974148657647</v>
      </c>
      <c r="F39" s="67">
        <v>9.2672164219548696E-28</v>
      </c>
    </row>
    <row r="40" spans="1:6">
      <c r="A40" s="61" t="s">
        <v>337</v>
      </c>
      <c r="B40" s="61" t="s">
        <v>338</v>
      </c>
      <c r="C40" s="61">
        <v>0.38036234307179401</v>
      </c>
      <c r="D40" s="61">
        <v>0.316036683983968</v>
      </c>
      <c r="E40" s="61">
        <v>0.44120700756396303</v>
      </c>
      <c r="F40" s="67">
        <v>1.22357473448276E-27</v>
      </c>
    </row>
    <row r="41" spans="1:6">
      <c r="A41" s="61" t="s">
        <v>1515</v>
      </c>
      <c r="B41" s="61" t="s">
        <v>1516</v>
      </c>
      <c r="C41" s="61">
        <v>0.38029096672507601</v>
      </c>
      <c r="D41" s="61">
        <v>0.31596156981225298</v>
      </c>
      <c r="E41" s="61">
        <v>0.441139802355759</v>
      </c>
      <c r="F41" s="67">
        <v>1.2536774896934001E-27</v>
      </c>
    </row>
    <row r="42" spans="1:6">
      <c r="A42" s="61" t="s">
        <v>1517</v>
      </c>
      <c r="B42" s="61" t="s">
        <v>1518</v>
      </c>
      <c r="C42" s="61">
        <v>0.37676280493526099</v>
      </c>
      <c r="D42" s="61">
        <v>0.31224965065965399</v>
      </c>
      <c r="E42" s="61">
        <v>0.43781697079814003</v>
      </c>
      <c r="F42" s="67">
        <v>4.1370291274669099E-27</v>
      </c>
    </row>
    <row r="43" spans="1:6">
      <c r="A43" s="61" t="s">
        <v>1519</v>
      </c>
      <c r="B43" s="61" t="s">
        <v>1520</v>
      </c>
      <c r="C43" s="61">
        <v>0.37653983740774299</v>
      </c>
      <c r="D43" s="61">
        <v>0.31201513646527601</v>
      </c>
      <c r="E43" s="61">
        <v>0.43760692337592</v>
      </c>
      <c r="F43" s="67">
        <v>4.45905357291047E-27</v>
      </c>
    </row>
    <row r="44" spans="1:6">
      <c r="A44" s="61" t="s">
        <v>1521</v>
      </c>
      <c r="B44" s="61" t="s">
        <v>1522</v>
      </c>
      <c r="C44" s="61">
        <v>0.37498519660302299</v>
      </c>
      <c r="D44" s="61">
        <v>0.31038020505046099</v>
      </c>
      <c r="E44" s="61">
        <v>0.43614218272145</v>
      </c>
      <c r="F44" s="67">
        <v>7.5079948309855293E-27</v>
      </c>
    </row>
    <row r="45" spans="1:6">
      <c r="A45" s="61" t="s">
        <v>1523</v>
      </c>
      <c r="B45" s="61" t="s">
        <v>1524</v>
      </c>
      <c r="C45" s="61">
        <v>0.37470897877801002</v>
      </c>
      <c r="D45" s="61">
        <v>0.31004610633109703</v>
      </c>
      <c r="E45" s="61">
        <v>0.43592102549460798</v>
      </c>
      <c r="F45" s="67">
        <v>8.8865787777848301E-27</v>
      </c>
    </row>
    <row r="46" spans="1:6">
      <c r="A46" s="61" t="s">
        <v>1525</v>
      </c>
      <c r="B46" s="61" t="s">
        <v>1526</v>
      </c>
      <c r="C46" s="61">
        <v>0.370013933445281</v>
      </c>
      <c r="D46" s="61">
        <v>0.30515476106396</v>
      </c>
      <c r="E46" s="61">
        <v>0.43145621664201</v>
      </c>
      <c r="F46" s="67">
        <v>3.8985525423784398E-26</v>
      </c>
    </row>
    <row r="47" spans="1:6">
      <c r="A47" s="61" t="s">
        <v>109</v>
      </c>
      <c r="B47" s="61" t="s">
        <v>1527</v>
      </c>
      <c r="C47" s="61">
        <v>0.36859257574500298</v>
      </c>
      <c r="D47" s="61">
        <v>0.30366144694546798</v>
      </c>
      <c r="E47" s="61">
        <v>0.43011581982251201</v>
      </c>
      <c r="F47" s="67">
        <v>6.21097075613014E-26</v>
      </c>
    </row>
    <row r="48" spans="1:6">
      <c r="A48" s="61" t="s">
        <v>1528</v>
      </c>
      <c r="B48" s="61" t="s">
        <v>1529</v>
      </c>
      <c r="C48" s="61">
        <v>0.36682037969773801</v>
      </c>
      <c r="D48" s="61">
        <v>0.301799979973017</v>
      </c>
      <c r="E48" s="61">
        <v>0.42844418845647497</v>
      </c>
      <c r="F48" s="67">
        <v>1.10643862293191E-25</v>
      </c>
    </row>
    <row r="49" spans="1:6">
      <c r="A49" s="61" t="s">
        <v>800</v>
      </c>
      <c r="B49" s="61" t="s">
        <v>1530</v>
      </c>
      <c r="C49" s="61">
        <v>0.366788935467592</v>
      </c>
      <c r="D49" s="61">
        <v>0.30172305494031698</v>
      </c>
      <c r="E49" s="61">
        <v>0.42845395814507098</v>
      </c>
      <c r="F49" s="67">
        <v>1.2023162883359999E-25</v>
      </c>
    </row>
    <row r="50" spans="1:6">
      <c r="A50" s="61" t="s">
        <v>1531</v>
      </c>
      <c r="B50" s="61" t="s">
        <v>1532</v>
      </c>
      <c r="C50" s="61">
        <v>0.36481830420003603</v>
      </c>
      <c r="D50" s="61">
        <v>0.29969765003570298</v>
      </c>
      <c r="E50" s="61">
        <v>0.42655521474156599</v>
      </c>
      <c r="F50" s="67">
        <v>2.1151747580607402E-25</v>
      </c>
    </row>
    <row r="51" spans="1:6">
      <c r="A51" s="61" t="s">
        <v>1533</v>
      </c>
      <c r="B51" s="61" t="s">
        <v>1534</v>
      </c>
      <c r="C51" s="61">
        <v>0.36189411901783403</v>
      </c>
      <c r="D51" s="61">
        <v>0.29662817157597599</v>
      </c>
      <c r="E51" s="61">
        <v>0.42379525528593098</v>
      </c>
      <c r="F51" s="67">
        <v>5.4053108136945298E-25</v>
      </c>
    </row>
    <row r="52" spans="1:6">
      <c r="A52" s="61" t="s">
        <v>1535</v>
      </c>
      <c r="B52" s="61" t="s">
        <v>1536</v>
      </c>
      <c r="C52" s="61">
        <v>0.35614683618015203</v>
      </c>
      <c r="D52" s="61">
        <v>0.290599252049698</v>
      </c>
      <c r="E52" s="61">
        <v>0.41836739478736101</v>
      </c>
      <c r="F52" s="67">
        <v>3.3225478952941903E-24</v>
      </c>
    </row>
    <row r="53" spans="1:6">
      <c r="A53" s="61" t="s">
        <v>1537</v>
      </c>
      <c r="B53" s="61" t="s">
        <v>1538</v>
      </c>
      <c r="C53" s="61">
        <v>0.35518781214983403</v>
      </c>
      <c r="D53" s="61">
        <v>0.28959373896568102</v>
      </c>
      <c r="E53" s="61">
        <v>0.41746123850856798</v>
      </c>
      <c r="F53" s="67">
        <v>4.4823498504602002E-24</v>
      </c>
    </row>
    <row r="54" spans="1:6">
      <c r="A54" s="61" t="s">
        <v>124</v>
      </c>
      <c r="B54" s="61" t="s">
        <v>1539</v>
      </c>
      <c r="C54" s="61">
        <v>0.35488730350915698</v>
      </c>
      <c r="D54" s="61">
        <v>0.28927869284301</v>
      </c>
      <c r="E54" s="61">
        <v>0.41717727040594199</v>
      </c>
      <c r="F54" s="67">
        <v>4.9222117954534003E-24</v>
      </c>
    </row>
    <row r="55" spans="1:6">
      <c r="A55" s="61" t="s">
        <v>1540</v>
      </c>
      <c r="B55" s="61" t="s">
        <v>1541</v>
      </c>
      <c r="C55" s="61">
        <v>0.35008532478430099</v>
      </c>
      <c r="D55" s="61">
        <v>0.28415745625927702</v>
      </c>
      <c r="E55" s="61">
        <v>0.41271817701915398</v>
      </c>
      <c r="F55" s="67">
        <v>2.4731153722403001E-23</v>
      </c>
    </row>
    <row r="56" spans="1:6">
      <c r="A56" s="61" t="s">
        <v>1542</v>
      </c>
      <c r="B56" s="61" t="s">
        <v>1543</v>
      </c>
      <c r="C56" s="61">
        <v>0.34756352682983499</v>
      </c>
      <c r="D56" s="61">
        <v>0.28160501101264501</v>
      </c>
      <c r="E56" s="61">
        <v>0.41025284532023398</v>
      </c>
      <c r="F56" s="67">
        <v>4.6724497679986799E-23</v>
      </c>
    </row>
    <row r="57" spans="1:6">
      <c r="A57" s="61" t="s">
        <v>1544</v>
      </c>
      <c r="B57" s="61" t="s">
        <v>1545</v>
      </c>
      <c r="C57" s="61">
        <v>0.34662481007608098</v>
      </c>
      <c r="D57" s="61">
        <v>0.28053297368569402</v>
      </c>
      <c r="E57" s="61">
        <v>0.40944527862788599</v>
      </c>
      <c r="F57" s="67">
        <v>7.0651283858625502E-23</v>
      </c>
    </row>
    <row r="58" spans="1:6">
      <c r="A58" s="61" t="s">
        <v>1546</v>
      </c>
      <c r="B58" s="61" t="s">
        <v>1547</v>
      </c>
      <c r="C58" s="61">
        <v>0.344828358240792</v>
      </c>
      <c r="D58" s="61">
        <v>0.27874132758544701</v>
      </c>
      <c r="E58" s="61">
        <v>0.40766496512817002</v>
      </c>
      <c r="F58" s="67">
        <v>1.06660317644987E-22</v>
      </c>
    </row>
    <row r="59" spans="1:6">
      <c r="A59" s="61" t="s">
        <v>139</v>
      </c>
      <c r="B59" s="61" t="s">
        <v>1548</v>
      </c>
      <c r="C59" s="61">
        <v>0.34375233635721902</v>
      </c>
      <c r="D59" s="61">
        <v>0.277570492526027</v>
      </c>
      <c r="E59" s="61">
        <v>0.40668692149747399</v>
      </c>
      <c r="F59" s="67">
        <v>1.5690561125181899E-22</v>
      </c>
    </row>
    <row r="60" spans="1:6">
      <c r="A60" s="61" t="s">
        <v>1549</v>
      </c>
      <c r="B60" s="61" t="s">
        <v>1550</v>
      </c>
      <c r="C60" s="61">
        <v>0.343330265052748</v>
      </c>
      <c r="D60" s="61">
        <v>0.27717334284434397</v>
      </c>
      <c r="E60" s="61">
        <v>0.40624711605403901</v>
      </c>
      <c r="F60" s="67">
        <v>1.67046313781987E-22</v>
      </c>
    </row>
    <row r="61" spans="1:6">
      <c r="A61" s="61" t="s">
        <v>1551</v>
      </c>
      <c r="B61" s="61" t="s">
        <v>1552</v>
      </c>
      <c r="C61" s="61">
        <v>0.34066918018119102</v>
      </c>
      <c r="D61" s="61">
        <v>0.274388977199918</v>
      </c>
      <c r="E61" s="61">
        <v>0.40372782270820101</v>
      </c>
      <c r="F61" s="67">
        <v>3.6840097419712098E-22</v>
      </c>
    </row>
    <row r="62" spans="1:6">
      <c r="A62" s="61" t="s">
        <v>1553</v>
      </c>
      <c r="B62" s="61" t="s">
        <v>1554</v>
      </c>
      <c r="C62" s="61">
        <v>0.34043489222763601</v>
      </c>
      <c r="D62" s="61">
        <v>0.27414388854702998</v>
      </c>
      <c r="E62" s="61">
        <v>0.40350597258815002</v>
      </c>
      <c r="F62" s="67">
        <v>3.9482338874283601E-22</v>
      </c>
    </row>
    <row r="63" spans="1:6">
      <c r="A63" s="61" t="s">
        <v>1555</v>
      </c>
      <c r="B63" s="61" t="s">
        <v>1556</v>
      </c>
      <c r="C63" s="61">
        <v>0.33870136879598001</v>
      </c>
      <c r="D63" s="61">
        <v>0.27228599953596699</v>
      </c>
      <c r="E63" s="61">
        <v>0.40190474578693802</v>
      </c>
      <c r="F63" s="67">
        <v>6.9972356563940804E-22</v>
      </c>
    </row>
    <row r="64" spans="1:6">
      <c r="A64" s="61" t="s">
        <v>17</v>
      </c>
      <c r="B64" s="61" t="s">
        <v>1557</v>
      </c>
      <c r="C64" s="61">
        <v>0.33863823574399698</v>
      </c>
      <c r="D64" s="61">
        <v>0.272264692183524</v>
      </c>
      <c r="E64" s="61">
        <v>0.401804450134149</v>
      </c>
      <c r="F64" s="67">
        <v>6.7025125296752695E-22</v>
      </c>
    </row>
    <row r="65" spans="1:6">
      <c r="A65" s="61" t="s">
        <v>1558</v>
      </c>
      <c r="B65" s="61" t="s">
        <v>1559</v>
      </c>
      <c r="C65" s="61">
        <v>0.334859985670795</v>
      </c>
      <c r="D65" s="61">
        <v>0.26831451740810802</v>
      </c>
      <c r="E65" s="61">
        <v>0.39822483700876998</v>
      </c>
      <c r="F65" s="67">
        <v>2.0168140072979502E-21</v>
      </c>
    </row>
    <row r="66" spans="1:6">
      <c r="A66" s="61" t="s">
        <v>1560</v>
      </c>
      <c r="B66" s="61" t="s">
        <v>642</v>
      </c>
      <c r="C66" s="61">
        <v>0.33384842682383298</v>
      </c>
      <c r="D66" s="61">
        <v>0.26725730843843398</v>
      </c>
      <c r="E66" s="61">
        <v>0.39726613201851402</v>
      </c>
      <c r="F66" s="67">
        <v>2.70168615767365E-21</v>
      </c>
    </row>
    <row r="67" spans="1:6">
      <c r="A67" s="61" t="s">
        <v>1561</v>
      </c>
      <c r="B67" s="61" t="s">
        <v>423</v>
      </c>
      <c r="C67" s="61">
        <v>0.33359828771875799</v>
      </c>
      <c r="D67" s="61">
        <v>0.26699590565265702</v>
      </c>
      <c r="E67" s="61">
        <v>0.397029041310063</v>
      </c>
      <c r="F67" s="67">
        <v>2.9037493196014699E-21</v>
      </c>
    </row>
    <row r="68" spans="1:6">
      <c r="A68" s="61" t="s">
        <v>1562</v>
      </c>
      <c r="B68" s="61" t="s">
        <v>1563</v>
      </c>
      <c r="C68" s="61">
        <v>0.330694810061747</v>
      </c>
      <c r="D68" s="61">
        <v>0.26391746806849498</v>
      </c>
      <c r="E68" s="61">
        <v>0.394317192643792</v>
      </c>
      <c r="F68" s="67">
        <v>7.0774479434887698E-21</v>
      </c>
    </row>
    <row r="69" spans="1:6">
      <c r="A69" s="61" t="s">
        <v>1564</v>
      </c>
      <c r="B69" s="61" t="s">
        <v>1565</v>
      </c>
      <c r="C69" s="61">
        <v>0.33059083692126201</v>
      </c>
      <c r="D69" s="61">
        <v>0.26385379745017501</v>
      </c>
      <c r="E69" s="61">
        <v>0.39417780994530299</v>
      </c>
      <c r="F69" s="67">
        <v>6.8757681993699496E-21</v>
      </c>
    </row>
    <row r="70" spans="1:6">
      <c r="A70" s="61" t="s">
        <v>1566</v>
      </c>
      <c r="B70" s="61" t="s">
        <v>1567</v>
      </c>
      <c r="C70" s="61">
        <v>0.32870662379508198</v>
      </c>
      <c r="D70" s="61">
        <v>0.26179587662612902</v>
      </c>
      <c r="E70" s="61">
        <v>0.392472649266211</v>
      </c>
      <c r="F70" s="67">
        <v>1.31817144695212E-20</v>
      </c>
    </row>
    <row r="71" spans="1:6">
      <c r="A71" s="61" t="s">
        <v>1568</v>
      </c>
      <c r="B71" s="61" t="s">
        <v>1569</v>
      </c>
      <c r="C71" s="61">
        <v>0.32853504207048501</v>
      </c>
      <c r="D71" s="61">
        <v>0.26170676990365299</v>
      </c>
      <c r="E71" s="61">
        <v>0.39222809698835398</v>
      </c>
      <c r="F71" s="67">
        <v>1.2326469642979801E-20</v>
      </c>
    </row>
    <row r="72" spans="1:6">
      <c r="A72" s="61" t="s">
        <v>1570</v>
      </c>
      <c r="B72" s="61" t="s">
        <v>263</v>
      </c>
      <c r="C72" s="61">
        <v>0.32755898510349801</v>
      </c>
      <c r="D72" s="61">
        <v>0.260687628692368</v>
      </c>
      <c r="E72" s="61">
        <v>0.391302205526953</v>
      </c>
      <c r="F72" s="67">
        <v>1.62378924217199E-20</v>
      </c>
    </row>
    <row r="73" spans="1:6">
      <c r="A73" s="61" t="s">
        <v>1571</v>
      </c>
      <c r="B73" s="61" t="s">
        <v>1572</v>
      </c>
      <c r="C73" s="61">
        <v>0.32753043988825697</v>
      </c>
      <c r="D73" s="61">
        <v>0.26061280772902201</v>
      </c>
      <c r="E73" s="61">
        <v>0.39131602927910403</v>
      </c>
      <c r="F73" s="67">
        <v>1.73358360389938E-20</v>
      </c>
    </row>
    <row r="74" spans="1:6">
      <c r="A74" s="61" t="s">
        <v>1573</v>
      </c>
      <c r="B74" s="61" t="s">
        <v>1574</v>
      </c>
      <c r="C74" s="61">
        <v>0.32712014694667302</v>
      </c>
      <c r="D74" s="61">
        <v>0.260184439543024</v>
      </c>
      <c r="E74" s="61">
        <v>0.39092679837709898</v>
      </c>
      <c r="F74" s="67">
        <v>1.9456186211234601E-20</v>
      </c>
    </row>
    <row r="75" spans="1:6">
      <c r="A75" s="61" t="s">
        <v>473</v>
      </c>
      <c r="B75" s="61" t="s">
        <v>1575</v>
      </c>
      <c r="C75" s="61">
        <v>0.32638556209907299</v>
      </c>
      <c r="D75" s="61">
        <v>0.259462606747349</v>
      </c>
      <c r="E75" s="61">
        <v>0.39018892101150898</v>
      </c>
      <c r="F75" s="67">
        <v>2.2586528792971601E-20</v>
      </c>
    </row>
    <row r="76" spans="1:6">
      <c r="A76" s="61" t="s">
        <v>1576</v>
      </c>
      <c r="B76" s="61" t="s">
        <v>1577</v>
      </c>
      <c r="C76" s="61">
        <v>0.32505488979666602</v>
      </c>
      <c r="D76" s="61">
        <v>0.25807368131201303</v>
      </c>
      <c r="E76" s="61">
        <v>0.38892622052395998</v>
      </c>
      <c r="F76" s="67">
        <v>3.2780808215050102E-20</v>
      </c>
    </row>
    <row r="77" spans="1:6">
      <c r="A77" s="61" t="s">
        <v>1578</v>
      </c>
      <c r="B77" s="61" t="s">
        <v>1579</v>
      </c>
      <c r="C77" s="61">
        <v>0.32328803180321097</v>
      </c>
      <c r="D77" s="61">
        <v>0.25622990296683301</v>
      </c>
      <c r="E77" s="61">
        <v>0.38724924412135697</v>
      </c>
      <c r="F77" s="67">
        <v>5.3601796439007401E-20</v>
      </c>
    </row>
    <row r="78" spans="1:6">
      <c r="A78" s="61" t="s">
        <v>1580</v>
      </c>
      <c r="B78" s="61" t="s">
        <v>1581</v>
      </c>
      <c r="C78" s="61">
        <v>0.32278481581361101</v>
      </c>
      <c r="D78" s="61">
        <v>0.25565972718992003</v>
      </c>
      <c r="E78" s="61">
        <v>0.38681262276075701</v>
      </c>
      <c r="F78" s="67">
        <v>6.5150375528300705E-20</v>
      </c>
    </row>
    <row r="79" spans="1:6">
      <c r="A79" s="61" t="s">
        <v>1582</v>
      </c>
      <c r="B79" s="61" t="s">
        <v>1583</v>
      </c>
      <c r="C79" s="61">
        <v>0.322559093891509</v>
      </c>
      <c r="D79" s="61">
        <v>0.25546937282476601</v>
      </c>
      <c r="E79" s="61">
        <v>0.38655726456969203</v>
      </c>
      <c r="F79" s="67">
        <v>6.5595729581928505E-20</v>
      </c>
    </row>
    <row r="80" spans="1:6">
      <c r="A80" s="61" t="s">
        <v>1584</v>
      </c>
      <c r="B80" s="61" t="s">
        <v>1585</v>
      </c>
      <c r="C80" s="61">
        <v>0.32061255397079702</v>
      </c>
      <c r="D80" s="61">
        <v>0.25343887651507802</v>
      </c>
      <c r="E80" s="61">
        <v>0.38470906425818502</v>
      </c>
      <c r="F80" s="67">
        <v>1.1217257256049099E-19</v>
      </c>
    </row>
    <row r="81" spans="1:6">
      <c r="A81" s="61" t="s">
        <v>1586</v>
      </c>
      <c r="B81" s="61" t="s">
        <v>1587</v>
      </c>
      <c r="C81" s="61">
        <v>0.31941813901223498</v>
      </c>
      <c r="D81" s="61">
        <v>0.25219323810716698</v>
      </c>
      <c r="E81" s="61">
        <v>0.383574736900271</v>
      </c>
      <c r="F81" s="67">
        <v>1.55604876742321E-19</v>
      </c>
    </row>
    <row r="82" spans="1:6">
      <c r="A82" s="61" t="s">
        <v>1588</v>
      </c>
      <c r="B82" s="61" t="s">
        <v>1589</v>
      </c>
      <c r="C82" s="61">
        <v>0.31764229855806903</v>
      </c>
      <c r="D82" s="61">
        <v>0.25020556073622102</v>
      </c>
      <c r="E82" s="61">
        <v>0.382011879866895</v>
      </c>
      <c r="F82" s="67">
        <v>2.9668527860689702E-19</v>
      </c>
    </row>
    <row r="83" spans="1:6">
      <c r="A83" s="61" t="s">
        <v>1590</v>
      </c>
      <c r="B83" s="61" t="s">
        <v>1591</v>
      </c>
      <c r="C83" s="61">
        <v>0.31690754450132003</v>
      </c>
      <c r="D83" s="61">
        <v>0.24957570081123201</v>
      </c>
      <c r="E83" s="61">
        <v>0.38118981196318302</v>
      </c>
      <c r="F83" s="67">
        <v>3.0811203711264098E-19</v>
      </c>
    </row>
    <row r="84" spans="1:6">
      <c r="A84" s="61" t="s">
        <v>1592</v>
      </c>
      <c r="B84" s="61" t="s">
        <v>1593</v>
      </c>
      <c r="C84" s="61">
        <v>0.31633209333274698</v>
      </c>
      <c r="D84" s="61">
        <v>0.24897587595854401</v>
      </c>
      <c r="E84" s="61">
        <v>0.38064304485309303</v>
      </c>
      <c r="F84" s="67">
        <v>3.6001133987455701E-19</v>
      </c>
    </row>
    <row r="85" spans="1:6">
      <c r="A85" s="61" t="s">
        <v>1594</v>
      </c>
      <c r="B85" s="61" t="s">
        <v>1595</v>
      </c>
      <c r="C85" s="61">
        <v>0.315848599910316</v>
      </c>
      <c r="D85" s="61">
        <v>0.24842662612969801</v>
      </c>
      <c r="E85" s="61">
        <v>0.38022493406755298</v>
      </c>
      <c r="F85" s="67">
        <v>4.3261985799173902E-19</v>
      </c>
    </row>
    <row r="86" spans="1:6">
      <c r="A86" s="61" t="s">
        <v>1596</v>
      </c>
      <c r="B86" s="61" t="s">
        <v>1597</v>
      </c>
      <c r="C86" s="61">
        <v>0.31547342244592302</v>
      </c>
      <c r="D86" s="61">
        <v>0.24808093146063701</v>
      </c>
      <c r="E86" s="61">
        <v>0.37982709183413699</v>
      </c>
      <c r="F86" s="67">
        <v>4.5386277812154103E-19</v>
      </c>
    </row>
    <row r="87" spans="1:6">
      <c r="A87" s="61" t="s">
        <v>1598</v>
      </c>
      <c r="B87" s="61" t="s">
        <v>1599</v>
      </c>
      <c r="C87" s="61">
        <v>0.31370170070807601</v>
      </c>
      <c r="D87" s="61">
        <v>0.24609834240324499</v>
      </c>
      <c r="E87" s="61">
        <v>0.378267611804184</v>
      </c>
      <c r="F87" s="67">
        <v>8.54681588391336E-19</v>
      </c>
    </row>
    <row r="88" spans="1:6">
      <c r="A88" s="61" t="s">
        <v>1600</v>
      </c>
      <c r="B88" s="61" t="s">
        <v>1601</v>
      </c>
      <c r="C88" s="61">
        <v>0.31228648848302498</v>
      </c>
      <c r="D88" s="61">
        <v>0.24476037441544099</v>
      </c>
      <c r="E88" s="61">
        <v>0.37679782831241099</v>
      </c>
      <c r="F88" s="67">
        <v>1.06530820460212E-18</v>
      </c>
    </row>
    <row r="89" spans="1:6">
      <c r="A89" s="61" t="s">
        <v>1602</v>
      </c>
      <c r="B89" s="61" t="s">
        <v>1603</v>
      </c>
      <c r="C89" s="61">
        <v>0.31222722414551002</v>
      </c>
      <c r="D89" s="61">
        <v>0.24469864021655599</v>
      </c>
      <c r="E89" s="61">
        <v>0.37674148294827398</v>
      </c>
      <c r="F89" s="67">
        <v>1.08223996954524E-18</v>
      </c>
    </row>
    <row r="90" spans="1:6">
      <c r="A90" s="61" t="s">
        <v>1604</v>
      </c>
      <c r="B90" s="61" t="s">
        <v>1605</v>
      </c>
      <c r="C90" s="61">
        <v>0.312009666217686</v>
      </c>
      <c r="D90" s="61">
        <v>0.24442660735028399</v>
      </c>
      <c r="E90" s="61">
        <v>0.37657608686605198</v>
      </c>
      <c r="F90" s="67">
        <v>1.2077296060597801E-18</v>
      </c>
    </row>
    <row r="91" spans="1:6">
      <c r="A91" s="61" t="s">
        <v>1606</v>
      </c>
      <c r="B91" s="61" t="s">
        <v>1607</v>
      </c>
      <c r="C91" s="61">
        <v>0.311423938476665</v>
      </c>
      <c r="D91" s="61">
        <v>0.24386193134501899</v>
      </c>
      <c r="E91" s="61">
        <v>0.37597771478209802</v>
      </c>
      <c r="F91" s="67">
        <v>1.3396605819878301E-18</v>
      </c>
    </row>
    <row r="92" spans="1:6">
      <c r="A92" s="61" t="s">
        <v>1608</v>
      </c>
      <c r="B92" s="61" t="s">
        <v>1609</v>
      </c>
      <c r="C92" s="61">
        <v>0.311230153069669</v>
      </c>
      <c r="D92" s="61">
        <v>0.243614665977511</v>
      </c>
      <c r="E92" s="61">
        <v>0.37583492687453801</v>
      </c>
      <c r="F92" s="67">
        <v>1.48494701693941E-18</v>
      </c>
    </row>
    <row r="93" spans="1:6">
      <c r="A93" s="61" t="s">
        <v>1610</v>
      </c>
      <c r="B93" s="61" t="s">
        <v>1611</v>
      </c>
      <c r="C93" s="61">
        <v>0.310320072046254</v>
      </c>
      <c r="D93" s="61">
        <v>0.24252993436343601</v>
      </c>
      <c r="E93" s="61">
        <v>0.37509453020425498</v>
      </c>
      <c r="F93" s="67">
        <v>2.2026635588994301E-18</v>
      </c>
    </row>
    <row r="94" spans="1:6">
      <c r="A94" s="61" t="s">
        <v>1612</v>
      </c>
      <c r="B94" s="61" t="s">
        <v>1613</v>
      </c>
      <c r="C94" s="61">
        <v>0.309533686439806</v>
      </c>
      <c r="D94" s="61">
        <v>0.24184795281131999</v>
      </c>
      <c r="E94" s="61">
        <v>0.37422164309474998</v>
      </c>
      <c r="F94" s="67">
        <v>2.3232425473209101E-18</v>
      </c>
    </row>
    <row r="95" spans="1:6">
      <c r="A95" s="61" t="s">
        <v>942</v>
      </c>
      <c r="B95" s="61" t="s">
        <v>1614</v>
      </c>
      <c r="C95" s="61">
        <v>0.30926557457713399</v>
      </c>
      <c r="D95" s="61">
        <v>0.24161426007272099</v>
      </c>
      <c r="E95" s="61">
        <v>0.37392509667593299</v>
      </c>
      <c r="F95" s="67">
        <v>2.36913722784343E-18</v>
      </c>
    </row>
    <row r="96" spans="1:6">
      <c r="A96" s="61" t="s">
        <v>1615</v>
      </c>
      <c r="B96" s="61" t="s">
        <v>1616</v>
      </c>
      <c r="C96" s="61">
        <v>0.30778402350580902</v>
      </c>
      <c r="D96" s="61">
        <v>0.239980703581615</v>
      </c>
      <c r="E96" s="61">
        <v>0.37259903786948301</v>
      </c>
      <c r="F96" s="67">
        <v>3.8649570476598898E-18</v>
      </c>
    </row>
    <row r="97" spans="1:6">
      <c r="A97" s="61" t="s">
        <v>1617</v>
      </c>
      <c r="B97" s="61" t="s">
        <v>1618</v>
      </c>
      <c r="C97" s="61">
        <v>0.30760890640994998</v>
      </c>
      <c r="D97" s="61">
        <v>0.23979840438716901</v>
      </c>
      <c r="E97" s="61">
        <v>0.37243244929351599</v>
      </c>
      <c r="F97" s="67">
        <v>4.0455574230893799E-18</v>
      </c>
    </row>
    <row r="98" spans="1:6">
      <c r="A98" s="61" t="s">
        <v>1619</v>
      </c>
      <c r="B98" s="61" t="s">
        <v>1620</v>
      </c>
      <c r="C98" s="61">
        <v>0.306725790752091</v>
      </c>
      <c r="D98" s="61">
        <v>0.23897031609542299</v>
      </c>
      <c r="E98" s="61">
        <v>0.371508934256913</v>
      </c>
      <c r="F98" s="67">
        <v>4.6060398459785703E-18</v>
      </c>
    </row>
    <row r="99" spans="1:6">
      <c r="A99" s="61" t="s">
        <v>1621</v>
      </c>
      <c r="B99" s="61" t="s">
        <v>1622</v>
      </c>
      <c r="C99" s="61">
        <v>0.30608382252392902</v>
      </c>
      <c r="D99" s="61">
        <v>0.238302178862287</v>
      </c>
      <c r="E99" s="61">
        <v>0.37089807421843002</v>
      </c>
      <c r="F99" s="67">
        <v>5.4433317346682099E-18</v>
      </c>
    </row>
    <row r="100" spans="1:6">
      <c r="A100" s="61" t="s">
        <v>1623</v>
      </c>
      <c r="B100" s="61" t="s">
        <v>1624</v>
      </c>
      <c r="C100" s="61">
        <v>0.305809903245648</v>
      </c>
      <c r="D100" s="61">
        <v>0.23801711314600199</v>
      </c>
      <c r="E100" s="61">
        <v>0.370637411317289</v>
      </c>
      <c r="F100" s="67">
        <v>5.8446810557691097E-18</v>
      </c>
    </row>
    <row r="101" spans="1:6">
      <c r="A101" s="61" t="s">
        <v>1625</v>
      </c>
      <c r="B101" s="61" t="s">
        <v>1626</v>
      </c>
      <c r="C101" s="61">
        <v>0.30498911656989702</v>
      </c>
      <c r="D101" s="61">
        <v>0.2370259737466</v>
      </c>
      <c r="E101" s="61">
        <v>0.36998160282181403</v>
      </c>
      <c r="F101" s="67">
        <v>8.3865598067124698E-18</v>
      </c>
    </row>
    <row r="102" spans="1:6">
      <c r="A102" s="61" t="s">
        <v>1627</v>
      </c>
      <c r="B102" s="61" t="s">
        <v>540</v>
      </c>
      <c r="C102" s="61">
        <v>0.29991247977348601</v>
      </c>
      <c r="D102" s="61">
        <v>0.23174515827512501</v>
      </c>
      <c r="E102" s="61">
        <v>0.36514874986210699</v>
      </c>
      <c r="F102" s="67">
        <v>3.0640564674293902E-17</v>
      </c>
    </row>
    <row r="103" spans="1:6">
      <c r="A103" s="61" t="s">
        <v>1628</v>
      </c>
      <c r="B103" s="61" t="s">
        <v>1629</v>
      </c>
      <c r="C103" s="61">
        <v>0.299133919322568</v>
      </c>
      <c r="D103" s="61">
        <v>0.23107307660388501</v>
      </c>
      <c r="E103" s="61">
        <v>0.36428135387585497</v>
      </c>
      <c r="F103" s="67">
        <v>3.2337998352101698E-17</v>
      </c>
    </row>
    <row r="104" spans="1:6">
      <c r="A104" s="164" t="s">
        <v>1630</v>
      </c>
      <c r="B104" s="164"/>
      <c r="C104" s="68"/>
      <c r="D104" s="68"/>
      <c r="E104" s="68"/>
      <c r="F104" s="61"/>
    </row>
  </sheetData>
  <mergeCells count="1">
    <mergeCell ref="A104:B104"/>
  </mergeCells>
  <conditionalFormatting sqref="A1:A1048576">
    <cfRule type="duplicateValues" dxfId="0" priority="1"/>
  </conditionalFormatting>
  <pageMargins left="0.69930555555555596" right="0.69930555555555596"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DD92A641DD814DACE6864D2F9C9B1C" ma:contentTypeVersion="13" ma:contentTypeDescription="Create a new document." ma:contentTypeScope="" ma:versionID="944db3c4b98b0792094f41e71bc7df32">
  <xsd:schema xmlns:xsd="http://www.w3.org/2001/XMLSchema" xmlns:xs="http://www.w3.org/2001/XMLSchema" xmlns:p="http://schemas.microsoft.com/office/2006/metadata/properties" xmlns:ns3="f3f226d4-1e28-4b01-8711-06e9de3dd073" xmlns:ns4="293a7205-19e7-455c-a7a7-80299b1bf16f" targetNamespace="http://schemas.microsoft.com/office/2006/metadata/properties" ma:root="true" ma:fieldsID="05e62d885513184ac83002de7269e1b1" ns3:_="" ns4:_="">
    <xsd:import namespace="f3f226d4-1e28-4b01-8711-06e9de3dd073"/>
    <xsd:import namespace="293a7205-19e7-455c-a7a7-80299b1bf16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f226d4-1e28-4b01-8711-06e9de3dd0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93a7205-19e7-455c-a7a7-80299b1bf16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4A034B-EE00-4AEE-AF02-4CE4423F4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f226d4-1e28-4b01-8711-06e9de3dd073"/>
    <ds:schemaRef ds:uri="293a7205-19e7-455c-a7a7-80299b1bf1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E435CC-E3B1-456B-B491-B1BBCE785894}">
  <ds:schemaRefs>
    <ds:schemaRef ds:uri="http://schemas.microsoft.com/office/2006/documentManagement/types"/>
    <ds:schemaRef ds:uri="http://purl.org/dc/terms/"/>
    <ds:schemaRef ds:uri="http://schemas.openxmlformats.org/package/2006/metadata/core-properties"/>
    <ds:schemaRef ds:uri="http://purl.org/dc/dcmitype/"/>
    <ds:schemaRef ds:uri="293a7205-19e7-455c-a7a7-80299b1bf16f"/>
    <ds:schemaRef ds:uri="http://purl.org/dc/elements/1.1/"/>
    <ds:schemaRef ds:uri="http://schemas.microsoft.com/office/2006/metadata/properties"/>
    <ds:schemaRef ds:uri="http://schemas.microsoft.com/office/infopath/2007/PartnerControls"/>
    <ds:schemaRef ds:uri="f3f226d4-1e28-4b01-8711-06e9de3dd073"/>
    <ds:schemaRef ds:uri="http://www.w3.org/XML/1998/namespace"/>
  </ds:schemaRefs>
</ds:datastoreItem>
</file>

<file path=customXml/itemProps3.xml><?xml version="1.0" encoding="utf-8"?>
<ds:datastoreItem xmlns:ds="http://schemas.openxmlformats.org/officeDocument/2006/customXml" ds:itemID="{7DC24025-B80C-4436-947D-8A4AF7ADFD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Supplemental Table 1.</vt:lpstr>
      <vt:lpstr>Supplemental Table 2.</vt:lpstr>
      <vt:lpstr>Supplemental Table 3.</vt:lpstr>
      <vt:lpstr>Supplemental Table 4.</vt:lpstr>
      <vt:lpstr>Supplemental Table 5.</vt:lpstr>
      <vt:lpstr>Supplemental Table 6.</vt:lpstr>
      <vt:lpstr>Supplemental Table 7.</vt:lpstr>
      <vt:lpstr>Supplemental Table 8.</vt:lpstr>
      <vt:lpstr>Supplemental Table 9.</vt:lpstr>
      <vt:lpstr>Supplemental Table 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Rao, Prashant</dc:creator>
  <cp:lastModifiedBy>Robbins,Jeremy M  (HMFP - Cardiology)</cp:lastModifiedBy>
  <cp:lastPrinted>2021-09-13T10:44:00Z</cp:lastPrinted>
  <dcterms:created xsi:type="dcterms:W3CDTF">2021-02-28T13:13:00Z</dcterms:created>
  <dcterms:modified xsi:type="dcterms:W3CDTF">2023-01-04T17:49:38Z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0x010100A4DD92A641DD814DACE6864D2F9C9B1C</vt:lpwstr>
  </property>
  <property fmtid="{D5CDD505-2E9C-101B-9397-08002B2CF9AE}" pid="3" name="KSOProductBuildVer">
    <vt:lpwstr>1033-3.2.0.6370</vt:lpwstr>
  </property>
</Properties>
</file>