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thsct-my.sharepoint.com/personal/deepak_tripathi_uthct_edu/Documents/Project Data Desctop2/TB conversion data/LTBI data/JCI insight LTBI revision/Revised/011421/KV correc/AJE/To send 020122/revision submission/"/>
    </mc:Choice>
  </mc:AlternateContent>
  <xr:revisionPtr revIDLastSave="107" documentId="13_ncr:1_{BB6215C1-FF5B-4E5D-A7FF-3F283742DD62}" xr6:coauthVersionLast="47" xr6:coauthVersionMax="47" xr10:uidLastSave="{311B667C-0F1C-4E62-B76A-878011A9A26E}"/>
  <bookViews>
    <workbookView xWindow="-120" yWindow="-120" windowWidth="29040" windowHeight="15990" firstSheet="1" activeTab="1" xr2:uid="{00000000-000D-0000-FFFF-FFFF00000000}"/>
  </bookViews>
  <sheets>
    <sheet name="Converters" sheetId="3" r:id="rId1"/>
    <sheet name="Non Converters" sheetId="2" r:id="rId2"/>
  </sheets>
  <definedNames>
    <definedName name="_xlnm._FilterDatabase" localSheetId="0" hidden="1">Converters!$A$4:$O$101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<sst xmlns="http://schemas.openxmlformats.org/spreadsheetml/2006/main" count="46" uniqueCount="12">
  <si>
    <r>
      <t>IFN-</t>
    </r>
    <r>
      <rPr>
        <b/>
        <sz val="11"/>
        <color theme="1"/>
        <rFont val="Symbol"/>
        <family val="1"/>
        <charset val="2"/>
      </rPr>
      <t>g</t>
    </r>
    <r>
      <rPr>
        <b/>
        <sz val="10.25"/>
        <color theme="1"/>
        <rFont val="Calibri"/>
        <family val="2"/>
      </rPr>
      <t xml:space="preserve"> level below the cut off of LTBI+</t>
    </r>
  </si>
  <si>
    <r>
      <t>IFN-</t>
    </r>
    <r>
      <rPr>
        <b/>
        <sz val="11"/>
        <color theme="1"/>
        <rFont val="Symbol"/>
        <family val="1"/>
        <charset val="2"/>
      </rPr>
      <t xml:space="preserve">g </t>
    </r>
    <r>
      <rPr>
        <b/>
        <sz val="10.25"/>
        <color theme="1"/>
        <rFont val="Calibri"/>
        <family val="2"/>
      </rPr>
      <t>level above the cut off level of LTBI+</t>
    </r>
  </si>
  <si>
    <t>BASELINE</t>
  </si>
  <si>
    <t>Follow-up 1</t>
  </si>
  <si>
    <t>Follow-up 2</t>
  </si>
  <si>
    <t>Follow-up 3</t>
  </si>
  <si>
    <t>Follow-up 4</t>
  </si>
  <si>
    <t>Follow-up 5</t>
  </si>
  <si>
    <t>Follow-up 6</t>
  </si>
  <si>
    <t>Sample ID</t>
  </si>
  <si>
    <t>Unstimualted</t>
  </si>
  <si>
    <t>CFP-10 + ESAT-6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</si>
</sst>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Symbol"/>
      <family val="1"/>
      <charset val="2"/>
    </font>
    <font>
      <b/>
      <sz val="10.25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1" fillId="0" borderId="2" xfId="0" applyFont="1" applyBorder="1"/>
    <xf numFmtId="164" fontId="0" fillId="0" borderId="2" xfId="0" applyNumberFormat="1" applyBorder="1"/>
    <xf numFmtId="0" fontId="4" fillId="0" borderId="2" xfId="1" applyFont="1" applyBorder="1" applyAlignment="1">
      <alignment wrapText="1"/>
    </xf>
    <xf numFmtId="0" fontId="0" fillId="2" borderId="0" xfId="0" applyFill="1"/>
    <xf numFmtId="0" fontId="1" fillId="2" borderId="2" xfId="0" applyFont="1" applyFill="1" applyBorder="1"/>
    <xf numFmtId="0" fontId="0" fillId="2" borderId="2" xfId="0" applyFill="1" applyBorder="1" applyAlignment="1">
      <alignment horizontal="center" vertical="center"/>
    </xf>
    <xf numFmtId="164" fontId="0" fillId="2" borderId="2" xfId="0" applyNumberFormat="1" applyFill="1" applyBorder="1"/>
    <xf numFmtId="164" fontId="0" fillId="2" borderId="0" xfId="0" applyNumberFormat="1" applyFill="1"/>
    <xf numFmtId="0" fontId="0" fillId="2" borderId="1" xfId="0" applyFill="1" applyBorder="1"/>
    <xf numFmtId="0" fontId="2" fillId="2" borderId="2" xfId="0" applyFont="1" applyFill="1" applyBorder="1"/>
    <xf numFmtId="0" fontId="0" fillId="2" borderId="2" xfId="0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1" fillId="2" borderId="0" xfId="0" applyFont="1" applyFill="1"/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/>
    <xf numFmtId="0" fontId="1" fillId="0" borderId="5" xfId="0" applyFont="1" applyBorder="1" applyAlignment="1"/>
    <xf numFmtId="0" fontId="0" fillId="0" borderId="6" xfId="0" applyBorder="1" applyAlignment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"/>
  <sheetViews>
    <sheetView topLeftCell="A67" zoomScale="93" zoomScaleNormal="93" workbookViewId="0">
      <selection activeCell="E1" sqref="E1"/>
    </sheetView>
  </sheetViews>
  <sheetFormatPr defaultColWidth="8.7109375" defaultRowHeight="15"/>
  <cols>
    <col min="1" max="1" width="15.28515625" style="8" customWidth="1"/>
    <col min="2" max="2" width="22.42578125" style="8" customWidth="1"/>
    <col min="3" max="3" width="41.42578125" style="8" customWidth="1"/>
    <col min="4" max="4" width="19.28515625" style="8" customWidth="1"/>
    <col min="5" max="5" width="21.28515625" style="8" customWidth="1"/>
    <col min="6" max="6" width="22.5703125" style="8" customWidth="1"/>
    <col min="7" max="7" width="27" style="8" customWidth="1"/>
    <col min="8" max="8" width="19.42578125" style="8" customWidth="1"/>
    <col min="9" max="9" width="28.5703125" style="8" customWidth="1"/>
    <col min="10" max="10" width="18.42578125" style="8" customWidth="1"/>
    <col min="11" max="11" width="21.28515625" style="8" customWidth="1"/>
    <col min="12" max="12" width="27.140625" style="8" customWidth="1"/>
    <col min="13" max="13" width="26.85546875" style="8" customWidth="1"/>
    <col min="14" max="14" width="25.85546875" style="8" customWidth="1"/>
    <col min="15" max="15" width="22.140625" style="8" customWidth="1"/>
    <col min="16" max="16384" width="8.7109375" style="8"/>
  </cols>
  <sheetData>
    <row r="1" spans="1:15">
      <c r="B1" s="17"/>
      <c r="C1" s="18" t="s">
        <v>0</v>
      </c>
    </row>
    <row r="2" spans="1:15">
      <c r="B2" s="16"/>
      <c r="C2" s="18" t="s">
        <v>1</v>
      </c>
    </row>
    <row r="3" spans="1:15">
      <c r="A3" s="1"/>
      <c r="B3" s="19" t="s">
        <v>2</v>
      </c>
      <c r="C3" s="19"/>
      <c r="D3" s="19" t="s">
        <v>3</v>
      </c>
      <c r="E3" s="19"/>
      <c r="F3" s="19" t="s">
        <v>4</v>
      </c>
      <c r="G3" s="19"/>
      <c r="H3" s="19" t="s">
        <v>5</v>
      </c>
      <c r="I3" s="19"/>
      <c r="J3" s="19" t="s">
        <v>6</v>
      </c>
      <c r="K3" s="19"/>
      <c r="L3" s="19" t="s">
        <v>7</v>
      </c>
      <c r="M3" s="19"/>
      <c r="N3" s="19" t="s">
        <v>8</v>
      </c>
      <c r="O3" s="19"/>
    </row>
    <row r="4" spans="1:15">
      <c r="A4" s="9" t="s">
        <v>9</v>
      </c>
      <c r="B4" s="9" t="s">
        <v>10</v>
      </c>
      <c r="C4" s="9" t="s">
        <v>11</v>
      </c>
      <c r="D4" s="9" t="s">
        <v>10</v>
      </c>
      <c r="E4" s="9" t="s">
        <v>11</v>
      </c>
      <c r="F4" s="9" t="s">
        <v>10</v>
      </c>
      <c r="G4" s="9" t="s">
        <v>11</v>
      </c>
      <c r="H4" s="9" t="s">
        <v>10</v>
      </c>
      <c r="I4" s="9" t="s">
        <v>11</v>
      </c>
      <c r="J4" s="9" t="s">
        <v>10</v>
      </c>
      <c r="K4" s="9" t="s">
        <v>11</v>
      </c>
      <c r="L4" s="9" t="s">
        <v>10</v>
      </c>
      <c r="M4" s="9" t="s">
        <v>11</v>
      </c>
      <c r="N4" s="9" t="s">
        <v>10</v>
      </c>
      <c r="O4" s="9" t="s">
        <v>11</v>
      </c>
    </row>
    <row r="5" spans="1:15">
      <c r="A5" s="1">
        <v>1</v>
      </c>
      <c r="B5" s="1">
        <v>35.1</v>
      </c>
      <c r="C5" s="1">
        <v>83.57</v>
      </c>
      <c r="D5" s="1">
        <v>20.283999999999999</v>
      </c>
      <c r="E5" s="1">
        <v>2938.5039999999999</v>
      </c>
      <c r="F5" s="1">
        <v>0.33600000000000002</v>
      </c>
      <c r="G5" s="1">
        <v>5095.9319999999998</v>
      </c>
      <c r="H5" s="1">
        <v>0.33600000000000002</v>
      </c>
      <c r="I5" s="1">
        <v>5095.9319999999998</v>
      </c>
      <c r="J5" s="1">
        <v>20.585999999999999</v>
      </c>
      <c r="K5" s="1">
        <v>533.97199999999998</v>
      </c>
      <c r="L5" s="1">
        <v>2.996</v>
      </c>
      <c r="M5" s="1">
        <v>1433.8520000000001</v>
      </c>
      <c r="N5" s="10">
        <v>19.431999999999999</v>
      </c>
      <c r="O5" s="10">
        <v>1294.922</v>
      </c>
    </row>
    <row r="6" spans="1:15">
      <c r="A6" s="1">
        <v>2</v>
      </c>
      <c r="B6" s="1">
        <v>31.556000000000001</v>
      </c>
      <c r="C6" s="1">
        <v>189.19200000000001</v>
      </c>
      <c r="D6" s="1">
        <v>28.988</v>
      </c>
      <c r="E6" s="1">
        <v>2470.348</v>
      </c>
      <c r="F6" s="1">
        <v>4.7359999999999998</v>
      </c>
      <c r="G6" s="1">
        <v>956.66200000000003</v>
      </c>
      <c r="H6" s="1">
        <v>8.19</v>
      </c>
      <c r="I6" s="1">
        <v>667.8</v>
      </c>
      <c r="J6" s="1">
        <v>8.19</v>
      </c>
      <c r="K6" s="1">
        <v>667.8</v>
      </c>
      <c r="L6" s="1">
        <v>8.19</v>
      </c>
      <c r="M6" s="1">
        <v>667.8</v>
      </c>
      <c r="N6" s="1">
        <v>41.292000000000002</v>
      </c>
      <c r="O6" s="1">
        <v>1003.74</v>
      </c>
    </row>
    <row r="7" spans="1:15">
      <c r="A7" s="1">
        <v>3</v>
      </c>
      <c r="B7" s="1">
        <v>12.114000000000001</v>
      </c>
      <c r="C7" s="1">
        <v>213.00200000000001</v>
      </c>
      <c r="D7" s="1">
        <v>39.164000000000001</v>
      </c>
      <c r="E7" s="1">
        <v>914.41200000000003</v>
      </c>
      <c r="F7" s="1">
        <v>24.745999999999999</v>
      </c>
      <c r="G7" s="1">
        <v>1136.932</v>
      </c>
      <c r="H7" s="1">
        <v>24.745999999999999</v>
      </c>
      <c r="I7" s="1">
        <v>1136.932</v>
      </c>
      <c r="J7" s="1">
        <v>24.745999999999999</v>
      </c>
      <c r="K7" s="1">
        <v>1136.932</v>
      </c>
      <c r="L7" s="1">
        <v>24.745999999999999</v>
      </c>
      <c r="M7" s="1">
        <v>1136.932</v>
      </c>
      <c r="N7" s="10">
        <v>29</v>
      </c>
      <c r="O7" s="1">
        <v>1207.1199999999999</v>
      </c>
    </row>
    <row r="8" spans="1:15">
      <c r="A8" s="1">
        <v>4</v>
      </c>
      <c r="B8" s="1">
        <v>29.45</v>
      </c>
      <c r="C8" s="1">
        <v>71.786000000000001</v>
      </c>
      <c r="D8" s="1">
        <v>49.085999999999999</v>
      </c>
      <c r="E8" s="1">
        <v>930.25599999999997</v>
      </c>
      <c r="F8" s="1">
        <v>12.398</v>
      </c>
      <c r="G8" s="1">
        <v>1082.2260000000001</v>
      </c>
      <c r="H8" s="1">
        <v>3.702</v>
      </c>
      <c r="I8" s="1">
        <v>1461.9760000000001</v>
      </c>
      <c r="J8" s="1">
        <v>19.431999999999999</v>
      </c>
      <c r="K8" s="1">
        <v>1004.704</v>
      </c>
      <c r="L8" s="1">
        <v>48.253999999999998</v>
      </c>
      <c r="M8" s="1">
        <v>1225.9459999999999</v>
      </c>
      <c r="N8" s="10">
        <v>8.1479999999999997</v>
      </c>
      <c r="O8" s="10">
        <v>589.74</v>
      </c>
    </row>
    <row r="9" spans="1:15">
      <c r="A9" s="1">
        <v>5</v>
      </c>
      <c r="B9" s="1">
        <v>37.142000000000003</v>
      </c>
      <c r="C9" s="1">
        <v>2.762</v>
      </c>
      <c r="D9" s="1">
        <v>23</v>
      </c>
      <c r="E9" s="1">
        <v>718.99199999999996</v>
      </c>
      <c r="F9" s="1">
        <v>23</v>
      </c>
      <c r="G9" s="1">
        <v>718.99199999999996</v>
      </c>
      <c r="H9" s="1">
        <v>7.4320000000000004</v>
      </c>
      <c r="I9" s="1">
        <v>1434.7619999999999</v>
      </c>
      <c r="J9" s="1">
        <v>0</v>
      </c>
      <c r="K9" s="1">
        <v>1352.0419999999999</v>
      </c>
      <c r="L9" s="1">
        <v>0</v>
      </c>
      <c r="M9" s="1">
        <v>1352.0419999999999</v>
      </c>
      <c r="N9" s="10">
        <v>9.2420000000000009</v>
      </c>
      <c r="O9" s="10">
        <v>1237.5219999999999</v>
      </c>
    </row>
    <row r="10" spans="1:15">
      <c r="A10" s="1">
        <v>6</v>
      </c>
      <c r="B10" s="1">
        <v>40.862000000000002</v>
      </c>
      <c r="C10" s="1">
        <v>356.298</v>
      </c>
      <c r="D10" s="1">
        <v>12.99</v>
      </c>
      <c r="E10" s="1">
        <v>1096.82</v>
      </c>
      <c r="F10" s="1">
        <v>40.167999999999999</v>
      </c>
      <c r="G10" s="1">
        <v>598.05600000000004</v>
      </c>
      <c r="H10" s="1">
        <v>9.7119999999999997</v>
      </c>
      <c r="I10" s="1">
        <v>553.71799999999996</v>
      </c>
      <c r="J10" s="1">
        <v>1.6060000000000001</v>
      </c>
      <c r="K10" s="1">
        <v>2055.8339999999998</v>
      </c>
      <c r="L10" s="1">
        <v>1.6060000000000001</v>
      </c>
      <c r="M10" s="1">
        <v>2055.8339999999998</v>
      </c>
      <c r="N10" s="11">
        <v>9.2263599999999997</v>
      </c>
      <c r="O10" s="11">
        <v>729.07691999999997</v>
      </c>
    </row>
    <row r="11" spans="1:15">
      <c r="A11" s="1">
        <v>7</v>
      </c>
      <c r="B11" s="1">
        <v>28.058</v>
      </c>
      <c r="C11" s="1">
        <v>102.032</v>
      </c>
      <c r="D11" s="1">
        <v>11.587999999999999</v>
      </c>
      <c r="E11" s="1">
        <v>11462.588</v>
      </c>
      <c r="F11" s="1">
        <v>0</v>
      </c>
      <c r="G11" s="1">
        <v>7119.4639999999999</v>
      </c>
      <c r="H11" s="1">
        <v>0.83</v>
      </c>
      <c r="I11" s="1">
        <v>1075.134</v>
      </c>
      <c r="J11" s="1">
        <v>39.71</v>
      </c>
      <c r="K11" s="1">
        <v>1725.8720000000001</v>
      </c>
      <c r="L11" s="1">
        <v>39.71</v>
      </c>
      <c r="M11" s="1">
        <v>1725.8720000000001</v>
      </c>
      <c r="N11" s="11">
        <v>14.83625</v>
      </c>
      <c r="O11" s="10">
        <v>1673.63</v>
      </c>
    </row>
    <row r="12" spans="1:15">
      <c r="A12" s="1">
        <v>8</v>
      </c>
      <c r="B12" s="1">
        <v>7.8360000000000003</v>
      </c>
      <c r="C12" s="1">
        <v>51.927999999999997</v>
      </c>
      <c r="D12" s="1">
        <v>7.8360000000000003</v>
      </c>
      <c r="E12" s="1">
        <v>51.927999999999997</v>
      </c>
      <c r="F12" s="1">
        <v>6.2E-2</v>
      </c>
      <c r="G12" s="1">
        <v>2850.93</v>
      </c>
      <c r="H12" s="1">
        <v>7.4320000000000004</v>
      </c>
      <c r="I12" s="1">
        <v>1041.4839999999999</v>
      </c>
      <c r="J12" s="1">
        <v>7.4320000000000004</v>
      </c>
      <c r="K12" s="1">
        <v>1041.4839999999999</v>
      </c>
      <c r="L12" s="1">
        <v>47.265999999999998</v>
      </c>
      <c r="M12" s="1">
        <v>947.71</v>
      </c>
      <c r="N12" s="11">
        <v>58.670039999999993</v>
      </c>
      <c r="O12" s="11">
        <v>835.72059999999988</v>
      </c>
    </row>
    <row r="13" spans="1:15">
      <c r="A13" s="1">
        <v>9</v>
      </c>
      <c r="B13" s="1">
        <v>11.76</v>
      </c>
      <c r="C13" s="1">
        <v>333.69799999999998</v>
      </c>
      <c r="D13" s="1">
        <v>11.76</v>
      </c>
      <c r="E13" s="1">
        <v>333.69799999999998</v>
      </c>
      <c r="F13" s="1">
        <v>97.914000000000001</v>
      </c>
      <c r="G13" s="1">
        <v>637.49400000000003</v>
      </c>
      <c r="H13" s="1">
        <v>97.914000000000001</v>
      </c>
      <c r="I13" s="1">
        <v>637.49400000000003</v>
      </c>
      <c r="J13" s="1">
        <v>97.914000000000001</v>
      </c>
      <c r="K13" s="1">
        <v>637.49400000000003</v>
      </c>
      <c r="L13" s="1">
        <v>97.914000000000001</v>
      </c>
      <c r="M13" s="1">
        <v>637.49400000000003</v>
      </c>
      <c r="N13" s="11">
        <v>80.287350000000004</v>
      </c>
      <c r="O13" s="10">
        <v>1275.49</v>
      </c>
    </row>
    <row r="14" spans="1:15">
      <c r="A14" s="1">
        <v>10</v>
      </c>
      <c r="B14" s="1">
        <v>8.1039999999999992</v>
      </c>
      <c r="C14" s="1">
        <v>17.388000000000002</v>
      </c>
      <c r="D14" s="1">
        <v>14.257999999999999</v>
      </c>
      <c r="E14" s="1">
        <v>12028.526</v>
      </c>
      <c r="F14" s="1">
        <v>13.944000000000001</v>
      </c>
      <c r="G14" s="1">
        <v>633.42999999999995</v>
      </c>
      <c r="H14" s="1">
        <v>13.944000000000001</v>
      </c>
      <c r="I14" s="1">
        <v>633.42999999999995</v>
      </c>
      <c r="J14" s="1">
        <v>13.944000000000001</v>
      </c>
      <c r="K14" s="1">
        <v>633.42999999999995</v>
      </c>
      <c r="L14" s="1">
        <v>3.3359999999999999</v>
      </c>
      <c r="M14" s="1">
        <v>507.09199999999998</v>
      </c>
      <c r="N14" s="11">
        <v>34.56024</v>
      </c>
      <c r="O14" s="11">
        <v>1126.7928099999999</v>
      </c>
    </row>
    <row r="15" spans="1:15">
      <c r="A15" s="1">
        <v>11</v>
      </c>
      <c r="B15" s="1">
        <v>33.475999999999999</v>
      </c>
      <c r="C15" s="1">
        <v>117.408</v>
      </c>
      <c r="D15" s="1">
        <v>0.73199999999999998</v>
      </c>
      <c r="E15" s="1">
        <v>1034.116</v>
      </c>
      <c r="F15" s="1">
        <v>1.012</v>
      </c>
      <c r="G15" s="1">
        <v>1744.8</v>
      </c>
      <c r="H15" s="1">
        <v>1.6</v>
      </c>
      <c r="I15" s="1">
        <v>1642.4780000000001</v>
      </c>
      <c r="J15" s="1">
        <v>2.87</v>
      </c>
      <c r="K15" s="1">
        <v>1148.97</v>
      </c>
      <c r="L15" s="1">
        <v>2.87</v>
      </c>
      <c r="M15" s="1">
        <v>1148.97</v>
      </c>
      <c r="N15" s="11">
        <v>25.499759999999998</v>
      </c>
      <c r="O15" s="1">
        <v>2313.614</v>
      </c>
    </row>
    <row r="16" spans="1:15">
      <c r="A16" s="1">
        <v>12</v>
      </c>
      <c r="B16" s="1">
        <v>17.899999999999999</v>
      </c>
      <c r="C16" s="1">
        <v>124.768</v>
      </c>
      <c r="D16" s="1">
        <v>17.899999999999999</v>
      </c>
      <c r="E16" s="1">
        <v>124.768</v>
      </c>
      <c r="F16" s="1">
        <v>5.1820000000000004</v>
      </c>
      <c r="G16" s="1">
        <v>637.49400000000003</v>
      </c>
      <c r="H16" s="1">
        <v>5.1820000000000004</v>
      </c>
      <c r="I16" s="1">
        <v>637.49400000000003</v>
      </c>
      <c r="J16" s="1">
        <v>36.11</v>
      </c>
      <c r="K16" s="1">
        <v>1313.9939999999999</v>
      </c>
      <c r="L16" s="10">
        <v>42.463999999999999</v>
      </c>
      <c r="M16" s="10">
        <v>1637.83</v>
      </c>
      <c r="N16" s="11">
        <v>75.00779</v>
      </c>
      <c r="O16" s="1">
        <v>1223.808</v>
      </c>
    </row>
    <row r="17" spans="1:15">
      <c r="A17" s="1">
        <v>13</v>
      </c>
      <c r="B17" s="1">
        <v>13.224</v>
      </c>
      <c r="C17" s="1">
        <v>18.103999999999999</v>
      </c>
      <c r="D17" s="1">
        <v>13.224</v>
      </c>
      <c r="E17" s="1">
        <v>18.103999999999999</v>
      </c>
      <c r="F17" s="1">
        <v>3.702</v>
      </c>
      <c r="G17" s="1">
        <v>678.19399999999996</v>
      </c>
      <c r="H17" s="1">
        <v>3.702</v>
      </c>
      <c r="I17" s="1">
        <v>678.19399999999996</v>
      </c>
      <c r="J17" s="1">
        <v>3.702</v>
      </c>
      <c r="K17" s="1">
        <v>678.19399999999996</v>
      </c>
      <c r="L17" s="10">
        <v>31.106000000000002</v>
      </c>
      <c r="M17" s="10">
        <v>1704.7360000000001</v>
      </c>
      <c r="N17" s="11">
        <v>2.1264099999999999</v>
      </c>
      <c r="O17" s="11">
        <v>1848.1320000000001</v>
      </c>
    </row>
    <row r="18" spans="1:15">
      <c r="A18" s="1">
        <v>14</v>
      </c>
      <c r="B18" s="1">
        <v>0</v>
      </c>
      <c r="C18" s="1">
        <v>236.68799999999999</v>
      </c>
      <c r="D18" s="1">
        <v>98.456000000000003</v>
      </c>
      <c r="E18" s="1">
        <v>3213.5940000000001</v>
      </c>
      <c r="F18" s="1">
        <v>98.456000000000003</v>
      </c>
      <c r="G18" s="1">
        <v>3213.5940000000001</v>
      </c>
      <c r="H18" s="1">
        <v>98.456000000000003</v>
      </c>
      <c r="I18" s="1">
        <v>3213.5940000000001</v>
      </c>
      <c r="J18" s="1">
        <v>65.896000000000001</v>
      </c>
      <c r="K18" s="1">
        <v>1185.24</v>
      </c>
      <c r="L18" s="1">
        <v>65.896000000000001</v>
      </c>
      <c r="M18" s="1">
        <v>1185.24</v>
      </c>
      <c r="N18" s="11">
        <v>95.092140000000001</v>
      </c>
      <c r="O18" s="1">
        <v>1082.2260000000001</v>
      </c>
    </row>
    <row r="19" spans="1:15">
      <c r="A19" s="1">
        <v>15</v>
      </c>
      <c r="B19" s="1">
        <v>2.484</v>
      </c>
      <c r="C19" s="1">
        <v>41.716000000000001</v>
      </c>
      <c r="D19" s="1">
        <v>57.212000000000003</v>
      </c>
      <c r="E19" s="1">
        <v>1616.3620000000001</v>
      </c>
      <c r="F19" s="1">
        <v>4.07</v>
      </c>
      <c r="G19" s="1">
        <v>949.524</v>
      </c>
      <c r="H19" s="1">
        <v>4.07</v>
      </c>
      <c r="I19" s="1">
        <v>949.524</v>
      </c>
      <c r="J19" s="1">
        <v>4.07</v>
      </c>
      <c r="K19" s="1">
        <v>949.524</v>
      </c>
      <c r="L19" s="1">
        <v>4.07</v>
      </c>
      <c r="M19" s="1">
        <v>949.524</v>
      </c>
      <c r="N19" s="11">
        <v>31.60586</v>
      </c>
      <c r="O19" s="10">
        <v>1395.366</v>
      </c>
    </row>
    <row r="20" spans="1:15">
      <c r="A20" s="1">
        <v>16</v>
      </c>
      <c r="B20" s="1">
        <v>0</v>
      </c>
      <c r="C20" s="1">
        <v>187.602</v>
      </c>
      <c r="D20" s="1">
        <v>78.456000000000003</v>
      </c>
      <c r="E20" s="1">
        <v>5039.4520000000002</v>
      </c>
      <c r="F20" s="1">
        <v>4.8099999999999996</v>
      </c>
      <c r="G20" s="1">
        <v>1226.364</v>
      </c>
      <c r="H20" s="1">
        <v>4.8099999999999996</v>
      </c>
      <c r="I20" s="1">
        <v>1226.364</v>
      </c>
      <c r="J20" s="1">
        <v>4.8099999999999996</v>
      </c>
      <c r="K20" s="1">
        <v>1226.364</v>
      </c>
      <c r="L20" s="1">
        <v>4.8099999999999996</v>
      </c>
      <c r="M20" s="1">
        <v>1226.364</v>
      </c>
      <c r="N20" s="10">
        <v>19</v>
      </c>
      <c r="O20" s="1">
        <v>1094.0419999999999</v>
      </c>
    </row>
    <row r="21" spans="1:15">
      <c r="A21" s="1">
        <v>17</v>
      </c>
      <c r="B21" s="1">
        <v>18.152000000000001</v>
      </c>
      <c r="C21" s="1">
        <v>33.281999999999996</v>
      </c>
      <c r="D21" s="1">
        <v>306.94400000000002</v>
      </c>
      <c r="E21" s="1">
        <v>235.59</v>
      </c>
      <c r="F21" s="1">
        <v>69.61</v>
      </c>
      <c r="G21" s="1">
        <v>308.43200000000002</v>
      </c>
      <c r="H21" s="1">
        <v>0</v>
      </c>
      <c r="I21" s="1">
        <v>1037.6079999999999</v>
      </c>
      <c r="J21" s="10">
        <v>48.253999999999998</v>
      </c>
      <c r="K21" s="1">
        <v>733.52200000000005</v>
      </c>
      <c r="L21" s="10">
        <v>60.814</v>
      </c>
      <c r="M21" s="10">
        <v>1741.704</v>
      </c>
      <c r="N21" s="11">
        <v>24.149840000000001</v>
      </c>
      <c r="O21" s="1">
        <v>1882.62</v>
      </c>
    </row>
    <row r="22" spans="1:15">
      <c r="A22" s="1">
        <v>18</v>
      </c>
      <c r="B22" s="1">
        <v>1.034</v>
      </c>
      <c r="C22" s="1">
        <v>14.257999999999999</v>
      </c>
      <c r="D22" s="1">
        <v>31.024000000000001</v>
      </c>
      <c r="E22" s="1">
        <v>314.18599999999998</v>
      </c>
      <c r="F22" s="1">
        <v>13.558</v>
      </c>
      <c r="G22" s="1">
        <v>11.628</v>
      </c>
      <c r="H22" s="1">
        <v>0</v>
      </c>
      <c r="I22" s="1">
        <v>125.152</v>
      </c>
      <c r="J22" s="10">
        <v>50.222000000000001</v>
      </c>
      <c r="K22" s="10">
        <v>81.67</v>
      </c>
      <c r="L22" s="10">
        <v>20.52</v>
      </c>
      <c r="M22" s="10">
        <v>1252.8900000000001</v>
      </c>
      <c r="N22" s="11">
        <v>5.8644299999999996</v>
      </c>
      <c r="O22" s="1">
        <v>2332.1260000000002</v>
      </c>
    </row>
    <row r="23" spans="1:15">
      <c r="A23" s="1">
        <v>19</v>
      </c>
      <c r="B23" s="1">
        <v>29.024000000000001</v>
      </c>
      <c r="C23" s="1">
        <v>322.48200000000003</v>
      </c>
      <c r="D23" s="1">
        <v>18.82452</v>
      </c>
      <c r="E23" s="1">
        <v>102.98859999999999</v>
      </c>
      <c r="F23" s="8">
        <v>4.2</v>
      </c>
      <c r="G23" s="12">
        <v>117.95068999999999</v>
      </c>
      <c r="H23" s="1">
        <v>29.172000000000001</v>
      </c>
      <c r="I23" s="1">
        <v>1296.2860000000001</v>
      </c>
      <c r="J23" s="1">
        <v>29.172000000000001</v>
      </c>
      <c r="K23" s="1">
        <v>1296.2860000000001</v>
      </c>
      <c r="L23" s="1">
        <v>29.172000000000001</v>
      </c>
      <c r="M23" s="1">
        <v>1296.2860000000001</v>
      </c>
      <c r="N23" s="11">
        <v>13.52923</v>
      </c>
      <c r="O23" s="10">
        <v>1228.28</v>
      </c>
    </row>
    <row r="24" spans="1:15">
      <c r="A24" s="1">
        <v>20</v>
      </c>
      <c r="B24" s="1">
        <v>19.744</v>
      </c>
      <c r="C24" s="1">
        <v>382.46</v>
      </c>
      <c r="D24" s="1">
        <v>17.802070000000001</v>
      </c>
      <c r="E24" s="1">
        <v>264.89749</v>
      </c>
      <c r="F24" s="12">
        <v>0.9</v>
      </c>
      <c r="G24" s="12">
        <v>3</v>
      </c>
      <c r="H24" s="1">
        <v>0.98699999999999999</v>
      </c>
      <c r="I24" s="1">
        <v>1457.4179999999999</v>
      </c>
      <c r="J24" s="1">
        <v>0.98699999999999999</v>
      </c>
      <c r="K24" s="1">
        <v>1457.4179999999999</v>
      </c>
      <c r="L24" s="1">
        <v>0.98699999999999999</v>
      </c>
      <c r="M24" s="1">
        <v>1457.4179999999999</v>
      </c>
      <c r="N24" s="11">
        <v>11.797499999999999</v>
      </c>
      <c r="O24" s="11">
        <v>573.10968000000003</v>
      </c>
    </row>
    <row r="25" spans="1:15">
      <c r="A25" s="1">
        <v>21</v>
      </c>
      <c r="B25" s="1">
        <v>10.093999999999999</v>
      </c>
      <c r="C25" s="1">
        <v>95.402000000000001</v>
      </c>
      <c r="D25" s="8">
        <v>58.4</v>
      </c>
      <c r="E25" s="1">
        <v>134.53154000000001</v>
      </c>
      <c r="F25" s="1">
        <v>86.302000000000007</v>
      </c>
      <c r="G25" s="1">
        <v>2273.9760000000001</v>
      </c>
      <c r="H25" s="1">
        <v>102.82</v>
      </c>
      <c r="I25" s="1">
        <v>1952.634</v>
      </c>
      <c r="J25" s="1">
        <v>102.82</v>
      </c>
      <c r="K25" s="1">
        <v>1952.634</v>
      </c>
      <c r="L25" s="1">
        <v>102.82</v>
      </c>
      <c r="M25" s="1">
        <v>1952.634</v>
      </c>
      <c r="N25" s="11">
        <v>22.804209999999998</v>
      </c>
      <c r="O25" s="1">
        <v>935.94</v>
      </c>
    </row>
    <row r="26" spans="1:15">
      <c r="A26" s="1">
        <v>22</v>
      </c>
      <c r="B26" s="1">
        <v>5.9279999999999999</v>
      </c>
      <c r="C26" s="1">
        <v>268.62</v>
      </c>
      <c r="D26" s="1">
        <v>8.0459999999999994</v>
      </c>
      <c r="E26" s="1">
        <v>679.72199999999998</v>
      </c>
      <c r="F26" s="1">
        <v>32.14</v>
      </c>
      <c r="G26" s="1">
        <v>2093.3339999999998</v>
      </c>
      <c r="H26" s="1">
        <v>32.14</v>
      </c>
      <c r="I26" s="1">
        <v>2093.3339999999998</v>
      </c>
      <c r="J26" s="1">
        <v>0</v>
      </c>
      <c r="K26" s="1">
        <v>1676.288</v>
      </c>
      <c r="L26" s="1">
        <v>5.1820000000000004</v>
      </c>
      <c r="M26" s="1">
        <v>963.75599999999997</v>
      </c>
      <c r="N26" s="1">
        <v>3.8079999999999998</v>
      </c>
      <c r="O26" s="1">
        <v>1368.8</v>
      </c>
    </row>
    <row r="27" spans="1:15">
      <c r="A27" s="1">
        <v>23</v>
      </c>
      <c r="B27" s="1">
        <v>28.51</v>
      </c>
      <c r="C27" s="1">
        <v>73.748000000000005</v>
      </c>
      <c r="D27" s="1">
        <v>77.221999999999994</v>
      </c>
      <c r="E27" s="1">
        <v>878.94600000000003</v>
      </c>
      <c r="F27" s="1">
        <v>77.221999999999994</v>
      </c>
      <c r="G27" s="1">
        <v>878.94600000000003</v>
      </c>
      <c r="H27" s="1">
        <v>5.1820000000000004</v>
      </c>
      <c r="I27" s="1">
        <v>1454.0540000000001</v>
      </c>
      <c r="J27" s="1">
        <v>17.245999999999999</v>
      </c>
      <c r="K27" s="1">
        <v>1458.7619999999999</v>
      </c>
      <c r="L27" s="1">
        <v>3.3359999999999999</v>
      </c>
      <c r="M27" s="1">
        <v>707.19600000000003</v>
      </c>
      <c r="N27" s="11">
        <v>35.511189999999999</v>
      </c>
      <c r="O27" s="10">
        <v>868.28</v>
      </c>
    </row>
    <row r="28" spans="1:15">
      <c r="A28" s="1">
        <v>24</v>
      </c>
      <c r="B28" s="1">
        <v>0</v>
      </c>
      <c r="C28" s="1">
        <v>45.018000000000001</v>
      </c>
      <c r="D28" s="11">
        <v>17.132829999999998</v>
      </c>
      <c r="E28" s="11">
        <v>17.8</v>
      </c>
      <c r="F28" s="11">
        <v>17.132829999999998</v>
      </c>
      <c r="G28" s="11">
        <v>17.8</v>
      </c>
      <c r="H28" s="13">
        <v>14.332000000000001</v>
      </c>
      <c r="I28" s="1">
        <v>1242.1320000000001</v>
      </c>
      <c r="J28" s="1">
        <v>49.238</v>
      </c>
      <c r="K28" s="1">
        <v>2161.674</v>
      </c>
      <c r="L28" s="1">
        <v>2.246</v>
      </c>
      <c r="M28" s="1">
        <v>1183.258</v>
      </c>
      <c r="N28" s="11">
        <v>29.117659999999997</v>
      </c>
      <c r="O28" s="1">
        <v>1183.258</v>
      </c>
    </row>
    <row r="29" spans="1:15">
      <c r="A29" s="1">
        <v>25</v>
      </c>
      <c r="B29" s="1">
        <v>17.056000000000001</v>
      </c>
      <c r="C29" s="1">
        <v>57.67</v>
      </c>
      <c r="D29" s="11">
        <v>13.45058</v>
      </c>
      <c r="E29" s="11">
        <v>13.84097</v>
      </c>
      <c r="F29" s="1">
        <v>137.08799999999999</v>
      </c>
      <c r="G29" s="1">
        <v>2344.248</v>
      </c>
      <c r="H29" s="1">
        <v>137.08799999999999</v>
      </c>
      <c r="I29" s="1">
        <v>2344.248</v>
      </c>
      <c r="J29" s="10">
        <v>45</v>
      </c>
      <c r="K29" s="1">
        <v>1761.472</v>
      </c>
      <c r="L29" s="1">
        <v>5.1820000000000004</v>
      </c>
      <c r="M29" s="1">
        <v>697.92399999999998</v>
      </c>
      <c r="N29" s="1">
        <v>7.3360000000000003</v>
      </c>
      <c r="O29" s="1">
        <v>2152.018</v>
      </c>
    </row>
    <row r="30" spans="1:15">
      <c r="A30" s="1">
        <v>26</v>
      </c>
      <c r="B30" s="1">
        <v>12.012</v>
      </c>
      <c r="C30" s="1">
        <v>20.585999999999999</v>
      </c>
      <c r="D30" s="1">
        <v>58.973999999999997</v>
      </c>
      <c r="E30" s="1">
        <v>1879.5719999999999</v>
      </c>
      <c r="F30" s="1">
        <v>122.49</v>
      </c>
      <c r="G30" s="1">
        <v>1785.818</v>
      </c>
      <c r="H30" s="1">
        <v>22.68</v>
      </c>
      <c r="I30" s="1">
        <v>603.01</v>
      </c>
      <c r="J30" s="1">
        <v>22.68</v>
      </c>
      <c r="K30" s="1">
        <v>603.01</v>
      </c>
      <c r="L30" s="1">
        <v>23.742000000000001</v>
      </c>
      <c r="M30" s="1">
        <v>660.09400000000005</v>
      </c>
      <c r="N30" s="1">
        <v>30.068000000000001</v>
      </c>
      <c r="O30" s="1">
        <v>982.22</v>
      </c>
    </row>
    <row r="31" spans="1:15">
      <c r="A31" s="1">
        <v>27</v>
      </c>
      <c r="B31" s="1">
        <v>0</v>
      </c>
      <c r="C31" s="1">
        <v>8.57</v>
      </c>
      <c r="D31" s="1">
        <v>38.270000000000003</v>
      </c>
      <c r="E31" s="1">
        <v>1197.02</v>
      </c>
      <c r="F31" s="1">
        <v>38.270000000000003</v>
      </c>
      <c r="G31" s="1">
        <v>1197.02</v>
      </c>
      <c r="H31" s="1">
        <v>71.37</v>
      </c>
      <c r="I31" s="1">
        <v>1308.972</v>
      </c>
      <c r="J31" s="1">
        <v>71.37</v>
      </c>
      <c r="K31" s="1">
        <v>1308.972</v>
      </c>
      <c r="L31" s="1">
        <v>0.83</v>
      </c>
      <c r="M31" s="1">
        <v>520.97400000000005</v>
      </c>
      <c r="N31" s="11">
        <v>6.2791299999999994</v>
      </c>
      <c r="O31" s="1">
        <v>1308.972</v>
      </c>
    </row>
    <row r="32" spans="1:15">
      <c r="A32" s="1">
        <v>28</v>
      </c>
      <c r="B32" s="1">
        <v>3.702</v>
      </c>
      <c r="C32" s="1">
        <v>153.75399999999999</v>
      </c>
      <c r="D32" s="1">
        <v>1.6060000000000001</v>
      </c>
      <c r="E32" s="1">
        <v>181.47800000000001</v>
      </c>
      <c r="F32" s="1">
        <v>73.81</v>
      </c>
      <c r="G32" s="1">
        <v>636.33000000000004</v>
      </c>
      <c r="H32" s="10">
        <v>90.908000000000001</v>
      </c>
      <c r="I32" s="10">
        <v>1304.54</v>
      </c>
      <c r="J32" s="10">
        <v>90.908000000000001</v>
      </c>
      <c r="K32" s="10">
        <v>1304.54</v>
      </c>
      <c r="L32" s="10">
        <v>90.908000000000001</v>
      </c>
      <c r="M32" s="10">
        <v>1304.54</v>
      </c>
      <c r="N32" s="1">
        <v>2.5880000000000001</v>
      </c>
      <c r="O32" s="11">
        <v>650.43692999999996</v>
      </c>
    </row>
    <row r="33" spans="1:15">
      <c r="A33" s="1">
        <v>29</v>
      </c>
      <c r="B33" s="1">
        <v>5.5540000000000003</v>
      </c>
      <c r="C33" s="1">
        <v>266.44</v>
      </c>
      <c r="D33" s="1">
        <v>26.93</v>
      </c>
      <c r="E33" s="1">
        <v>1464.1420000000001</v>
      </c>
      <c r="F33" s="1">
        <v>20.52</v>
      </c>
      <c r="G33" s="1">
        <v>826.798</v>
      </c>
      <c r="H33" s="10">
        <v>94.572000000000003</v>
      </c>
      <c r="I33" s="10">
        <v>681.18799999999999</v>
      </c>
      <c r="J33" s="14">
        <v>0</v>
      </c>
      <c r="K33" s="14">
        <v>3957.6</v>
      </c>
      <c r="L33" s="14">
        <v>0</v>
      </c>
      <c r="M33" s="14">
        <v>3957.6</v>
      </c>
      <c r="N33" s="11">
        <v>14.69754</v>
      </c>
      <c r="O33" s="11">
        <v>1804.8459</v>
      </c>
    </row>
    <row r="34" spans="1:15">
      <c r="A34" s="1">
        <v>30</v>
      </c>
      <c r="B34" s="1">
        <v>0.83</v>
      </c>
      <c r="C34" s="1">
        <v>15.497999999999999</v>
      </c>
      <c r="D34" s="1">
        <v>19.824000000000002</v>
      </c>
      <c r="E34" s="1">
        <v>861.12800000000004</v>
      </c>
      <c r="F34" s="10">
        <v>25.873999999999999</v>
      </c>
      <c r="G34" s="1">
        <v>910.548</v>
      </c>
      <c r="H34" s="10">
        <v>25.873999999999999</v>
      </c>
      <c r="I34" s="1">
        <v>910.548</v>
      </c>
      <c r="J34" s="14">
        <v>0</v>
      </c>
      <c r="K34" s="14">
        <v>908.01</v>
      </c>
      <c r="L34" s="14">
        <v>0</v>
      </c>
      <c r="M34" s="14">
        <v>908.01</v>
      </c>
      <c r="N34" s="11">
        <v>0</v>
      </c>
      <c r="O34" s="11">
        <v>976.47692999999992</v>
      </c>
    </row>
    <row r="35" spans="1:15">
      <c r="A35" s="1">
        <v>31</v>
      </c>
      <c r="B35" s="1">
        <v>0.53200000000000003</v>
      </c>
      <c r="C35" s="1">
        <v>1.8879999999999999</v>
      </c>
      <c r="D35" s="1">
        <v>0</v>
      </c>
      <c r="E35" s="1">
        <v>10.42</v>
      </c>
      <c r="F35" s="10">
        <v>0.8</v>
      </c>
      <c r="G35" s="10">
        <v>100.43</v>
      </c>
      <c r="H35" s="11">
        <v>12.326599999999999</v>
      </c>
      <c r="I35" s="11">
        <v>27.64762</v>
      </c>
      <c r="J35" s="14">
        <v>4.9779999999999998</v>
      </c>
      <c r="K35" s="14">
        <v>903.22</v>
      </c>
      <c r="L35" s="10">
        <v>12.65</v>
      </c>
      <c r="M35" s="1">
        <v>1018.72</v>
      </c>
      <c r="N35" s="11">
        <v>22.356619999999999</v>
      </c>
      <c r="O35" s="11">
        <v>614.05772999999999</v>
      </c>
    </row>
    <row r="36" spans="1:15">
      <c r="A36" s="1">
        <v>32</v>
      </c>
      <c r="B36" s="1">
        <v>4.8099999999999996</v>
      </c>
      <c r="C36" s="1">
        <v>7.81</v>
      </c>
      <c r="D36" s="1">
        <v>97.311999999999998</v>
      </c>
      <c r="E36" s="1">
        <v>213.47</v>
      </c>
      <c r="F36" s="10">
        <v>0.8</v>
      </c>
      <c r="G36" s="10">
        <v>100.43</v>
      </c>
      <c r="H36" s="10">
        <v>39.546000000000006</v>
      </c>
      <c r="I36" s="10">
        <v>1586.616</v>
      </c>
      <c r="J36" s="10">
        <v>39.546000000000006</v>
      </c>
      <c r="K36" s="10">
        <v>1586.616</v>
      </c>
      <c r="L36" s="10">
        <v>39.546000000000006</v>
      </c>
      <c r="M36" s="10">
        <v>1586.616</v>
      </c>
      <c r="N36" s="11">
        <v>15.273829999999998</v>
      </c>
      <c r="O36" s="10">
        <v>1586.616</v>
      </c>
    </row>
    <row r="37" spans="1:15">
      <c r="A37" s="1">
        <v>33</v>
      </c>
      <c r="B37" s="1">
        <v>15.497999999999999</v>
      </c>
      <c r="C37" s="1">
        <v>51.94</v>
      </c>
      <c r="D37" s="1">
        <v>97.546000000000006</v>
      </c>
      <c r="E37" s="1">
        <v>1688.864</v>
      </c>
      <c r="F37" s="1">
        <v>80.941999999999993</v>
      </c>
      <c r="G37" s="1">
        <v>1442.61</v>
      </c>
      <c r="H37" s="1">
        <v>80.941999999999993</v>
      </c>
      <c r="I37" s="1">
        <v>1442.61</v>
      </c>
      <c r="J37" s="1">
        <v>27.78</v>
      </c>
      <c r="K37" s="1">
        <v>935.45399999999995</v>
      </c>
      <c r="L37" s="1">
        <v>27.78</v>
      </c>
      <c r="M37" s="1">
        <v>935.45399999999995</v>
      </c>
      <c r="N37" s="1">
        <v>9.2420000000000009</v>
      </c>
      <c r="O37" s="10">
        <v>1047.69</v>
      </c>
    </row>
    <row r="38" spans="1:15">
      <c r="A38" s="1">
        <v>34</v>
      </c>
      <c r="B38" s="1">
        <v>1.8879999999999999</v>
      </c>
      <c r="C38" s="1">
        <v>2.97</v>
      </c>
      <c r="D38" s="1">
        <v>38.270000000000003</v>
      </c>
      <c r="E38" s="1">
        <v>133.09800000000001</v>
      </c>
      <c r="F38" s="1">
        <v>92.09</v>
      </c>
      <c r="G38" s="1">
        <v>486.55</v>
      </c>
      <c r="H38" s="1">
        <v>92.09</v>
      </c>
      <c r="I38" s="1">
        <v>486.55</v>
      </c>
      <c r="J38" s="1">
        <v>9.7119999999999997</v>
      </c>
      <c r="K38" s="1">
        <v>874.38199999999995</v>
      </c>
      <c r="L38" s="1">
        <v>9.7119999999999997</v>
      </c>
      <c r="M38" s="1">
        <v>874.38199999999995</v>
      </c>
      <c r="N38" s="1">
        <v>4.1779999999999999</v>
      </c>
      <c r="O38" s="1">
        <v>503.31200000000001</v>
      </c>
    </row>
    <row r="39" spans="1:15">
      <c r="A39" s="1">
        <v>35</v>
      </c>
      <c r="B39" s="1">
        <v>0.48799999999999999</v>
      </c>
      <c r="C39" s="1">
        <v>28.11</v>
      </c>
      <c r="D39" s="1">
        <v>69.48</v>
      </c>
      <c r="E39" s="1">
        <v>1795.6780000000001</v>
      </c>
      <c r="F39" s="1">
        <v>69.48</v>
      </c>
      <c r="G39" s="1">
        <v>1795.6780000000001</v>
      </c>
      <c r="H39" s="1">
        <v>69.48</v>
      </c>
      <c r="I39" s="1">
        <v>1795.6780000000001</v>
      </c>
      <c r="J39" s="1">
        <v>69.48</v>
      </c>
      <c r="K39" s="1">
        <v>1795.6780000000001</v>
      </c>
      <c r="L39" s="13">
        <v>21.765999999999998</v>
      </c>
      <c r="M39" s="1">
        <v>947.68799999999999</v>
      </c>
      <c r="N39" s="11">
        <v>40.118649999999995</v>
      </c>
      <c r="O39" s="1">
        <v>794.13599999999997</v>
      </c>
    </row>
    <row r="40" spans="1:15">
      <c r="A40" s="1">
        <v>36</v>
      </c>
      <c r="B40" s="1">
        <v>4.8220000000000001</v>
      </c>
      <c r="C40" s="1">
        <v>10.95</v>
      </c>
      <c r="D40" s="1">
        <v>0</v>
      </c>
      <c r="E40" s="1">
        <v>46.276000000000003</v>
      </c>
      <c r="F40" s="10">
        <v>90.8</v>
      </c>
      <c r="G40" s="10">
        <v>528.20000000000005</v>
      </c>
      <c r="H40" s="10">
        <v>90.8</v>
      </c>
      <c r="I40" s="10">
        <v>528.20000000000005</v>
      </c>
      <c r="J40" s="1">
        <v>10.86</v>
      </c>
      <c r="K40" s="1">
        <v>616.28200000000004</v>
      </c>
      <c r="L40" s="1">
        <v>10.86</v>
      </c>
      <c r="M40" s="1">
        <v>616.28200000000004</v>
      </c>
      <c r="N40" s="11">
        <v>14.83625</v>
      </c>
      <c r="O40" s="1">
        <v>649.774</v>
      </c>
    </row>
    <row r="41" spans="1:15">
      <c r="A41" s="1">
        <v>37</v>
      </c>
      <c r="B41" s="1">
        <v>2.222</v>
      </c>
      <c r="C41" s="1">
        <v>79.751999999999995</v>
      </c>
      <c r="D41" s="1">
        <v>33.17</v>
      </c>
      <c r="E41" s="1">
        <v>1505.09</v>
      </c>
      <c r="F41" s="1">
        <v>33.17</v>
      </c>
      <c r="G41" s="1">
        <v>1505.09</v>
      </c>
      <c r="H41" s="1">
        <v>33.17</v>
      </c>
      <c r="I41" s="1">
        <v>1505.09</v>
      </c>
      <c r="J41" s="1">
        <v>95.402000000000001</v>
      </c>
      <c r="K41" s="1">
        <v>1510.43</v>
      </c>
      <c r="L41" s="1">
        <v>95.402000000000001</v>
      </c>
      <c r="M41" s="1">
        <v>1510.43</v>
      </c>
      <c r="N41" s="11">
        <v>14.22564</v>
      </c>
      <c r="O41" s="11">
        <v>1523.2488700000001</v>
      </c>
    </row>
    <row r="42" spans="1:15">
      <c r="A42" s="1">
        <v>38</v>
      </c>
      <c r="B42" s="15">
        <v>1.732</v>
      </c>
      <c r="C42" s="15">
        <v>37.090000000000003</v>
      </c>
      <c r="D42" s="1">
        <v>48.253999999999998</v>
      </c>
      <c r="E42" s="1">
        <v>1762.79</v>
      </c>
      <c r="F42" s="1">
        <v>48.253999999999998</v>
      </c>
      <c r="G42" s="1">
        <v>1762.79</v>
      </c>
      <c r="H42" s="1">
        <v>48.253999999999998</v>
      </c>
      <c r="I42" s="1">
        <v>1762.79</v>
      </c>
      <c r="J42" s="1">
        <v>10.476000000000001</v>
      </c>
      <c r="K42" s="1">
        <v>1133.758</v>
      </c>
      <c r="L42" s="1">
        <v>52.35</v>
      </c>
      <c r="M42" s="1">
        <v>642.91600000000005</v>
      </c>
      <c r="N42" s="1">
        <v>50.625999999999998</v>
      </c>
      <c r="O42" s="10">
        <v>1290.1500000000001</v>
      </c>
    </row>
    <row r="43" spans="1:15">
      <c r="A43" s="1">
        <v>39</v>
      </c>
      <c r="B43" s="15">
        <v>12.236000000000001</v>
      </c>
      <c r="C43" s="15">
        <v>106.264</v>
      </c>
      <c r="D43" s="1">
        <v>51.201999999999998</v>
      </c>
      <c r="E43" s="1">
        <v>594.09</v>
      </c>
      <c r="F43" s="1">
        <v>51.201999999999998</v>
      </c>
      <c r="G43" s="1">
        <v>594.09</v>
      </c>
      <c r="H43" s="1">
        <v>51.201999999999998</v>
      </c>
      <c r="I43" s="1">
        <v>594.09</v>
      </c>
      <c r="J43" s="1">
        <v>0</v>
      </c>
      <c r="K43" s="1">
        <v>1207.8219999999999</v>
      </c>
      <c r="L43" s="1">
        <v>8.9499999999999993</v>
      </c>
      <c r="M43" s="1">
        <v>609.06600000000003</v>
      </c>
      <c r="N43" s="1">
        <v>24.138000000000002</v>
      </c>
      <c r="O43" s="1">
        <v>616.36199999999997</v>
      </c>
    </row>
    <row r="44" spans="1:15">
      <c r="A44" s="1">
        <v>40</v>
      </c>
      <c r="B44" s="15">
        <v>17.596</v>
      </c>
      <c r="C44" s="15">
        <v>321.488</v>
      </c>
      <c r="D44" s="1">
        <v>47.095999999999997</v>
      </c>
      <c r="E44" s="1">
        <v>294.52199999999999</v>
      </c>
      <c r="F44" s="1">
        <v>47.095999999999997</v>
      </c>
      <c r="G44" s="1">
        <v>294.52199999999999</v>
      </c>
      <c r="H44" s="1">
        <v>47.095999999999997</v>
      </c>
      <c r="I44" s="1">
        <v>294.52199999999999</v>
      </c>
      <c r="J44" s="1">
        <v>47.095999999999997</v>
      </c>
      <c r="K44" s="14">
        <v>1039.7159999999999</v>
      </c>
      <c r="L44" s="1">
        <v>27.802</v>
      </c>
      <c r="M44" s="1">
        <v>531.73</v>
      </c>
      <c r="N44" s="11">
        <v>12.390949999999998</v>
      </c>
      <c r="O44" s="11">
        <v>985.94290000000001</v>
      </c>
    </row>
    <row r="45" spans="1:15">
      <c r="A45" s="1">
        <v>41</v>
      </c>
      <c r="B45" s="15">
        <v>54.847999999999999</v>
      </c>
      <c r="C45" s="15">
        <v>138.1</v>
      </c>
      <c r="D45" s="15">
        <v>54.847999999999999</v>
      </c>
      <c r="E45" s="15">
        <v>138.1</v>
      </c>
      <c r="F45" s="8">
        <v>9.2420000000000009</v>
      </c>
      <c r="G45" s="8">
        <v>761.26400000000001</v>
      </c>
      <c r="H45" s="8">
        <v>9.2420000000000009</v>
      </c>
      <c r="I45" s="8">
        <v>761.26400000000001</v>
      </c>
      <c r="J45" s="8">
        <v>9.2420000000000009</v>
      </c>
      <c r="K45" s="8">
        <v>761.26400000000001</v>
      </c>
      <c r="L45" s="1">
        <v>0.83</v>
      </c>
      <c r="M45" s="1">
        <v>1323.886</v>
      </c>
      <c r="N45" s="11">
        <v>15.495480000000001</v>
      </c>
      <c r="O45" s="11">
        <v>796.09672999999998</v>
      </c>
    </row>
    <row r="46" spans="1:15">
      <c r="A46" s="1">
        <v>42</v>
      </c>
      <c r="B46" s="1">
        <v>14.656000000000001</v>
      </c>
      <c r="C46" s="1">
        <v>65.593999999999994</v>
      </c>
      <c r="D46" s="1">
        <v>44.356000000000002</v>
      </c>
      <c r="E46" s="1">
        <v>437.74</v>
      </c>
      <c r="F46" s="1">
        <v>44.356000000000002</v>
      </c>
      <c r="G46" s="1">
        <v>437.74</v>
      </c>
      <c r="H46" s="10">
        <v>10.98</v>
      </c>
      <c r="I46" s="1">
        <v>625.24599999999998</v>
      </c>
      <c r="J46" s="10">
        <v>10.98</v>
      </c>
      <c r="K46" s="1">
        <v>625.24599999999998</v>
      </c>
      <c r="L46" s="1">
        <v>5.5540000000000003</v>
      </c>
      <c r="M46" s="1">
        <v>828.23199999999997</v>
      </c>
      <c r="N46" s="11">
        <v>7.2157799999999996</v>
      </c>
      <c r="O46" s="1">
        <v>1924.88</v>
      </c>
    </row>
    <row r="47" spans="1:15">
      <c r="A47" s="1">
        <v>43</v>
      </c>
      <c r="B47" s="1">
        <v>59.472000000000001</v>
      </c>
      <c r="C47" s="1">
        <v>318.73399999999998</v>
      </c>
      <c r="D47" s="1">
        <v>45.112000000000002</v>
      </c>
      <c r="E47" s="1">
        <v>1361.712</v>
      </c>
      <c r="F47" s="1">
        <v>0.73199999999999998</v>
      </c>
      <c r="G47" s="1">
        <v>988.63599999999997</v>
      </c>
      <c r="H47" s="1">
        <v>0.73199999999999998</v>
      </c>
      <c r="I47" s="1">
        <v>988.63599999999997</v>
      </c>
      <c r="J47" s="1">
        <v>0.73199999999999998</v>
      </c>
      <c r="K47" s="1">
        <v>988.63599999999997</v>
      </c>
      <c r="L47" s="1">
        <v>3.3359999999999999</v>
      </c>
      <c r="M47" s="1">
        <v>472.68200000000002</v>
      </c>
      <c r="N47" s="1">
        <v>10.502000000000001</v>
      </c>
      <c r="O47" s="1">
        <v>979.77599999999995</v>
      </c>
    </row>
    <row r="48" spans="1:15">
      <c r="A48" s="1">
        <v>44</v>
      </c>
      <c r="B48" s="1">
        <v>97.171999999999997</v>
      </c>
      <c r="C48" s="1">
        <v>372.41199999999998</v>
      </c>
      <c r="D48" s="1">
        <v>87.792000000000002</v>
      </c>
      <c r="E48" s="1">
        <v>2040.32</v>
      </c>
      <c r="F48" s="14">
        <v>23.33</v>
      </c>
      <c r="G48" s="14">
        <v>3876</v>
      </c>
      <c r="H48" s="14">
        <v>23.33</v>
      </c>
      <c r="I48" s="14">
        <v>3876</v>
      </c>
      <c r="J48" s="14">
        <v>23.33</v>
      </c>
      <c r="K48" s="14">
        <v>3876</v>
      </c>
      <c r="L48" s="1">
        <v>10.86</v>
      </c>
      <c r="M48" s="1">
        <v>497.69799999999998</v>
      </c>
      <c r="N48" s="11">
        <v>84.726069999999993</v>
      </c>
      <c r="O48" s="1">
        <v>769.89400000000001</v>
      </c>
    </row>
    <row r="49" spans="1:15">
      <c r="A49" s="1">
        <v>45</v>
      </c>
      <c r="B49" s="1">
        <v>21.228000000000002</v>
      </c>
      <c r="C49" s="1">
        <v>206.79599999999999</v>
      </c>
      <c r="D49" s="1">
        <v>99.272000000000006</v>
      </c>
      <c r="E49" s="1">
        <v>3215.7640000000001</v>
      </c>
      <c r="F49" s="1">
        <v>1.224</v>
      </c>
      <c r="G49" s="1">
        <v>10955.2</v>
      </c>
      <c r="H49" s="1">
        <v>1.224</v>
      </c>
      <c r="I49" s="1">
        <v>10955.2</v>
      </c>
      <c r="J49" s="1">
        <v>1.224</v>
      </c>
      <c r="K49" s="1">
        <v>10955.2</v>
      </c>
      <c r="L49" s="1">
        <v>5.9279999999999999</v>
      </c>
      <c r="M49" s="1">
        <v>651.95399999999995</v>
      </c>
      <c r="N49" s="11">
        <v>13.09451</v>
      </c>
      <c r="O49" s="1">
        <v>10955.2</v>
      </c>
    </row>
    <row r="50" spans="1:15">
      <c r="A50" s="1">
        <v>46</v>
      </c>
      <c r="B50" s="1">
        <v>3.8319999999999999</v>
      </c>
      <c r="C50" s="1">
        <v>82.778000000000006</v>
      </c>
      <c r="D50" s="1">
        <v>81.676000000000002</v>
      </c>
      <c r="E50" s="1">
        <v>3146.9920000000002</v>
      </c>
      <c r="F50" s="1">
        <v>81.676000000000002</v>
      </c>
      <c r="G50" s="1">
        <v>3146.9920000000002</v>
      </c>
      <c r="H50" s="1">
        <v>81.676000000000002</v>
      </c>
      <c r="I50" s="1">
        <v>3146.9920000000002</v>
      </c>
      <c r="J50" s="1">
        <v>81.676000000000002</v>
      </c>
      <c r="K50" s="1">
        <v>3146.9920000000002</v>
      </c>
      <c r="L50" s="1">
        <v>81.676000000000002</v>
      </c>
      <c r="M50" s="1">
        <v>3146.9920000000002</v>
      </c>
      <c r="N50" s="1">
        <v>81.676000000000002</v>
      </c>
      <c r="O50" s="11">
        <v>2501.4989999999998</v>
      </c>
    </row>
    <row r="51" spans="1:15">
      <c r="A51" s="1">
        <v>47</v>
      </c>
      <c r="B51" s="1">
        <v>20.558</v>
      </c>
      <c r="C51" s="1">
        <v>91.542000000000002</v>
      </c>
      <c r="D51" s="1">
        <v>4.2160000000000002</v>
      </c>
      <c r="E51" s="1">
        <v>57.607999999999997</v>
      </c>
      <c r="F51" s="1">
        <v>15.52</v>
      </c>
      <c r="G51" s="1">
        <v>97.046000000000006</v>
      </c>
      <c r="H51" s="1">
        <v>25.724</v>
      </c>
      <c r="I51" s="1">
        <v>68.784000000000006</v>
      </c>
      <c r="J51" s="1">
        <v>77.894000000000005</v>
      </c>
      <c r="K51" s="1">
        <v>1678.56</v>
      </c>
      <c r="L51" s="1">
        <v>77.894000000000005</v>
      </c>
      <c r="M51" s="1">
        <v>1678.56</v>
      </c>
      <c r="N51" s="10">
        <v>28.431999999999999</v>
      </c>
      <c r="O51" s="10">
        <v>896.71199999999999</v>
      </c>
    </row>
    <row r="52" spans="1:15">
      <c r="A52" s="1">
        <v>48</v>
      </c>
      <c r="B52" s="1">
        <v>31.556000000000001</v>
      </c>
      <c r="C52" s="1">
        <v>64.058000000000007</v>
      </c>
      <c r="D52" s="1">
        <v>31.556000000000001</v>
      </c>
      <c r="E52" s="1">
        <v>64.058000000000007</v>
      </c>
      <c r="F52" s="13">
        <v>2.4380000000000002</v>
      </c>
      <c r="G52" s="1">
        <v>1559.5719999999999</v>
      </c>
      <c r="H52" s="13">
        <v>2.4380000000000002</v>
      </c>
      <c r="I52" s="1">
        <v>1559.5719999999999</v>
      </c>
      <c r="J52" s="13">
        <v>2.4380000000000002</v>
      </c>
      <c r="K52" s="1">
        <v>1559.5719999999999</v>
      </c>
      <c r="L52" s="1">
        <v>47.265999999999998</v>
      </c>
      <c r="M52" s="1">
        <v>793.74599999999998</v>
      </c>
      <c r="N52" s="14">
        <v>3.8079999999999998</v>
      </c>
      <c r="O52" s="1">
        <v>1043.1959999999999</v>
      </c>
    </row>
    <row r="53" spans="1:15">
      <c r="A53" s="1">
        <v>49</v>
      </c>
      <c r="B53" s="1">
        <v>45.457999999999998</v>
      </c>
      <c r="C53" s="1">
        <v>134.26</v>
      </c>
      <c r="D53" s="1">
        <v>23.826000000000001</v>
      </c>
      <c r="E53" s="1">
        <v>2415.4740000000002</v>
      </c>
      <c r="F53" s="1">
        <v>23.826000000000001</v>
      </c>
      <c r="G53" s="1">
        <v>2415.4740000000002</v>
      </c>
      <c r="H53" s="1">
        <v>4.4400000000000004</v>
      </c>
      <c r="I53" s="1">
        <v>992.47400000000005</v>
      </c>
      <c r="J53" s="1">
        <v>1.6060000000000001</v>
      </c>
      <c r="K53" s="1">
        <v>2185.4720000000002</v>
      </c>
      <c r="L53" s="1">
        <v>6.87</v>
      </c>
      <c r="M53" s="1">
        <v>539.16399999999999</v>
      </c>
      <c r="N53" s="1">
        <v>1.3520000000000001</v>
      </c>
      <c r="O53" s="1">
        <v>788.70399999999995</v>
      </c>
    </row>
    <row r="54" spans="1:15">
      <c r="A54" s="1">
        <v>50</v>
      </c>
      <c r="B54" s="1">
        <v>5.5940000000000003</v>
      </c>
      <c r="C54" s="1">
        <v>65.593999999999994</v>
      </c>
      <c r="D54" s="1">
        <v>19.52</v>
      </c>
      <c r="E54" s="1">
        <v>489.12</v>
      </c>
      <c r="F54" s="1">
        <v>0.33600000000000002</v>
      </c>
      <c r="G54" s="1">
        <v>357.35599999999999</v>
      </c>
      <c r="H54" s="1">
        <v>10.476000000000001</v>
      </c>
      <c r="I54" s="1">
        <v>380.24799999999999</v>
      </c>
      <c r="J54" s="1">
        <v>1.6060000000000001</v>
      </c>
      <c r="K54" s="1">
        <v>929.02599999999995</v>
      </c>
      <c r="L54" s="1">
        <v>6.87</v>
      </c>
      <c r="M54" s="1">
        <v>1018.56</v>
      </c>
      <c r="N54" s="14">
        <v>74.524000000000001</v>
      </c>
      <c r="O54" s="1">
        <v>1993.596</v>
      </c>
    </row>
    <row r="55" spans="1:15">
      <c r="A55" s="1">
        <v>51</v>
      </c>
      <c r="B55" s="1">
        <v>78.947999999999993</v>
      </c>
      <c r="C55" s="1">
        <v>300.14999999999998</v>
      </c>
      <c r="D55" s="1">
        <v>15.52</v>
      </c>
      <c r="E55" s="1">
        <v>6422.6639999999998</v>
      </c>
      <c r="F55" s="1">
        <v>15.52</v>
      </c>
      <c r="G55" s="1">
        <v>6422.6639999999998</v>
      </c>
      <c r="H55" s="1">
        <v>15.52</v>
      </c>
      <c r="I55" s="1">
        <v>6422.6639999999998</v>
      </c>
      <c r="J55" s="1">
        <v>15.52</v>
      </c>
      <c r="K55" s="1">
        <v>6422.6639999999998</v>
      </c>
      <c r="L55" s="1">
        <v>15.52</v>
      </c>
      <c r="M55" s="1">
        <v>6422.6639999999998</v>
      </c>
      <c r="N55" s="1">
        <v>82.597999999999999</v>
      </c>
      <c r="O55" s="1">
        <v>894.59400000000005</v>
      </c>
    </row>
    <row r="56" spans="1:15">
      <c r="A56" s="1">
        <v>52</v>
      </c>
      <c r="B56" s="1">
        <v>61.76</v>
      </c>
      <c r="C56" s="1">
        <v>154.59</v>
      </c>
      <c r="D56" s="1">
        <v>6.2E-2</v>
      </c>
      <c r="E56" s="1">
        <v>7796.89</v>
      </c>
      <c r="F56" s="1">
        <v>0</v>
      </c>
      <c r="G56" s="1">
        <v>2928.4920000000002</v>
      </c>
      <c r="H56" s="1">
        <v>6.3040000000000003</v>
      </c>
      <c r="I56" s="1">
        <v>1096.82</v>
      </c>
      <c r="J56" s="1">
        <v>90.908000000000001</v>
      </c>
      <c r="K56" s="1">
        <v>8226.7720000000008</v>
      </c>
      <c r="L56" s="10">
        <v>0</v>
      </c>
      <c r="M56" s="10">
        <v>1290.1500000000001</v>
      </c>
      <c r="N56" s="10">
        <v>0</v>
      </c>
      <c r="O56" s="1">
        <v>1655.7460000000001</v>
      </c>
    </row>
    <row r="57" spans="1:15">
      <c r="A57" s="1">
        <v>53</v>
      </c>
      <c r="B57" s="1">
        <v>7.968</v>
      </c>
      <c r="C57" s="1">
        <v>39.409999999999997</v>
      </c>
      <c r="D57" s="1">
        <v>1.794</v>
      </c>
      <c r="E57" s="1">
        <v>39.14</v>
      </c>
      <c r="F57" s="1">
        <v>6.2E-2</v>
      </c>
      <c r="G57" s="1">
        <v>14.257999999999999</v>
      </c>
      <c r="H57" s="1">
        <v>3.702</v>
      </c>
      <c r="I57" s="1">
        <v>248.584</v>
      </c>
      <c r="J57" s="1">
        <v>10.98</v>
      </c>
      <c r="K57" s="1">
        <v>650.34</v>
      </c>
      <c r="L57" s="10">
        <v>10.98</v>
      </c>
      <c r="M57" s="1">
        <v>1923.9680000000001</v>
      </c>
      <c r="N57" s="10">
        <v>10.98</v>
      </c>
      <c r="O57" s="1">
        <v>1698.124</v>
      </c>
    </row>
    <row r="58" spans="1:15">
      <c r="A58" s="1">
        <v>54</v>
      </c>
      <c r="B58" s="1">
        <v>8.4339999999999993</v>
      </c>
      <c r="C58" s="1">
        <v>74.908000000000001</v>
      </c>
      <c r="D58" s="1">
        <v>5.6120000000000001</v>
      </c>
      <c r="E58" s="1">
        <v>3014.636</v>
      </c>
      <c r="F58" s="1">
        <v>5.6120000000000001</v>
      </c>
      <c r="G58" s="1">
        <v>3014.636</v>
      </c>
      <c r="H58" s="1">
        <v>28.11</v>
      </c>
      <c r="I58" s="1">
        <v>1323.886</v>
      </c>
      <c r="J58" s="1">
        <v>28.11</v>
      </c>
      <c r="K58" s="1">
        <v>1323.886</v>
      </c>
      <c r="L58" s="1">
        <v>28.11</v>
      </c>
      <c r="M58" s="1">
        <v>1323.886</v>
      </c>
      <c r="N58" s="11">
        <v>43.826639999999998</v>
      </c>
      <c r="O58" s="11">
        <v>1392.17507</v>
      </c>
    </row>
    <row r="59" spans="1:15">
      <c r="A59" s="1">
        <v>55</v>
      </c>
      <c r="B59" s="1">
        <v>5.5060000000000002</v>
      </c>
      <c r="C59" s="1">
        <v>25.986000000000001</v>
      </c>
      <c r="D59" s="1">
        <v>1.794</v>
      </c>
      <c r="E59" s="1">
        <v>3449.8159999999998</v>
      </c>
      <c r="F59" s="1">
        <v>1.794</v>
      </c>
      <c r="G59" s="1">
        <v>3449.8159999999998</v>
      </c>
      <c r="H59" s="1">
        <v>4.4400000000000004</v>
      </c>
      <c r="I59" s="1">
        <v>704.476</v>
      </c>
      <c r="J59" s="1">
        <v>4.4400000000000004</v>
      </c>
      <c r="K59" s="1">
        <v>704.476</v>
      </c>
      <c r="L59" s="1">
        <v>4.4400000000000004</v>
      </c>
      <c r="M59" s="1">
        <v>704.476</v>
      </c>
      <c r="N59" s="1">
        <v>4.4400000000000004</v>
      </c>
      <c r="O59" s="15">
        <v>3109.3240000000001</v>
      </c>
    </row>
    <row r="60" spans="1:15">
      <c r="A60" s="1">
        <v>56</v>
      </c>
      <c r="B60" s="1">
        <v>7.3659999999999997</v>
      </c>
      <c r="C60" s="1">
        <v>45.985999999999997</v>
      </c>
      <c r="D60" s="1">
        <v>2.4380000000000002</v>
      </c>
      <c r="E60" s="1">
        <v>5928.9319999999998</v>
      </c>
      <c r="F60" s="1">
        <v>2.4380000000000002</v>
      </c>
      <c r="G60" s="1">
        <v>5928.9319999999998</v>
      </c>
      <c r="H60" s="1">
        <v>5.1820000000000004</v>
      </c>
      <c r="I60" s="1">
        <v>805.87800000000004</v>
      </c>
      <c r="J60" s="1">
        <v>5.1820000000000004</v>
      </c>
      <c r="K60" s="1">
        <v>805.87800000000004</v>
      </c>
      <c r="L60" s="1">
        <v>5.1820000000000004</v>
      </c>
      <c r="M60" s="1">
        <v>805.87800000000004</v>
      </c>
      <c r="N60" s="1">
        <v>5.1820000000000004</v>
      </c>
      <c r="O60" s="15">
        <v>825.59400000000005</v>
      </c>
    </row>
    <row r="61" spans="1:15">
      <c r="A61" s="1">
        <v>57</v>
      </c>
      <c r="B61" s="1">
        <v>1.256</v>
      </c>
      <c r="C61" s="1">
        <v>10.256</v>
      </c>
      <c r="D61" s="1">
        <v>5.6120000000000001</v>
      </c>
      <c r="E61" s="1">
        <v>2400.9059999999999</v>
      </c>
      <c r="F61" s="1">
        <v>5.6120000000000001</v>
      </c>
      <c r="G61" s="1">
        <v>2400.9059999999999</v>
      </c>
      <c r="H61" s="1">
        <v>5.6120000000000001</v>
      </c>
      <c r="I61" s="1">
        <v>2400.9059999999999</v>
      </c>
      <c r="J61" s="1">
        <v>39.54</v>
      </c>
      <c r="K61" s="1">
        <v>1203.2080000000001</v>
      </c>
      <c r="L61" s="1">
        <v>39.54</v>
      </c>
      <c r="M61" s="1">
        <v>1203.2080000000001</v>
      </c>
      <c r="N61" s="11">
        <v>10.63205</v>
      </c>
      <c r="O61" s="15">
        <v>623.47</v>
      </c>
    </row>
    <row r="62" spans="1:15">
      <c r="A62" s="1">
        <v>58</v>
      </c>
      <c r="B62" s="1">
        <v>8.4339999999999993</v>
      </c>
      <c r="C62" s="1">
        <v>10.256</v>
      </c>
      <c r="D62" s="1">
        <v>0.98</v>
      </c>
      <c r="E62" s="1">
        <v>9586.6859999999997</v>
      </c>
      <c r="F62" s="1">
        <v>0.98</v>
      </c>
      <c r="G62" s="1">
        <v>9586.6859999999997</v>
      </c>
      <c r="H62" s="1">
        <v>0.98</v>
      </c>
      <c r="I62" s="1">
        <v>9586.6859999999997</v>
      </c>
      <c r="J62" s="1">
        <v>0.98</v>
      </c>
      <c r="K62" s="1">
        <v>9586.6859999999997</v>
      </c>
      <c r="L62" s="1">
        <v>0.98</v>
      </c>
      <c r="M62" s="1">
        <v>9586.6859999999997</v>
      </c>
      <c r="N62" s="1">
        <v>0.98</v>
      </c>
      <c r="O62" s="1">
        <v>9586.6859999999997</v>
      </c>
    </row>
    <row r="63" spans="1:15">
      <c r="A63" s="1">
        <v>59</v>
      </c>
      <c r="B63" s="1">
        <v>61.76</v>
      </c>
      <c r="C63" s="1">
        <v>130.90600000000001</v>
      </c>
      <c r="D63" s="1">
        <v>4.7359999999999998</v>
      </c>
      <c r="E63" s="1">
        <v>260.63</v>
      </c>
      <c r="F63" s="1">
        <v>10.65</v>
      </c>
      <c r="G63" s="1">
        <v>3245.8319999999999</v>
      </c>
      <c r="H63" s="1">
        <v>10.65</v>
      </c>
      <c r="I63" s="1">
        <v>3245.8319999999999</v>
      </c>
      <c r="J63" s="1">
        <v>10.65</v>
      </c>
      <c r="K63" s="1">
        <v>3245.8319999999999</v>
      </c>
      <c r="L63" s="1">
        <v>10.65</v>
      </c>
      <c r="M63" s="1">
        <v>3245.8319999999999</v>
      </c>
      <c r="N63" s="11">
        <v>2.1264099999999999</v>
      </c>
      <c r="O63" s="1">
        <v>3245.8319999999999</v>
      </c>
    </row>
    <row r="64" spans="1:15">
      <c r="A64" s="1">
        <v>60</v>
      </c>
      <c r="B64" s="1">
        <v>8.68</v>
      </c>
      <c r="C64" s="1">
        <v>50.451999999999998</v>
      </c>
      <c r="D64" s="1">
        <v>4.7359999999999998</v>
      </c>
      <c r="E64" s="1">
        <v>400.98</v>
      </c>
      <c r="F64" s="1">
        <v>4.7359999999999998</v>
      </c>
      <c r="G64" s="1">
        <v>400.98</v>
      </c>
      <c r="H64" s="1">
        <v>0</v>
      </c>
      <c r="I64" s="1">
        <v>1266.94</v>
      </c>
      <c r="J64" s="1">
        <v>2.996</v>
      </c>
      <c r="K64" s="1">
        <v>1432.94</v>
      </c>
      <c r="L64" s="1">
        <v>2.996</v>
      </c>
      <c r="M64" s="1">
        <v>1432.94</v>
      </c>
      <c r="N64" s="1">
        <v>10.103999999999999</v>
      </c>
      <c r="O64" s="1">
        <v>970.8</v>
      </c>
    </row>
    <row r="65" spans="1:15">
      <c r="A65" s="1">
        <v>61</v>
      </c>
      <c r="B65" s="1">
        <v>3.476</v>
      </c>
      <c r="C65" s="1">
        <v>33.475999999999999</v>
      </c>
      <c r="D65" s="1">
        <v>4.7359999999999998</v>
      </c>
      <c r="E65" s="1">
        <v>323.64999999999998</v>
      </c>
      <c r="F65" s="1">
        <v>4.7359999999999998</v>
      </c>
      <c r="G65" s="1">
        <v>323.64999999999998</v>
      </c>
      <c r="H65" s="1">
        <v>0</v>
      </c>
      <c r="I65" s="1">
        <v>888.90800000000002</v>
      </c>
      <c r="J65" s="1">
        <v>65.682000000000002</v>
      </c>
      <c r="K65" s="1">
        <v>1090.82</v>
      </c>
      <c r="L65" s="1">
        <v>65.682000000000002</v>
      </c>
      <c r="M65" s="1">
        <v>1090.82</v>
      </c>
      <c r="N65" s="1">
        <v>65.682000000000002</v>
      </c>
      <c r="O65" s="11">
        <v>585.01300000000003</v>
      </c>
    </row>
    <row r="66" spans="1:15">
      <c r="A66" s="1">
        <v>62</v>
      </c>
      <c r="B66" s="1">
        <v>0</v>
      </c>
      <c r="C66" s="1">
        <v>76.23</v>
      </c>
      <c r="D66" s="1">
        <v>6.54</v>
      </c>
      <c r="E66" s="1">
        <v>62.036000000000001</v>
      </c>
      <c r="F66" s="1">
        <v>6.6779999999999999</v>
      </c>
      <c r="G66" s="1">
        <v>25.724</v>
      </c>
      <c r="H66" s="1">
        <v>8.57</v>
      </c>
      <c r="I66" s="1">
        <v>871.63599999999997</v>
      </c>
      <c r="J66" s="1">
        <v>8.57</v>
      </c>
      <c r="K66" s="1">
        <v>871.63599999999997</v>
      </c>
      <c r="L66" s="11">
        <v>17.128539999999997</v>
      </c>
      <c r="M66" s="11">
        <v>924.21042999999997</v>
      </c>
      <c r="N66" s="1">
        <v>18.622</v>
      </c>
      <c r="O66" s="1">
        <v>871.63599999999997</v>
      </c>
    </row>
    <row r="67" spans="1:15">
      <c r="A67" s="1">
        <v>63</v>
      </c>
      <c r="B67" s="1">
        <v>38.404000000000003</v>
      </c>
      <c r="C67" s="1">
        <v>196.05199999999999</v>
      </c>
      <c r="D67" s="1">
        <v>46.856000000000002</v>
      </c>
      <c r="E67" s="1">
        <v>873.18799999999999</v>
      </c>
      <c r="F67" s="1">
        <v>17.056000000000001</v>
      </c>
      <c r="G67" s="1">
        <v>469.11200000000002</v>
      </c>
      <c r="H67" s="1">
        <v>17.056000000000001</v>
      </c>
      <c r="I67" s="1">
        <v>469.11200000000002</v>
      </c>
      <c r="J67" s="10">
        <v>94.152000000000001</v>
      </c>
      <c r="K67" s="10">
        <v>1785.162</v>
      </c>
      <c r="L67" s="10">
        <v>94.152000000000001</v>
      </c>
      <c r="M67" s="10">
        <v>1785.162</v>
      </c>
      <c r="N67" s="1">
        <v>14.332000000000001</v>
      </c>
      <c r="O67" s="1">
        <v>1242.1320000000001</v>
      </c>
    </row>
    <row r="68" spans="1:15">
      <c r="A68" s="1">
        <v>64</v>
      </c>
      <c r="B68" s="1">
        <v>0</v>
      </c>
      <c r="C68" s="1">
        <v>302.32</v>
      </c>
      <c r="D68" s="1">
        <v>0</v>
      </c>
      <c r="E68" s="1">
        <v>302.32</v>
      </c>
      <c r="F68" s="1">
        <v>4.4400000000000004</v>
      </c>
      <c r="G68" s="1">
        <v>964.62800000000004</v>
      </c>
      <c r="H68" s="1">
        <v>4.4400000000000004</v>
      </c>
      <c r="I68" s="1">
        <v>964.62800000000004</v>
      </c>
      <c r="J68" s="1">
        <v>4.4400000000000004</v>
      </c>
      <c r="K68" s="10">
        <v>1704.7360000000001</v>
      </c>
      <c r="L68" s="1">
        <v>4.4400000000000004</v>
      </c>
      <c r="M68" s="10">
        <v>1704.7360000000001</v>
      </c>
      <c r="N68" s="1">
        <v>10.093999999999999</v>
      </c>
      <c r="O68" s="1">
        <v>740.92600000000004</v>
      </c>
    </row>
    <row r="69" spans="1:15">
      <c r="A69" s="1">
        <v>65</v>
      </c>
      <c r="B69" s="1">
        <v>7.5119999999999996</v>
      </c>
      <c r="C69" s="1">
        <v>376.39600000000002</v>
      </c>
      <c r="D69" s="1">
        <v>9.5960000000000001</v>
      </c>
      <c r="E69" s="1">
        <v>349.83600000000001</v>
      </c>
      <c r="F69" s="1">
        <v>192.32599999999999</v>
      </c>
      <c r="G69" s="1">
        <v>529.48800000000006</v>
      </c>
      <c r="H69" s="1">
        <v>192.32599999999999</v>
      </c>
      <c r="I69" s="1">
        <v>529.48800000000006</v>
      </c>
      <c r="J69" s="10">
        <v>0</v>
      </c>
      <c r="K69" s="10">
        <v>1444.84</v>
      </c>
      <c r="L69" s="10">
        <v>0</v>
      </c>
      <c r="M69" s="10">
        <v>1444.84</v>
      </c>
      <c r="N69" s="1">
        <v>58.491999999999997</v>
      </c>
      <c r="O69" s="1">
        <v>675.93</v>
      </c>
    </row>
    <row r="70" spans="1:15">
      <c r="A70" s="1">
        <v>66</v>
      </c>
      <c r="B70" s="1">
        <v>0</v>
      </c>
      <c r="C70" s="1">
        <v>5.6120000000000001</v>
      </c>
      <c r="D70" s="1">
        <v>1.794</v>
      </c>
      <c r="E70" s="1">
        <v>685.76599999999996</v>
      </c>
      <c r="F70" s="1">
        <v>5.5540000000000003</v>
      </c>
      <c r="G70" s="1">
        <v>820.47400000000005</v>
      </c>
      <c r="H70" s="1">
        <v>5.5540000000000003</v>
      </c>
      <c r="I70" s="1">
        <v>820.47400000000005</v>
      </c>
      <c r="J70" s="10">
        <v>0</v>
      </c>
      <c r="K70" s="10">
        <v>654.02</v>
      </c>
      <c r="L70" s="10">
        <v>0</v>
      </c>
      <c r="M70" s="10">
        <v>654.02</v>
      </c>
      <c r="N70" s="1">
        <v>2.97</v>
      </c>
      <c r="O70" s="1">
        <v>1134.2339999999999</v>
      </c>
    </row>
    <row r="71" spans="1:15">
      <c r="A71" s="1">
        <v>67</v>
      </c>
      <c r="B71" s="1">
        <v>38.404000000000003</v>
      </c>
      <c r="C71" s="1">
        <v>199.12799999999999</v>
      </c>
      <c r="D71" s="1">
        <v>34.514000000000003</v>
      </c>
      <c r="E71" s="1">
        <v>794.02800000000002</v>
      </c>
      <c r="F71" s="1">
        <v>1.8879999999999999</v>
      </c>
      <c r="G71" s="1">
        <v>493.22800000000001</v>
      </c>
      <c r="H71" s="1">
        <v>0</v>
      </c>
      <c r="I71" s="1">
        <v>1985.15</v>
      </c>
      <c r="J71" s="10">
        <v>26.93</v>
      </c>
      <c r="K71" s="10">
        <v>1393.3520000000001</v>
      </c>
      <c r="L71" s="10">
        <v>26.93</v>
      </c>
      <c r="M71" s="10">
        <v>1393.3520000000001</v>
      </c>
      <c r="N71" s="1">
        <v>20.91</v>
      </c>
      <c r="O71" s="1">
        <v>3807.86</v>
      </c>
    </row>
    <row r="72" spans="1:15">
      <c r="A72" s="1">
        <v>68</v>
      </c>
      <c r="B72" s="1">
        <v>1.794</v>
      </c>
      <c r="C72" s="1">
        <v>6.54</v>
      </c>
      <c r="D72" s="1">
        <v>2.246</v>
      </c>
      <c r="E72" s="1">
        <v>564.05200000000002</v>
      </c>
      <c r="F72" s="1">
        <v>0</v>
      </c>
      <c r="G72" s="1">
        <v>3368.54</v>
      </c>
      <c r="H72" s="1">
        <v>0</v>
      </c>
      <c r="I72" s="1">
        <v>2209.8820000000001</v>
      </c>
      <c r="J72" s="10">
        <v>0</v>
      </c>
      <c r="K72" s="10">
        <v>1402.768</v>
      </c>
      <c r="L72" s="10">
        <v>0</v>
      </c>
      <c r="M72" s="10">
        <v>1402.768</v>
      </c>
      <c r="N72" s="1">
        <v>4.5880000000000001</v>
      </c>
      <c r="O72" s="1">
        <v>1579.62</v>
      </c>
    </row>
    <row r="73" spans="1:15">
      <c r="A73" s="1">
        <v>69</v>
      </c>
      <c r="B73" s="1">
        <v>1.1779999999999999</v>
      </c>
      <c r="C73" s="1">
        <v>250.75800000000001</v>
      </c>
      <c r="D73" s="1">
        <v>9.33</v>
      </c>
      <c r="E73" s="1">
        <v>517.39</v>
      </c>
      <c r="F73" s="13">
        <v>11.148</v>
      </c>
      <c r="G73" s="1">
        <v>819.56200000000001</v>
      </c>
      <c r="H73" s="13">
        <v>11.148</v>
      </c>
      <c r="I73" s="1">
        <v>819.56200000000001</v>
      </c>
      <c r="J73" s="13">
        <v>11.148</v>
      </c>
      <c r="K73" s="1">
        <v>819.56200000000001</v>
      </c>
      <c r="L73" s="13">
        <v>11.148</v>
      </c>
      <c r="M73" s="1">
        <v>819.56200000000001</v>
      </c>
      <c r="N73" s="1">
        <v>5.1820000000000004</v>
      </c>
      <c r="O73" s="1">
        <v>963.75599999999997</v>
      </c>
    </row>
    <row r="74" spans="1:15">
      <c r="A74" s="1">
        <v>70</v>
      </c>
      <c r="B74" s="1">
        <v>1.532</v>
      </c>
      <c r="C74" s="1">
        <v>3.1520000000000001</v>
      </c>
      <c r="D74" s="1">
        <v>3.3359999999999999</v>
      </c>
      <c r="E74" s="1">
        <v>977.07600000000002</v>
      </c>
      <c r="F74" s="1">
        <v>3.3359999999999999</v>
      </c>
      <c r="G74" s="1">
        <v>977.07600000000002</v>
      </c>
      <c r="H74" s="1">
        <v>5.5880000000000001</v>
      </c>
      <c r="I74" s="1">
        <v>913.87400000000002</v>
      </c>
      <c r="J74" s="1">
        <v>5.5880000000000001</v>
      </c>
      <c r="K74" s="1">
        <v>913.87400000000002</v>
      </c>
      <c r="L74" s="1">
        <v>18.622</v>
      </c>
      <c r="M74" s="1">
        <v>499.44200000000001</v>
      </c>
      <c r="N74" s="1">
        <v>3.3359999999999999</v>
      </c>
      <c r="O74" s="1">
        <v>707.19600000000003</v>
      </c>
    </row>
    <row r="75" spans="1:15">
      <c r="A75" s="1">
        <v>71</v>
      </c>
      <c r="B75" s="1">
        <v>30.905999999999999</v>
      </c>
      <c r="C75" s="1">
        <v>354.18400000000003</v>
      </c>
      <c r="D75" s="11">
        <v>10.24166</v>
      </c>
      <c r="E75" s="11">
        <v>51.67877</v>
      </c>
      <c r="F75" s="8">
        <v>2.1920000000000002</v>
      </c>
      <c r="G75" s="8">
        <v>788.83799999999997</v>
      </c>
      <c r="H75" s="1">
        <v>105.476</v>
      </c>
      <c r="I75" s="1">
        <v>2357.636</v>
      </c>
      <c r="J75" s="1">
        <v>105.476</v>
      </c>
      <c r="K75" s="1">
        <v>2357.636</v>
      </c>
      <c r="L75" s="1">
        <v>14.332000000000001</v>
      </c>
      <c r="M75" s="1">
        <v>1242.1320000000001</v>
      </c>
      <c r="N75" s="1">
        <v>2.246</v>
      </c>
      <c r="O75" s="1">
        <v>1183.258</v>
      </c>
    </row>
    <row r="76" spans="1:15">
      <c r="A76" s="1">
        <v>72</v>
      </c>
      <c r="B76" s="1">
        <v>17.056000000000001</v>
      </c>
      <c r="C76" s="1">
        <v>295.72199999999998</v>
      </c>
      <c r="D76" s="15">
        <v>45.188000000000002</v>
      </c>
      <c r="E76" s="15">
        <v>3109.3240000000001</v>
      </c>
      <c r="F76" s="15">
        <v>45.188000000000002</v>
      </c>
      <c r="G76" s="15">
        <v>3109.3240000000001</v>
      </c>
      <c r="H76" s="15">
        <v>45.188000000000002</v>
      </c>
      <c r="I76" s="15">
        <v>3109.3240000000001</v>
      </c>
      <c r="J76" s="15">
        <v>45.188000000000002</v>
      </c>
      <c r="K76" s="15">
        <v>3109.3240000000001</v>
      </c>
      <c r="L76" s="1">
        <v>10.093999999999999</v>
      </c>
      <c r="M76" s="1">
        <v>740.92600000000004</v>
      </c>
      <c r="N76" s="11">
        <v>13.09451</v>
      </c>
      <c r="O76" s="11">
        <v>1571.1410000000001</v>
      </c>
    </row>
    <row r="77" spans="1:15">
      <c r="A77" s="1">
        <v>73</v>
      </c>
      <c r="B77" s="1">
        <v>18.622</v>
      </c>
      <c r="C77" s="1">
        <v>133.75800000000001</v>
      </c>
      <c r="D77" s="15">
        <v>50.545999999999999</v>
      </c>
      <c r="E77" s="15">
        <v>1621.634</v>
      </c>
      <c r="F77" s="15">
        <v>50.545999999999999</v>
      </c>
      <c r="G77" s="15">
        <v>1621.634</v>
      </c>
      <c r="H77" s="15">
        <v>50.545999999999999</v>
      </c>
      <c r="I77" s="15">
        <v>1621.634</v>
      </c>
      <c r="J77" s="15">
        <v>50.545999999999999</v>
      </c>
      <c r="K77" s="15">
        <v>1621.634</v>
      </c>
      <c r="L77" s="1">
        <v>58.491999999999997</v>
      </c>
      <c r="M77" s="1">
        <v>675.93</v>
      </c>
      <c r="N77" s="1">
        <v>5.1820000000000004</v>
      </c>
      <c r="O77" s="1">
        <v>697.92399999999998</v>
      </c>
    </row>
    <row r="78" spans="1:15">
      <c r="A78" s="1">
        <v>74</v>
      </c>
      <c r="B78" s="1">
        <v>0</v>
      </c>
      <c r="C78" s="1">
        <v>3.702</v>
      </c>
      <c r="D78" s="1">
        <v>61.857999999999997</v>
      </c>
      <c r="E78" s="1">
        <v>1765.422</v>
      </c>
      <c r="F78" s="1">
        <v>61.857999999999997</v>
      </c>
      <c r="G78" s="1">
        <v>1765.422</v>
      </c>
      <c r="H78" s="1">
        <v>10.476000000000001</v>
      </c>
      <c r="I78" s="1">
        <v>1133.758</v>
      </c>
      <c r="J78" s="1">
        <v>10.476000000000001</v>
      </c>
      <c r="K78" s="1">
        <v>1133.758</v>
      </c>
      <c r="L78" s="1">
        <v>2.97</v>
      </c>
      <c r="M78" s="1">
        <v>1134.2339999999999</v>
      </c>
      <c r="N78" s="1">
        <v>23.742000000000001</v>
      </c>
      <c r="O78" s="1">
        <v>660.09400000000005</v>
      </c>
    </row>
    <row r="79" spans="1:15">
      <c r="A79" s="1">
        <v>75</v>
      </c>
      <c r="B79" s="1">
        <v>0</v>
      </c>
      <c r="C79" s="1">
        <v>2.6080000000000001</v>
      </c>
      <c r="D79" s="1">
        <v>1.0900000000000001</v>
      </c>
      <c r="E79" s="1">
        <v>19.431999999999999</v>
      </c>
      <c r="F79" s="1">
        <v>2.2599999999999998</v>
      </c>
      <c r="G79" s="1">
        <v>532.76199999999994</v>
      </c>
      <c r="H79" s="1">
        <v>0</v>
      </c>
      <c r="I79" s="1">
        <v>1207.8219999999999</v>
      </c>
      <c r="J79" s="1">
        <v>0</v>
      </c>
      <c r="K79" s="1">
        <v>1207.8219999999999</v>
      </c>
      <c r="L79" s="1">
        <v>0</v>
      </c>
      <c r="M79" s="1">
        <v>1207.8219999999999</v>
      </c>
      <c r="N79" s="1">
        <v>0.83</v>
      </c>
      <c r="O79" s="1">
        <v>1207.8219999999999</v>
      </c>
    </row>
    <row r="80" spans="1:15">
      <c r="A80" s="1">
        <v>76</v>
      </c>
      <c r="B80" s="1">
        <v>3.702</v>
      </c>
      <c r="C80" s="1">
        <v>129.096</v>
      </c>
      <c r="D80" s="1">
        <v>41.814</v>
      </c>
      <c r="E80" s="1">
        <v>478.93599999999998</v>
      </c>
      <c r="F80" s="1">
        <v>41.814</v>
      </c>
      <c r="G80" s="1">
        <v>478.93599999999998</v>
      </c>
      <c r="H80" s="1">
        <v>14.332000000000001</v>
      </c>
      <c r="I80" s="1">
        <v>1242.1320000000001</v>
      </c>
      <c r="J80" s="1">
        <v>27.78</v>
      </c>
      <c r="K80" s="1">
        <v>935.45399999999995</v>
      </c>
      <c r="L80" s="1">
        <v>27.78</v>
      </c>
      <c r="M80" s="1">
        <v>935.45399999999995</v>
      </c>
      <c r="N80" s="1">
        <v>21.212</v>
      </c>
      <c r="O80" s="1">
        <v>1400.9159999999999</v>
      </c>
    </row>
    <row r="81" spans="1:15">
      <c r="A81" s="1">
        <v>77</v>
      </c>
      <c r="B81" s="1">
        <v>2.246</v>
      </c>
      <c r="C81" s="1">
        <v>12.012</v>
      </c>
      <c r="D81" s="15">
        <v>0.36799999999999999</v>
      </c>
      <c r="E81" s="15">
        <v>6.4660000000000002</v>
      </c>
      <c r="F81" s="1">
        <v>6.0739999999999998</v>
      </c>
      <c r="G81" s="1">
        <v>65.682000000000002</v>
      </c>
      <c r="H81" s="1">
        <v>10.093999999999999</v>
      </c>
      <c r="I81" s="1">
        <v>740.92600000000004</v>
      </c>
      <c r="J81" s="1">
        <v>9.7119999999999997</v>
      </c>
      <c r="K81" s="1">
        <v>874.38199999999995</v>
      </c>
      <c r="L81" s="1">
        <v>9.7119999999999997</v>
      </c>
      <c r="M81" s="1">
        <v>874.38199999999995</v>
      </c>
      <c r="N81" s="14">
        <v>6.548</v>
      </c>
      <c r="O81" s="14">
        <v>589.678</v>
      </c>
    </row>
    <row r="82" spans="1:15">
      <c r="A82" s="1">
        <v>78</v>
      </c>
      <c r="B82" s="1">
        <v>0.48799999999999999</v>
      </c>
      <c r="C82" s="1">
        <v>3.702</v>
      </c>
      <c r="D82" s="15">
        <v>45.188000000000002</v>
      </c>
      <c r="E82" s="15">
        <v>189.69399999999999</v>
      </c>
      <c r="F82" s="1">
        <v>1.8759999999999999</v>
      </c>
      <c r="G82" s="1">
        <v>6.9420000000000002</v>
      </c>
      <c r="H82" s="1">
        <v>58.491999999999997</v>
      </c>
      <c r="I82" s="1">
        <v>675.93</v>
      </c>
      <c r="J82" s="1">
        <v>58.491999999999997</v>
      </c>
      <c r="K82" s="1">
        <v>675.93</v>
      </c>
      <c r="L82" s="1">
        <v>58.491999999999997</v>
      </c>
      <c r="M82" s="1">
        <v>675.93</v>
      </c>
      <c r="N82" s="1">
        <v>0.46</v>
      </c>
      <c r="O82" s="1">
        <v>1480.8420000000001</v>
      </c>
    </row>
    <row r="83" spans="1:15">
      <c r="A83" s="1">
        <v>79</v>
      </c>
      <c r="B83" s="1">
        <v>24.533999999999999</v>
      </c>
      <c r="C83" s="1">
        <v>397.07400000000001</v>
      </c>
      <c r="D83" s="1">
        <v>30.916</v>
      </c>
      <c r="E83" s="1">
        <v>1820.63</v>
      </c>
      <c r="F83" s="10">
        <v>12.76</v>
      </c>
      <c r="G83" s="10">
        <v>1059.2460000000001</v>
      </c>
      <c r="H83" s="10">
        <v>12.76</v>
      </c>
      <c r="I83" s="10">
        <v>1059.2460000000001</v>
      </c>
      <c r="J83" s="1">
        <v>10.86</v>
      </c>
      <c r="K83" s="1">
        <v>616.28200000000004</v>
      </c>
      <c r="L83" s="1">
        <v>10.86</v>
      </c>
      <c r="M83" s="1">
        <v>616.28200000000004</v>
      </c>
      <c r="N83" s="14">
        <v>0</v>
      </c>
      <c r="O83" s="14">
        <v>2292.6</v>
      </c>
    </row>
    <row r="84" spans="1:15">
      <c r="A84" s="1">
        <v>80</v>
      </c>
      <c r="B84" s="1">
        <v>53.576000000000001</v>
      </c>
      <c r="C84" s="1">
        <v>82.882000000000005</v>
      </c>
      <c r="D84" s="1">
        <v>56.963999999999999</v>
      </c>
      <c r="E84" s="1">
        <v>1152.2239999999999</v>
      </c>
      <c r="F84" s="1">
        <v>56.963999999999999</v>
      </c>
      <c r="G84" s="1">
        <v>1152.2239999999999</v>
      </c>
      <c r="H84" s="1">
        <v>2.97</v>
      </c>
      <c r="I84" s="1">
        <v>1134.2339999999999</v>
      </c>
      <c r="J84" s="1">
        <v>95.402000000000001</v>
      </c>
      <c r="K84" s="1">
        <v>1510.43</v>
      </c>
      <c r="L84" s="1">
        <v>0</v>
      </c>
      <c r="M84" s="1">
        <v>1876.21</v>
      </c>
      <c r="N84" s="1">
        <v>21.82037</v>
      </c>
      <c r="O84" s="10">
        <v>1291.01</v>
      </c>
    </row>
    <row r="85" spans="1:15">
      <c r="A85" s="1">
        <v>81</v>
      </c>
      <c r="B85" s="1">
        <v>0</v>
      </c>
      <c r="C85" s="1">
        <v>264</v>
      </c>
      <c r="D85" s="1">
        <v>0</v>
      </c>
      <c r="E85" s="1">
        <v>264</v>
      </c>
      <c r="F85" s="11">
        <v>0.26025999999999999</v>
      </c>
      <c r="G85" s="11">
        <v>6587.4322799999991</v>
      </c>
      <c r="H85" s="11">
        <v>0.26025999999999999</v>
      </c>
      <c r="I85" s="11">
        <v>6587.4322799999991</v>
      </c>
      <c r="J85" s="11">
        <v>0.26025999999999999</v>
      </c>
      <c r="K85" s="11">
        <v>6587.4322799999991</v>
      </c>
      <c r="L85" s="11">
        <v>0.26025999999999999</v>
      </c>
      <c r="M85" s="11">
        <v>6587.4322799999991</v>
      </c>
      <c r="N85" s="1">
        <v>26.679510000000001</v>
      </c>
      <c r="O85" s="10">
        <v>1200.7220000000002</v>
      </c>
    </row>
    <row r="86" spans="1:15">
      <c r="A86" s="1">
        <v>82</v>
      </c>
      <c r="B86" s="1">
        <v>5.37</v>
      </c>
      <c r="C86" s="1">
        <v>4.9779999999999998</v>
      </c>
      <c r="D86" s="11">
        <v>34.384349999999998</v>
      </c>
      <c r="E86" s="11">
        <v>887.68394000000001</v>
      </c>
      <c r="F86" s="11">
        <v>34.384349999999998</v>
      </c>
      <c r="G86" s="11">
        <v>887.68394000000001</v>
      </c>
      <c r="H86" s="11">
        <v>34.384349999999998</v>
      </c>
      <c r="I86" s="11">
        <v>887.68394000000001</v>
      </c>
      <c r="J86" s="11">
        <v>34.384349999999998</v>
      </c>
      <c r="K86" s="11">
        <v>887.68394000000001</v>
      </c>
      <c r="L86" s="11">
        <v>34.384349999999998</v>
      </c>
      <c r="M86" s="11">
        <v>887.68394000000001</v>
      </c>
      <c r="N86" s="1">
        <v>63.75</v>
      </c>
      <c r="O86" s="1">
        <v>1505.09</v>
      </c>
    </row>
    <row r="87" spans="1:15">
      <c r="A87" s="1">
        <v>83</v>
      </c>
      <c r="B87" s="1">
        <v>15.688000000000001</v>
      </c>
      <c r="C87" s="1">
        <v>10.502000000000001</v>
      </c>
      <c r="D87" s="11">
        <v>19.86985</v>
      </c>
      <c r="E87" s="11">
        <v>1123.61249</v>
      </c>
      <c r="F87" s="11">
        <v>19.86985</v>
      </c>
      <c r="G87" s="11">
        <v>1123.61249</v>
      </c>
      <c r="H87" s="1">
        <v>84.007999999999996</v>
      </c>
      <c r="I87" s="1">
        <v>3187.4119999999998</v>
      </c>
      <c r="J87" s="1">
        <v>84.007999999999996</v>
      </c>
      <c r="K87" s="1">
        <v>3187.4119999999998</v>
      </c>
      <c r="L87" s="1">
        <v>84.007999999999996</v>
      </c>
      <c r="M87" s="1">
        <v>3187.4119999999998</v>
      </c>
      <c r="N87" s="10">
        <v>12.65</v>
      </c>
      <c r="O87" s="1">
        <v>1519.1579999999999</v>
      </c>
    </row>
    <row r="88" spans="1:15">
      <c r="A88" s="1">
        <v>84</v>
      </c>
      <c r="B88" s="1">
        <v>4.1980000000000004</v>
      </c>
      <c r="C88" s="1">
        <v>8.52</v>
      </c>
      <c r="D88" s="1">
        <v>4.1980000000000004</v>
      </c>
      <c r="E88" s="1">
        <v>8.52</v>
      </c>
      <c r="F88" s="11">
        <v>8.8016500000000004</v>
      </c>
      <c r="G88" s="11">
        <v>17.470310000000001</v>
      </c>
      <c r="H88" s="11">
        <v>8.8016500000000004</v>
      </c>
      <c r="I88" s="11">
        <v>17.470310000000001</v>
      </c>
      <c r="J88" s="11">
        <v>0.39611000000000002</v>
      </c>
      <c r="K88" s="11">
        <v>7322.5495199999996</v>
      </c>
      <c r="L88" s="1">
        <v>22.00055</v>
      </c>
      <c r="M88" s="1">
        <v>1392.8657599999999</v>
      </c>
      <c r="N88" s="1">
        <v>412.85599999999999</v>
      </c>
      <c r="O88" s="1">
        <v>1400.1120000000001</v>
      </c>
    </row>
    <row r="89" spans="1:15">
      <c r="A89" s="1">
        <v>85</v>
      </c>
      <c r="B89" s="1">
        <v>24.583129999999997</v>
      </c>
      <c r="C89" s="1">
        <v>33.304699999999997</v>
      </c>
      <c r="D89" s="1">
        <v>3.09</v>
      </c>
      <c r="E89" s="1">
        <v>54.97</v>
      </c>
      <c r="F89" s="1">
        <v>3.09</v>
      </c>
      <c r="G89" s="1">
        <v>54.97</v>
      </c>
      <c r="H89" s="11">
        <v>13.45058</v>
      </c>
      <c r="I89" s="11">
        <v>1317.6835099999998</v>
      </c>
      <c r="J89" s="11">
        <v>13.45058</v>
      </c>
      <c r="K89" s="11">
        <v>1317.6835099999998</v>
      </c>
      <c r="L89" s="11">
        <v>13.45058</v>
      </c>
      <c r="M89" s="11">
        <v>1317.6835099999998</v>
      </c>
      <c r="N89" s="1">
        <v>35.264000000000003</v>
      </c>
      <c r="O89" s="1">
        <v>616.36199999999997</v>
      </c>
    </row>
    <row r="90" spans="1:15">
      <c r="A90" s="1">
        <v>86</v>
      </c>
      <c r="B90" s="1">
        <v>18.82452</v>
      </c>
      <c r="C90" s="1">
        <v>102.98859999999999</v>
      </c>
      <c r="D90" s="11">
        <v>1.9762599999999997</v>
      </c>
      <c r="E90" s="11">
        <v>5871.3512000000001</v>
      </c>
      <c r="F90" s="11">
        <v>17.132829999999998</v>
      </c>
      <c r="G90" s="11">
        <v>1384.097</v>
      </c>
      <c r="H90" s="11">
        <v>17.132829999999998</v>
      </c>
      <c r="I90" s="11">
        <v>1384.097</v>
      </c>
      <c r="J90" s="11">
        <v>17.132829999999998</v>
      </c>
      <c r="K90" s="11">
        <v>1384.097</v>
      </c>
      <c r="L90" s="11">
        <v>17.132829999999998</v>
      </c>
      <c r="M90" s="11">
        <v>1384.097</v>
      </c>
      <c r="N90" s="1">
        <v>16.167999999999999</v>
      </c>
      <c r="O90" s="1">
        <v>1893.9480000000001</v>
      </c>
    </row>
    <row r="91" spans="1:15">
      <c r="A91" s="1">
        <v>87</v>
      </c>
      <c r="B91" s="1">
        <v>21.638759999999998</v>
      </c>
      <c r="C91" s="1">
        <v>214.05956</v>
      </c>
      <c r="D91" s="1">
        <v>21.638759999999998</v>
      </c>
      <c r="E91" s="1">
        <v>214.05956</v>
      </c>
      <c r="F91" s="11">
        <v>4.16845</v>
      </c>
      <c r="G91" s="11">
        <v>17.8</v>
      </c>
      <c r="H91" s="11">
        <v>17.97081</v>
      </c>
      <c r="I91" s="11">
        <v>1087.2776199999998</v>
      </c>
      <c r="J91" s="11">
        <v>17.97081</v>
      </c>
      <c r="K91" s="11">
        <v>1087.2776199999998</v>
      </c>
      <c r="L91" s="11">
        <v>17.97081</v>
      </c>
      <c r="M91" s="11">
        <v>1087.2776199999998</v>
      </c>
      <c r="N91" s="1">
        <v>38.136000000000003</v>
      </c>
      <c r="O91" s="1">
        <v>1101.8979999999999</v>
      </c>
    </row>
    <row r="92" spans="1:15">
      <c r="A92" s="1">
        <v>88</v>
      </c>
      <c r="B92" s="11">
        <v>17.029869999999999</v>
      </c>
      <c r="C92" s="11">
        <v>306.91803999999996</v>
      </c>
      <c r="D92" s="1">
        <v>7.6</v>
      </c>
      <c r="E92" s="1">
        <v>699.89</v>
      </c>
      <c r="F92" s="1">
        <v>7.6</v>
      </c>
      <c r="G92" s="1">
        <v>699.89</v>
      </c>
      <c r="H92" s="1">
        <v>7.6</v>
      </c>
      <c r="I92" s="1">
        <v>699.89</v>
      </c>
      <c r="J92" s="1">
        <v>7.6</v>
      </c>
      <c r="K92" s="1">
        <v>699.89</v>
      </c>
      <c r="L92" s="1">
        <v>7.6</v>
      </c>
      <c r="M92" s="1">
        <v>699.89</v>
      </c>
      <c r="N92" s="1">
        <v>5.1820000000000004</v>
      </c>
      <c r="O92" s="1">
        <v>546.98400000000004</v>
      </c>
    </row>
    <row r="93" spans="1:15">
      <c r="A93" s="1">
        <v>89</v>
      </c>
      <c r="B93" s="11">
        <v>7.1142499999999993</v>
      </c>
      <c r="C93" s="11">
        <v>7.1142499999999993</v>
      </c>
      <c r="D93" s="11">
        <v>7.1142499999999993</v>
      </c>
      <c r="E93" s="11">
        <v>7.1142499999999993</v>
      </c>
      <c r="F93" s="11">
        <v>13.45058</v>
      </c>
      <c r="G93" s="11">
        <v>742.83780999999999</v>
      </c>
      <c r="H93" s="11">
        <v>55.675619999999995</v>
      </c>
      <c r="I93" s="11">
        <v>1505.4210599999999</v>
      </c>
      <c r="J93" s="11">
        <v>55.675619999999995</v>
      </c>
      <c r="K93" s="11">
        <v>1505.4210599999999</v>
      </c>
      <c r="L93" s="11">
        <v>55.675619999999995</v>
      </c>
      <c r="M93" s="11">
        <v>1505.4210599999999</v>
      </c>
      <c r="N93" s="1">
        <v>15.108000000000001</v>
      </c>
      <c r="O93" s="1">
        <v>609.51599999999996</v>
      </c>
    </row>
    <row r="94" spans="1:15">
      <c r="A94" s="1">
        <v>90</v>
      </c>
      <c r="B94" s="1">
        <v>1.5</v>
      </c>
      <c r="C94" s="11">
        <v>9.443719999999999</v>
      </c>
      <c r="D94" s="11">
        <v>188.9888</v>
      </c>
      <c r="E94" s="11">
        <v>830.41815999999994</v>
      </c>
      <c r="F94" s="11">
        <v>188.9888</v>
      </c>
      <c r="G94" s="11">
        <v>830.41815999999994</v>
      </c>
      <c r="H94" s="11">
        <v>188.9888</v>
      </c>
      <c r="I94" s="11">
        <v>830.41815999999994</v>
      </c>
      <c r="J94" s="11">
        <v>188.9888</v>
      </c>
      <c r="K94" s="11">
        <v>830.41815999999994</v>
      </c>
      <c r="L94" s="10">
        <v>10.42</v>
      </c>
      <c r="M94" s="10">
        <v>1407.5419999999999</v>
      </c>
      <c r="N94" s="1">
        <v>31.306000000000001</v>
      </c>
      <c r="O94" s="1">
        <v>726.71</v>
      </c>
    </row>
    <row r="95" spans="1:15">
      <c r="A95" s="1">
        <v>91</v>
      </c>
      <c r="B95" s="11">
        <v>10.24166</v>
      </c>
      <c r="C95" s="11">
        <v>27.64762</v>
      </c>
      <c r="D95" s="1">
        <v>22.363769999999999</v>
      </c>
      <c r="E95" s="1">
        <v>252.87690999999998</v>
      </c>
      <c r="F95" s="1">
        <v>19.059999999999999</v>
      </c>
      <c r="G95" s="1">
        <v>637.51</v>
      </c>
      <c r="H95" s="11">
        <v>7.9078999999999997</v>
      </c>
      <c r="I95" s="11">
        <v>904.32627999999988</v>
      </c>
      <c r="J95" s="11">
        <v>16.158999999999999</v>
      </c>
      <c r="K95" s="11">
        <v>2570.2390999999998</v>
      </c>
      <c r="L95" s="11">
        <v>16.158999999999999</v>
      </c>
      <c r="M95" s="11">
        <v>2570.2390999999998</v>
      </c>
      <c r="N95" s="1">
        <v>4.8099999999999996</v>
      </c>
      <c r="O95" s="1">
        <v>665.97400000000005</v>
      </c>
    </row>
    <row r="96" spans="1:15">
      <c r="A96" s="1">
        <v>92</v>
      </c>
      <c r="B96" s="11">
        <v>6.8153799999999993</v>
      </c>
      <c r="C96" s="11">
        <v>4.7904999999999998</v>
      </c>
      <c r="D96" s="1">
        <v>21.10108</v>
      </c>
      <c r="E96" s="1">
        <v>24.208469999999998</v>
      </c>
      <c r="F96" s="1">
        <v>28.231999999999999</v>
      </c>
      <c r="G96" s="1">
        <v>851.59</v>
      </c>
      <c r="H96" s="1">
        <v>28.231999999999999</v>
      </c>
      <c r="I96" s="1">
        <v>851.59</v>
      </c>
      <c r="J96" s="11">
        <v>134.95339000000001</v>
      </c>
      <c r="K96" s="11">
        <v>2113.8174199999999</v>
      </c>
      <c r="L96" s="11">
        <v>134.95339000000001</v>
      </c>
      <c r="M96" s="11">
        <v>2113.8174199999999</v>
      </c>
      <c r="N96" s="1">
        <v>10.42</v>
      </c>
      <c r="O96" s="1">
        <v>765.38</v>
      </c>
    </row>
    <row r="97" spans="1:15">
      <c r="A97" s="1">
        <v>93</v>
      </c>
      <c r="B97" s="1">
        <v>4.2</v>
      </c>
      <c r="C97" s="11">
        <v>117.95068999999999</v>
      </c>
      <c r="D97" s="1">
        <v>27.261519999999997</v>
      </c>
      <c r="E97" s="1">
        <v>29.829799999999999</v>
      </c>
      <c r="F97" s="1">
        <v>91.102000000000004</v>
      </c>
      <c r="G97" s="10">
        <v>1059.2460000000001</v>
      </c>
      <c r="H97" s="1">
        <v>18.738</v>
      </c>
      <c r="I97" s="1">
        <v>572.50800000000004</v>
      </c>
      <c r="J97" s="1">
        <v>18.738</v>
      </c>
      <c r="K97" s="1">
        <v>572.50800000000004</v>
      </c>
      <c r="L97" s="1">
        <v>20.52</v>
      </c>
      <c r="M97" s="1">
        <v>589.62400000000002</v>
      </c>
      <c r="N97" s="1">
        <v>51.128</v>
      </c>
      <c r="O97" s="1">
        <v>1681.5840000000001</v>
      </c>
    </row>
    <row r="98" spans="1:15">
      <c r="A98" s="1">
        <v>94</v>
      </c>
      <c r="B98" s="11">
        <v>4.7904999999999998</v>
      </c>
      <c r="C98" s="11">
        <v>6.1161099999999999</v>
      </c>
      <c r="D98" s="11">
        <v>34.1</v>
      </c>
      <c r="E98" s="11">
        <v>1014.93249</v>
      </c>
      <c r="F98" s="11">
        <v>5.8644299999999996</v>
      </c>
      <c r="G98" s="1">
        <v>517.51599999999996</v>
      </c>
      <c r="H98" s="11">
        <v>5.8644299999999996</v>
      </c>
      <c r="I98" s="1">
        <v>911.02</v>
      </c>
      <c r="J98" s="11">
        <v>5.8644299999999996</v>
      </c>
      <c r="K98" s="1">
        <v>911.02</v>
      </c>
      <c r="L98" s="1">
        <v>51.128</v>
      </c>
      <c r="M98" s="1">
        <v>2177.7559999999999</v>
      </c>
      <c r="N98" s="1">
        <v>51.128</v>
      </c>
      <c r="O98" s="1">
        <v>1214.886</v>
      </c>
    </row>
    <row r="99" spans="1:15">
      <c r="A99" s="1">
        <v>95</v>
      </c>
      <c r="B99" s="11">
        <v>0.9</v>
      </c>
      <c r="C99" s="11">
        <v>3</v>
      </c>
      <c r="D99" s="11">
        <v>3.0087199999999998</v>
      </c>
      <c r="E99" s="11">
        <v>33.941049999999997</v>
      </c>
      <c r="F99" s="11">
        <v>1.0925199999999999</v>
      </c>
      <c r="G99" s="1">
        <v>811.32</v>
      </c>
      <c r="H99" s="11">
        <v>5.4411500000000004</v>
      </c>
      <c r="I99" s="10">
        <v>1059.2460000000001</v>
      </c>
      <c r="J99" s="11">
        <v>5.4411500000000004</v>
      </c>
      <c r="K99" s="10">
        <v>1059.2460000000001</v>
      </c>
      <c r="L99" s="10">
        <v>87.268000000000001</v>
      </c>
      <c r="M99" s="10">
        <v>1474.896</v>
      </c>
      <c r="N99" s="1">
        <v>17.584</v>
      </c>
      <c r="O99" s="1">
        <v>582.71600000000001</v>
      </c>
    </row>
    <row r="100" spans="1:15">
      <c r="A100" s="1">
        <v>96</v>
      </c>
      <c r="B100" s="11">
        <v>0.71785999999999994</v>
      </c>
      <c r="C100" s="11">
        <v>2.2207899999999996</v>
      </c>
      <c r="D100" s="11">
        <v>5.1122500000000004</v>
      </c>
      <c r="E100" s="11">
        <v>5.4411500000000004</v>
      </c>
      <c r="F100" s="11">
        <v>9.8398299999999992</v>
      </c>
      <c r="G100" s="11">
        <v>499.4</v>
      </c>
      <c r="H100" s="11">
        <v>4.16845</v>
      </c>
      <c r="I100" s="11">
        <v>800.33238999999992</v>
      </c>
      <c r="J100" s="11">
        <v>4.8305400000000001</v>
      </c>
      <c r="K100" s="1">
        <v>671.72820000000002</v>
      </c>
      <c r="L100" s="10">
        <v>71.37</v>
      </c>
      <c r="M100" s="10">
        <v>1408.8920000000001</v>
      </c>
      <c r="N100" s="1">
        <v>39.256</v>
      </c>
      <c r="O100" s="1">
        <v>2095.9920000000002</v>
      </c>
    </row>
  </sheetData>
  <mergeCells count="7">
    <mergeCell ref="N3:O3"/>
    <mergeCell ref="B3:C3"/>
    <mergeCell ref="D3:E3"/>
    <mergeCell ref="F3:G3"/>
    <mergeCell ref="H3:I3"/>
    <mergeCell ref="J3:K3"/>
    <mergeCell ref="L3:M3"/>
  </mergeCells>
  <conditionalFormatting sqref="B4:O100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O100">
    <cfRule type="colorScale" priority="1">
      <colorScale>
        <cfvo type="num" val="500"/>
        <cfvo type="num" val="600"/>
        <color theme="9" tint="0.39997558519241921"/>
        <color theme="5" tint="0.39997558519241921"/>
      </colorScale>
    </cfRule>
    <cfRule type="colorScale" priority="2">
      <colorScale>
        <cfvo type="min"/>
        <cfvo type="max"/>
        <color theme="8" tint="0.39997558519241921"/>
        <color rgb="FFFFEF9C"/>
      </colorScale>
    </cfRule>
    <cfRule type="colorScale" priority="3">
      <colorScale>
        <cfvo type="num" val="50"/>
        <cfvo type="num" val="600"/>
        <color rgb="FFFF7128"/>
        <color rgb="FFFFEF9C"/>
      </colorScale>
    </cfRule>
    <cfRule type="colorScale" priority="4">
      <colorScale>
        <cfvo type="num" val="400"/>
        <cfvo type="max"/>
        <color rgb="FFFF7128"/>
        <color rgb="FFFFEF9C"/>
      </colorScale>
    </cfRule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">
      <colorScale>
        <cfvo type="num" val="400"/>
        <cfvo type="num" val="500"/>
        <color theme="8" tint="0.39997558519241921"/>
        <color theme="5" tint="0.39997558519241921"/>
      </colorScale>
    </cfRule>
    <cfRule type="colorScale" priority="9">
      <colorScale>
        <cfvo type="num" val="400"/>
        <cfvo type="num" val="500"/>
        <color rgb="FFFF7128"/>
        <color rgb="FFFFEF9C"/>
      </colorScale>
    </cfRule>
    <cfRule type="colorScale" priority="10">
      <colorScale>
        <cfvo type="num" val="50"/>
        <cfvo type="num" val="1000"/>
        <color theme="9" tint="0.39997558519241921"/>
        <color rgb="FFFF0000"/>
      </colorScale>
    </cfRule>
    <cfRule type="colorScale" priority="11">
      <colorScale>
        <cfvo type="num" val="50"/>
        <cfvo type="max"/>
        <color theme="9" tint="0.39997558519241921"/>
        <color rgb="FFFF0000"/>
      </colorScale>
    </cfRule>
    <cfRule type="colorScale" priority="14">
      <colorScale>
        <cfvo type="min"/>
        <cfvo type="max"/>
        <color rgb="FFFCFCFF"/>
        <color rgb="FFF8696B"/>
      </colorScale>
    </cfRule>
  </conditionalFormatting>
  <conditionalFormatting sqref="E12">
    <cfRule type="colorScale" priority="6">
      <colorScale>
        <cfvo type="min"/>
        <cfvo type="max"/>
        <color theme="8" tint="0.39997558519241921"/>
        <color rgb="FFFFEF9C"/>
      </colorScale>
    </cfRule>
    <cfRule type="colorScale" priority="7">
      <colorScale>
        <cfvo type="min"/>
        <cfvo type="max"/>
        <color theme="8" tint="0.39997558519241921"/>
        <color theme="5" tint="-0.249977111117893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95"/>
  <sheetViews>
    <sheetView tabSelected="1" topLeftCell="G1" zoomScale="110" zoomScaleNormal="110" workbookViewId="0">
      <selection activeCell="J1" sqref="J1:K1"/>
    </sheetView>
  </sheetViews>
  <sheetFormatPr defaultRowHeight="15"/>
  <cols>
    <col min="1" max="1" width="13.42578125" style="3" customWidth="1"/>
    <col min="2" max="3" width="17.85546875" customWidth="1"/>
    <col min="4" max="4" width="22.7109375" customWidth="1"/>
    <col min="5" max="5" width="17.140625" customWidth="1"/>
    <col min="6" max="6" width="19.42578125" customWidth="1"/>
    <col min="7" max="7" width="18.42578125" customWidth="1"/>
    <col min="8" max="8" width="19.7109375" customWidth="1"/>
    <col min="9" max="9" width="16.7109375" customWidth="1"/>
    <col min="10" max="10" width="20.42578125" customWidth="1"/>
    <col min="11" max="11" width="23" customWidth="1"/>
    <col min="12" max="12" width="24.85546875" customWidth="1"/>
    <col min="13" max="13" width="17" customWidth="1"/>
    <col min="14" max="14" width="25.5703125" customWidth="1"/>
    <col min="15" max="15" width="29.140625" customWidth="1"/>
  </cols>
  <sheetData>
    <row r="1" spans="1:15" s="2" customFormat="1">
      <c r="A1" s="4"/>
      <c r="B1" s="20" t="s">
        <v>2</v>
      </c>
      <c r="C1" s="20"/>
      <c r="D1" s="21" t="s">
        <v>3</v>
      </c>
      <c r="E1" s="22"/>
      <c r="F1" s="20" t="s">
        <v>4</v>
      </c>
      <c r="G1" s="20"/>
      <c r="H1" s="20" t="s">
        <v>5</v>
      </c>
      <c r="I1" s="20"/>
      <c r="J1" s="20" t="s">
        <v>6</v>
      </c>
      <c r="K1" s="20"/>
      <c r="L1" s="20" t="s">
        <v>7</v>
      </c>
      <c r="M1" s="20"/>
      <c r="N1" s="20" t="s">
        <v>8</v>
      </c>
      <c r="O1" s="20"/>
    </row>
    <row r="2" spans="1:15">
      <c r="A2" s="5" t="s">
        <v>9</v>
      </c>
      <c r="B2" s="5" t="s">
        <v>10</v>
      </c>
      <c r="C2" s="5" t="s">
        <v>11</v>
      </c>
      <c r="D2" s="5" t="s">
        <v>10</v>
      </c>
      <c r="E2" s="5" t="s">
        <v>11</v>
      </c>
      <c r="F2" s="5" t="s">
        <v>10</v>
      </c>
      <c r="G2" s="5" t="s">
        <v>11</v>
      </c>
      <c r="H2" s="5" t="s">
        <v>10</v>
      </c>
      <c r="I2" s="5" t="s">
        <v>11</v>
      </c>
      <c r="J2" s="5" t="s">
        <v>10</v>
      </c>
      <c r="K2" s="5" t="s">
        <v>11</v>
      </c>
      <c r="L2" s="5" t="s">
        <v>10</v>
      </c>
      <c r="M2" s="5" t="s">
        <v>11</v>
      </c>
      <c r="N2" s="5" t="s">
        <v>10</v>
      </c>
      <c r="O2" s="5" t="s">
        <v>11</v>
      </c>
    </row>
    <row r="3" spans="1:15">
      <c r="A3" s="4">
        <v>1</v>
      </c>
      <c r="B3" s="4">
        <v>35.1</v>
      </c>
      <c r="C3" s="4">
        <v>83.57</v>
      </c>
      <c r="D3" s="4">
        <v>1</v>
      </c>
      <c r="E3" s="6">
        <v>12.242229999999999</v>
      </c>
      <c r="F3" s="6">
        <v>12.8414</v>
      </c>
      <c r="G3" s="4">
        <v>1</v>
      </c>
      <c r="H3" s="4">
        <v>7.125</v>
      </c>
      <c r="I3" s="4">
        <v>21.169</v>
      </c>
      <c r="J3" s="4">
        <v>1</v>
      </c>
      <c r="K3" s="4">
        <v>9.968</v>
      </c>
      <c r="L3" s="4">
        <v>59.786999999999999</v>
      </c>
      <c r="M3" s="4">
        <v>1</v>
      </c>
      <c r="N3" s="6"/>
      <c r="O3" s="6">
        <v>3.23895</v>
      </c>
    </row>
    <row r="4" spans="1:15">
      <c r="A4" s="4">
        <v>2</v>
      </c>
      <c r="B4" s="4">
        <v>31.556000000000001</v>
      </c>
      <c r="C4" s="4">
        <v>189.19200000000001</v>
      </c>
      <c r="D4" s="4">
        <v>2</v>
      </c>
      <c r="E4" s="6">
        <v>12.390949999999998</v>
      </c>
      <c r="F4" s="6">
        <v>15.98025</v>
      </c>
      <c r="G4" s="4">
        <v>2</v>
      </c>
      <c r="H4" s="4">
        <v>1.339</v>
      </c>
      <c r="I4" s="4">
        <v>65.313000000000002</v>
      </c>
      <c r="J4" s="4">
        <v>2</v>
      </c>
      <c r="K4" s="4">
        <v>21.681000000000001</v>
      </c>
      <c r="L4" s="4">
        <v>105.473</v>
      </c>
      <c r="M4" s="4">
        <v>2</v>
      </c>
      <c r="N4" s="6">
        <v>4.1298399999999997</v>
      </c>
      <c r="O4" s="6">
        <v>13.98969</v>
      </c>
    </row>
    <row r="5" spans="1:15">
      <c r="A5" s="4">
        <v>3</v>
      </c>
      <c r="B5" s="4">
        <v>12.114000000000001</v>
      </c>
      <c r="C5" s="4">
        <v>213.00200000000001</v>
      </c>
      <c r="D5" s="4">
        <v>3</v>
      </c>
      <c r="E5" s="6">
        <v>10.0815</v>
      </c>
      <c r="F5" s="6">
        <v>11.653069999999998</v>
      </c>
      <c r="G5" s="4">
        <v>3</v>
      </c>
      <c r="H5" s="6">
        <v>15.061999999999999</v>
      </c>
      <c r="I5" s="6">
        <v>39.302999999999997</v>
      </c>
      <c r="J5" s="4">
        <v>3</v>
      </c>
      <c r="K5" s="4">
        <v>1.5129999999999999</v>
      </c>
      <c r="L5" s="4">
        <v>20.725000000000001</v>
      </c>
      <c r="M5" s="4">
        <v>3</v>
      </c>
      <c r="N5" s="6">
        <v>19.2</v>
      </c>
      <c r="O5" s="6">
        <v>40</v>
      </c>
    </row>
    <row r="6" spans="1:15">
      <c r="A6" s="4">
        <v>4</v>
      </c>
      <c r="B6" s="4">
        <v>15.332000000000001</v>
      </c>
      <c r="C6" s="4">
        <v>81.986000000000004</v>
      </c>
      <c r="D6" s="4">
        <v>4</v>
      </c>
      <c r="E6" s="6">
        <v>14.38294</v>
      </c>
      <c r="F6" s="6">
        <v>15.026439999999997</v>
      </c>
      <c r="G6" s="4">
        <v>4</v>
      </c>
      <c r="H6" s="4">
        <v>0.86699999999999999</v>
      </c>
      <c r="I6" s="4">
        <v>14.656000000000001</v>
      </c>
      <c r="J6" s="4">
        <v>4</v>
      </c>
      <c r="K6" s="4">
        <v>14.356</v>
      </c>
      <c r="L6" s="4">
        <v>102.33</v>
      </c>
      <c r="M6" s="4">
        <v>4</v>
      </c>
      <c r="N6" s="6">
        <v>11.701689999999999</v>
      </c>
      <c r="O6" s="6">
        <v>21.26267</v>
      </c>
    </row>
    <row r="7" spans="1:15">
      <c r="A7" s="4">
        <v>5</v>
      </c>
      <c r="B7" s="4">
        <v>70.501999999999995</v>
      </c>
      <c r="C7" s="4">
        <v>163.16</v>
      </c>
      <c r="D7" s="4">
        <v>5</v>
      </c>
      <c r="E7" s="6">
        <v>13.9139</v>
      </c>
      <c r="F7" s="6">
        <v>17.132829999999998</v>
      </c>
      <c r="G7" s="4">
        <v>5</v>
      </c>
      <c r="H7" s="4">
        <v>2.0379999999999998</v>
      </c>
      <c r="I7" s="4">
        <v>15.962999999999999</v>
      </c>
      <c r="J7" s="4">
        <v>5</v>
      </c>
      <c r="K7" s="4">
        <v>84.51</v>
      </c>
      <c r="L7" s="4">
        <v>434.13</v>
      </c>
      <c r="M7" s="4">
        <v>5</v>
      </c>
      <c r="N7" s="6">
        <v>2.0148700000000002</v>
      </c>
      <c r="O7" s="6">
        <v>401.95440999999994</v>
      </c>
    </row>
    <row r="8" spans="1:15">
      <c r="A8" s="4">
        <v>6</v>
      </c>
      <c r="B8" s="4">
        <v>16.533999999999999</v>
      </c>
      <c r="C8" s="4">
        <v>371.46199999999999</v>
      </c>
      <c r="D8" s="4">
        <v>6</v>
      </c>
      <c r="E8" s="6">
        <v>20.923759999999998</v>
      </c>
      <c r="F8" s="6">
        <v>21.3</v>
      </c>
      <c r="G8" s="4">
        <v>6</v>
      </c>
      <c r="H8" s="4">
        <v>2.7130000000000001</v>
      </c>
      <c r="I8" s="4">
        <v>9.2149999999999999</v>
      </c>
      <c r="J8" s="4">
        <v>6</v>
      </c>
      <c r="K8" s="4">
        <v>2.5659999999999998</v>
      </c>
      <c r="L8" s="4">
        <v>211.11</v>
      </c>
      <c r="M8" s="4">
        <v>6</v>
      </c>
      <c r="N8" s="6">
        <v>3.0258799999999999</v>
      </c>
      <c r="O8" s="6">
        <v>13.371930000000001</v>
      </c>
    </row>
    <row r="9" spans="1:15">
      <c r="A9" s="4">
        <v>7</v>
      </c>
      <c r="B9" s="4">
        <v>44.514000000000003</v>
      </c>
      <c r="C9" s="4">
        <v>198.85</v>
      </c>
      <c r="D9" s="4">
        <v>7</v>
      </c>
      <c r="E9" s="6">
        <v>12.242229999999999</v>
      </c>
      <c r="F9" s="6">
        <v>21.27983</v>
      </c>
      <c r="G9" s="4">
        <v>7</v>
      </c>
      <c r="H9" s="4">
        <v>0.98199999999999998</v>
      </c>
      <c r="I9" s="4">
        <v>5.4470000000000001</v>
      </c>
      <c r="J9" s="4">
        <v>7</v>
      </c>
      <c r="K9" s="4">
        <v>2.3719999999999999</v>
      </c>
      <c r="L9" s="4">
        <v>11.926</v>
      </c>
      <c r="M9" s="4">
        <v>7</v>
      </c>
      <c r="N9" s="6">
        <v>2.4066899999999998</v>
      </c>
      <c r="O9" s="6">
        <v>91.584350000000001</v>
      </c>
    </row>
    <row r="10" spans="1:15">
      <c r="A10" s="4">
        <v>8</v>
      </c>
      <c r="B10" s="4">
        <v>90.74</v>
      </c>
      <c r="C10" s="4">
        <v>216.55799999999999</v>
      </c>
      <c r="D10" s="4">
        <v>8</v>
      </c>
      <c r="E10" s="6">
        <v>27.067039999999999</v>
      </c>
      <c r="F10" s="6">
        <v>61.20543</v>
      </c>
      <c r="G10" s="4">
        <v>8</v>
      </c>
      <c r="H10" s="4">
        <v>7.6999999999999999E-2</v>
      </c>
      <c r="I10" s="4">
        <v>5.4470000000000001</v>
      </c>
      <c r="J10" s="4">
        <v>8</v>
      </c>
      <c r="K10" s="4">
        <v>0.86699999999999999</v>
      </c>
      <c r="L10" s="4">
        <v>12.464</v>
      </c>
      <c r="M10" s="4">
        <v>8</v>
      </c>
      <c r="N10" s="4">
        <v>7.5</v>
      </c>
      <c r="O10" s="6">
        <v>10.278839999999999</v>
      </c>
    </row>
    <row r="11" spans="1:15">
      <c r="A11" s="4">
        <v>9</v>
      </c>
      <c r="B11" s="4">
        <v>29.45</v>
      </c>
      <c r="C11" s="4">
        <v>71.786000000000001</v>
      </c>
      <c r="D11" s="4">
        <v>9</v>
      </c>
      <c r="E11" s="6">
        <v>19.51521</v>
      </c>
      <c r="F11" s="6">
        <v>22.363769999999999</v>
      </c>
      <c r="G11" s="4">
        <v>9</v>
      </c>
      <c r="H11" s="4">
        <v>1.462</v>
      </c>
      <c r="I11" s="4">
        <v>8.1999999999999993</v>
      </c>
      <c r="J11" s="4">
        <v>9</v>
      </c>
      <c r="K11" s="4">
        <v>2.5760000000000001</v>
      </c>
      <c r="L11" s="4">
        <v>32.143999999999998</v>
      </c>
      <c r="M11" s="4">
        <v>9</v>
      </c>
      <c r="N11" s="6">
        <v>5.23637</v>
      </c>
      <c r="O11" s="6">
        <v>7.2157799999999996</v>
      </c>
    </row>
    <row r="12" spans="1:15">
      <c r="A12" s="4">
        <v>10</v>
      </c>
      <c r="B12" s="4">
        <v>37.142000000000003</v>
      </c>
      <c r="C12" s="4">
        <v>2.762</v>
      </c>
      <c r="D12" s="4">
        <v>10</v>
      </c>
      <c r="E12" s="6">
        <v>22.545379999999998</v>
      </c>
      <c r="F12" s="6">
        <v>23.835239999999999</v>
      </c>
      <c r="G12" s="4">
        <v>10</v>
      </c>
      <c r="H12" s="4">
        <v>3.2050000000000001</v>
      </c>
      <c r="I12" s="4">
        <v>25.638000000000002</v>
      </c>
      <c r="J12" s="4">
        <v>10</v>
      </c>
      <c r="K12" s="4">
        <v>2.5070000000000001</v>
      </c>
      <c r="L12" s="4">
        <v>7.4530000000000003</v>
      </c>
      <c r="M12" s="4">
        <v>10</v>
      </c>
      <c r="N12" s="6">
        <v>19.663929999999997</v>
      </c>
      <c r="O12" s="6">
        <v>26.189019999999999</v>
      </c>
    </row>
    <row r="13" spans="1:15">
      <c r="A13" s="4">
        <v>11</v>
      </c>
      <c r="B13" s="4">
        <v>19.225999999999999</v>
      </c>
      <c r="C13" s="4">
        <v>51.927999999999997</v>
      </c>
      <c r="D13" s="4">
        <v>11</v>
      </c>
      <c r="E13" s="4">
        <v>38.205309999999997</v>
      </c>
      <c r="F13" s="4">
        <v>38.422669999999997</v>
      </c>
      <c r="G13" s="4">
        <v>11</v>
      </c>
      <c r="H13" s="4">
        <v>4.84</v>
      </c>
      <c r="I13" s="4">
        <v>15.401999999999999</v>
      </c>
      <c r="J13" s="4">
        <v>11</v>
      </c>
      <c r="K13" s="4">
        <v>0.437</v>
      </c>
      <c r="L13" s="4">
        <v>19.989999999999998</v>
      </c>
      <c r="M13" s="4">
        <v>11</v>
      </c>
      <c r="N13" s="4">
        <v>17.7</v>
      </c>
      <c r="O13" s="6">
        <v>26.189019999999999</v>
      </c>
    </row>
    <row r="14" spans="1:15">
      <c r="A14" s="4">
        <v>12</v>
      </c>
      <c r="B14" s="4">
        <v>20.558</v>
      </c>
      <c r="C14" s="4">
        <v>359.13600000000002</v>
      </c>
      <c r="D14" s="4">
        <v>12</v>
      </c>
      <c r="E14" s="4">
        <v>24.583129999999997</v>
      </c>
      <c r="F14" s="4">
        <v>33.304699999999997</v>
      </c>
      <c r="G14" s="4">
        <v>12</v>
      </c>
      <c r="H14" s="4">
        <v>3.06</v>
      </c>
      <c r="I14" s="4">
        <v>12.81</v>
      </c>
      <c r="J14" s="4">
        <v>12</v>
      </c>
      <c r="K14" s="4">
        <v>0.2</v>
      </c>
      <c r="L14" s="4">
        <v>71.25</v>
      </c>
      <c r="M14" s="4">
        <v>12</v>
      </c>
      <c r="N14" s="6">
        <v>14.269969999999999</v>
      </c>
      <c r="O14" s="6">
        <v>27.02843</v>
      </c>
    </row>
    <row r="15" spans="1:15">
      <c r="A15" s="4">
        <v>13</v>
      </c>
      <c r="B15" s="4">
        <v>74.126000000000005</v>
      </c>
      <c r="C15" s="4">
        <v>203.26</v>
      </c>
      <c r="D15" s="4">
        <v>13</v>
      </c>
      <c r="E15" s="4">
        <v>30.2</v>
      </c>
      <c r="F15" s="4">
        <v>42.195010000000003</v>
      </c>
      <c r="G15" s="4">
        <v>13</v>
      </c>
      <c r="H15" s="4">
        <v>5.6820000000000004</v>
      </c>
      <c r="I15" s="4">
        <v>28.2</v>
      </c>
      <c r="J15" s="4">
        <v>13</v>
      </c>
      <c r="K15" s="4">
        <v>0.33800000000000002</v>
      </c>
      <c r="L15" s="4">
        <v>30.62</v>
      </c>
      <c r="M15" s="4">
        <v>13</v>
      </c>
      <c r="N15" s="6">
        <v>9.5809999999999995</v>
      </c>
      <c r="O15" s="6">
        <v>26.189019999999999</v>
      </c>
    </row>
    <row r="16" spans="1:15">
      <c r="A16" s="4">
        <v>14</v>
      </c>
      <c r="B16" s="4">
        <v>40.862000000000002</v>
      </c>
      <c r="C16" s="4">
        <v>356.298</v>
      </c>
      <c r="D16" s="4">
        <v>14</v>
      </c>
      <c r="E16" s="4">
        <v>45.388199999999998</v>
      </c>
      <c r="F16" s="6">
        <v>45.6</v>
      </c>
      <c r="G16" s="4">
        <v>14</v>
      </c>
      <c r="H16" s="4">
        <v>1.1000000000000001</v>
      </c>
      <c r="I16" s="4">
        <v>6.718</v>
      </c>
      <c r="J16" s="4">
        <v>14</v>
      </c>
      <c r="K16" s="4">
        <v>0.38700000000000001</v>
      </c>
      <c r="L16" s="4">
        <v>49.06</v>
      </c>
      <c r="M16" s="4">
        <v>14</v>
      </c>
      <c r="N16" s="4">
        <v>11.644</v>
      </c>
      <c r="O16" s="4">
        <v>19.22</v>
      </c>
    </row>
    <row r="17" spans="1:15">
      <c r="A17" s="4">
        <v>15</v>
      </c>
      <c r="B17" s="4">
        <v>28.058</v>
      </c>
      <c r="C17" s="4">
        <v>102.032</v>
      </c>
      <c r="D17" s="4">
        <v>15</v>
      </c>
      <c r="E17" s="4">
        <v>38.860250000000001</v>
      </c>
      <c r="F17" s="6">
        <v>38.822670000000002</v>
      </c>
      <c r="G17" s="4">
        <v>15</v>
      </c>
      <c r="H17" s="6">
        <v>3.641</v>
      </c>
      <c r="I17" s="6">
        <v>21.196999999999999</v>
      </c>
      <c r="J17" s="4">
        <v>15</v>
      </c>
      <c r="K17" s="4">
        <v>1.462</v>
      </c>
      <c r="L17" s="4">
        <v>31.33</v>
      </c>
      <c r="M17" s="4">
        <v>15</v>
      </c>
      <c r="N17" s="4">
        <v>3.206</v>
      </c>
      <c r="O17" s="4">
        <v>2.5880000000000001</v>
      </c>
    </row>
    <row r="18" spans="1:15">
      <c r="A18" s="4">
        <v>16</v>
      </c>
      <c r="B18" s="4">
        <v>7.8360000000000003</v>
      </c>
      <c r="C18" s="4">
        <v>51.927999999999997</v>
      </c>
      <c r="D18" s="4">
        <v>16</v>
      </c>
      <c r="E18" s="4">
        <v>26.873989999999999</v>
      </c>
      <c r="F18" s="4">
        <v>38.205309999999997</v>
      </c>
      <c r="G18" s="4">
        <v>16</v>
      </c>
      <c r="H18" s="4">
        <v>3.52</v>
      </c>
      <c r="I18" s="6">
        <v>15.061999999999999</v>
      </c>
      <c r="J18" s="4">
        <v>16</v>
      </c>
      <c r="K18" s="4">
        <v>7.6999999999999999E-2</v>
      </c>
      <c r="L18" s="4">
        <v>23.04</v>
      </c>
      <c r="M18" s="4">
        <v>16</v>
      </c>
      <c r="N18" s="4">
        <v>0.32200000000000001</v>
      </c>
      <c r="O18" s="4">
        <v>48.076000000000001</v>
      </c>
    </row>
    <row r="19" spans="1:15">
      <c r="A19" s="4">
        <v>17</v>
      </c>
      <c r="B19" s="4">
        <v>7.2439999999999998</v>
      </c>
      <c r="C19" s="4">
        <v>99.597999999999999</v>
      </c>
      <c r="D19" s="4">
        <v>17</v>
      </c>
      <c r="E19" s="4">
        <v>36.475009999999997</v>
      </c>
      <c r="F19" s="4">
        <v>53.95389999999999</v>
      </c>
      <c r="G19" s="4">
        <v>17</v>
      </c>
      <c r="H19" s="4">
        <v>8.9600000000000009</v>
      </c>
      <c r="I19" s="4">
        <v>15.121</v>
      </c>
      <c r="J19" s="4">
        <v>17</v>
      </c>
      <c r="K19" s="4">
        <v>27.536000000000001</v>
      </c>
      <c r="L19" s="4">
        <v>83.343999999999994</v>
      </c>
      <c r="M19" s="4">
        <v>17</v>
      </c>
      <c r="N19" s="4">
        <v>1.998</v>
      </c>
      <c r="O19" s="4">
        <v>1.008</v>
      </c>
    </row>
    <row r="20" spans="1:15">
      <c r="A20" s="4">
        <v>18</v>
      </c>
      <c r="B20" s="4">
        <v>7.2439999999999998</v>
      </c>
      <c r="C20" s="4">
        <v>20.12</v>
      </c>
      <c r="D20" s="4">
        <v>18</v>
      </c>
      <c r="E20" s="4">
        <v>32.681219999999996</v>
      </c>
      <c r="F20" s="6">
        <v>32.969380000000001</v>
      </c>
      <c r="G20" s="4">
        <v>18</v>
      </c>
      <c r="H20" s="4">
        <v>2.5760000000000001</v>
      </c>
      <c r="I20" s="4">
        <v>8.1999999999999993</v>
      </c>
      <c r="J20" s="4">
        <v>18</v>
      </c>
      <c r="K20" s="4">
        <v>2.17</v>
      </c>
      <c r="L20" s="4">
        <v>8.1999999999999993</v>
      </c>
      <c r="M20" s="4">
        <v>18</v>
      </c>
      <c r="N20" s="4">
        <v>2.29</v>
      </c>
      <c r="O20" s="4">
        <v>3.1019999999999999</v>
      </c>
    </row>
    <row r="21" spans="1:15">
      <c r="A21" s="4">
        <v>19</v>
      </c>
      <c r="B21" s="4">
        <v>28.754000000000001</v>
      </c>
      <c r="C21" s="4">
        <v>88.341999999999999</v>
      </c>
      <c r="D21" s="4">
        <v>19</v>
      </c>
      <c r="E21" s="4">
        <v>24.960649999999998</v>
      </c>
      <c r="F21" s="4">
        <v>33.931040000000003</v>
      </c>
      <c r="G21" s="4">
        <v>19</v>
      </c>
      <c r="H21" s="4">
        <v>0.33800000000000002</v>
      </c>
      <c r="I21" s="4">
        <v>3.855</v>
      </c>
      <c r="J21" s="4">
        <v>19</v>
      </c>
      <c r="K21" s="4">
        <v>12.554</v>
      </c>
      <c r="L21" s="4">
        <v>150.28</v>
      </c>
      <c r="M21" s="4">
        <v>19</v>
      </c>
      <c r="N21" s="4">
        <v>0.53400000000000003</v>
      </c>
      <c r="O21" s="4">
        <v>13.85</v>
      </c>
    </row>
    <row r="22" spans="1:15">
      <c r="A22" s="4">
        <v>20</v>
      </c>
      <c r="B22" s="4">
        <v>19.225999999999999</v>
      </c>
      <c r="C22" s="4">
        <v>73.343999999999994</v>
      </c>
      <c r="D22" s="4">
        <v>20</v>
      </c>
      <c r="E22" s="4">
        <v>25.9116</v>
      </c>
      <c r="F22" s="6">
        <v>26.208469999999998</v>
      </c>
      <c r="G22" s="4">
        <v>20</v>
      </c>
      <c r="H22" s="4">
        <v>0.48799999999999999</v>
      </c>
      <c r="I22" s="4">
        <v>10.99</v>
      </c>
      <c r="J22" s="4">
        <v>20</v>
      </c>
      <c r="K22" s="4">
        <v>1.651</v>
      </c>
      <c r="L22" s="4">
        <v>69.778000000000006</v>
      </c>
      <c r="M22" s="4">
        <v>20</v>
      </c>
      <c r="N22" s="4">
        <v>1.0920000000000001</v>
      </c>
      <c r="O22" s="4">
        <v>1.3520000000000001</v>
      </c>
    </row>
    <row r="23" spans="1:15">
      <c r="A23" s="4">
        <v>21</v>
      </c>
      <c r="B23" s="4">
        <v>4.1260000000000003</v>
      </c>
      <c r="C23" s="4">
        <v>57.954000000000001</v>
      </c>
      <c r="D23" s="4">
        <v>21</v>
      </c>
      <c r="E23" s="4">
        <v>22.00055</v>
      </c>
      <c r="F23" s="4">
        <v>22.363769999999999</v>
      </c>
      <c r="G23" s="4">
        <v>21</v>
      </c>
      <c r="H23" s="4">
        <v>1.099</v>
      </c>
      <c r="I23" s="4">
        <v>31.192</v>
      </c>
      <c r="J23" s="4">
        <v>21</v>
      </c>
      <c r="K23" s="4">
        <v>0.755</v>
      </c>
      <c r="L23" s="4">
        <v>65.569999999999993</v>
      </c>
      <c r="M23" s="4">
        <v>21</v>
      </c>
      <c r="N23" s="4">
        <v>2.8940000000000001</v>
      </c>
      <c r="O23" s="4">
        <v>3.3119999999999998</v>
      </c>
    </row>
    <row r="24" spans="1:15">
      <c r="A24" s="4">
        <v>22</v>
      </c>
      <c r="B24" s="4">
        <v>7.4619999999999997</v>
      </c>
      <c r="C24" s="4">
        <v>20.558</v>
      </c>
      <c r="D24" s="4">
        <v>22</v>
      </c>
      <c r="E24" s="4">
        <v>26.294840000000001</v>
      </c>
      <c r="F24" s="4">
        <v>26.873989999999999</v>
      </c>
      <c r="G24" s="4">
        <v>22</v>
      </c>
      <c r="H24" s="4">
        <v>4.1509999999999998</v>
      </c>
      <c r="I24" s="4">
        <v>28.78</v>
      </c>
      <c r="J24" s="4">
        <v>22</v>
      </c>
      <c r="K24" s="4">
        <v>4.3</v>
      </c>
      <c r="L24" s="4">
        <v>82.03</v>
      </c>
      <c r="M24" s="4">
        <v>22</v>
      </c>
      <c r="N24" s="4">
        <v>0.84199999999999997</v>
      </c>
      <c r="O24" s="4">
        <v>39.798000000000002</v>
      </c>
    </row>
    <row r="25" spans="1:15">
      <c r="A25" s="4">
        <v>23</v>
      </c>
      <c r="B25" s="4">
        <v>3.65</v>
      </c>
      <c r="C25" s="4">
        <v>102.032</v>
      </c>
      <c r="D25" s="4">
        <v>23</v>
      </c>
      <c r="E25" s="4">
        <v>25.339599999999997</v>
      </c>
      <c r="F25" s="6">
        <v>26.208469999999998</v>
      </c>
      <c r="G25" s="4">
        <v>23</v>
      </c>
      <c r="H25" s="4">
        <v>0.33800000000000002</v>
      </c>
      <c r="I25" s="4">
        <v>43.598999999999997</v>
      </c>
      <c r="J25" s="4">
        <v>23</v>
      </c>
      <c r="K25" s="4">
        <v>4.9359999999999999</v>
      </c>
      <c r="L25" s="4">
        <v>66.129000000000005</v>
      </c>
      <c r="M25" s="4">
        <v>23</v>
      </c>
      <c r="N25" s="4">
        <v>1.1779999999999999</v>
      </c>
      <c r="O25" s="4">
        <v>12.188000000000001</v>
      </c>
    </row>
    <row r="26" spans="1:15">
      <c r="A26" s="4">
        <v>24</v>
      </c>
      <c r="B26" s="4">
        <v>50.433999999999997</v>
      </c>
      <c r="C26" s="4">
        <v>155.44399999999999</v>
      </c>
      <c r="D26" s="4">
        <v>24</v>
      </c>
      <c r="E26" s="4">
        <v>27.067039999999999</v>
      </c>
      <c r="F26" s="4">
        <v>27.651909999999997</v>
      </c>
      <c r="G26" s="4">
        <v>24</v>
      </c>
      <c r="H26" s="4">
        <v>2.6440000000000001</v>
      </c>
      <c r="I26" s="4">
        <v>10.076000000000001</v>
      </c>
      <c r="J26" s="4">
        <v>24</v>
      </c>
      <c r="K26" s="4">
        <v>9.6809999999999992</v>
      </c>
      <c r="L26" s="4">
        <v>144.74799999999999</v>
      </c>
      <c r="M26" s="4">
        <v>24</v>
      </c>
      <c r="N26" s="4">
        <v>5.1980000000000004</v>
      </c>
      <c r="O26" s="4">
        <v>9.1259999999999994</v>
      </c>
    </row>
    <row r="27" spans="1:15">
      <c r="A27" s="4">
        <v>25</v>
      </c>
      <c r="B27" s="4">
        <v>12.747999999999999</v>
      </c>
      <c r="C27" s="4">
        <v>21.228000000000002</v>
      </c>
      <c r="D27" s="4">
        <v>25</v>
      </c>
      <c r="E27" s="4">
        <v>23.650770000000001</v>
      </c>
      <c r="F27" s="4">
        <v>24.960649999999998</v>
      </c>
      <c r="G27" s="4">
        <v>25</v>
      </c>
      <c r="H27" s="4">
        <v>0.33800000000000002</v>
      </c>
      <c r="I27" s="4">
        <v>15.18</v>
      </c>
      <c r="J27" s="4">
        <v>25</v>
      </c>
      <c r="K27" s="4">
        <v>7.6639999999999997</v>
      </c>
      <c r="L27" s="4">
        <v>15.436</v>
      </c>
      <c r="M27" s="4">
        <v>25</v>
      </c>
      <c r="N27" s="4">
        <v>1.0920000000000001</v>
      </c>
      <c r="O27" s="4">
        <v>412.36799999999999</v>
      </c>
    </row>
    <row r="28" spans="1:15">
      <c r="A28" s="4">
        <v>26</v>
      </c>
      <c r="B28" s="4">
        <v>4.54</v>
      </c>
      <c r="C28" s="4">
        <v>315.93799999999999</v>
      </c>
      <c r="D28" s="4">
        <v>26</v>
      </c>
      <c r="E28" s="4">
        <v>22.72842</v>
      </c>
      <c r="F28" s="4">
        <v>23.835239999999999</v>
      </c>
      <c r="G28" s="4">
        <v>26</v>
      </c>
      <c r="H28" s="4">
        <v>3.569</v>
      </c>
      <c r="I28" s="4">
        <v>43.4</v>
      </c>
      <c r="J28" s="4">
        <v>26</v>
      </c>
      <c r="K28" s="4">
        <v>49.398000000000003</v>
      </c>
      <c r="L28" s="4">
        <v>210.36199999999999</v>
      </c>
      <c r="M28" s="4">
        <v>26</v>
      </c>
      <c r="N28" s="4">
        <v>1.998</v>
      </c>
      <c r="O28" s="4">
        <v>5.43</v>
      </c>
    </row>
    <row r="29" spans="1:15">
      <c r="A29" s="4">
        <v>27</v>
      </c>
      <c r="B29" s="4">
        <v>11.76</v>
      </c>
      <c r="C29" s="4">
        <v>333.69799999999998</v>
      </c>
      <c r="D29" s="4">
        <v>27</v>
      </c>
      <c r="E29" s="4">
        <v>23.650770000000001</v>
      </c>
      <c r="F29" s="6">
        <v>24.00055</v>
      </c>
      <c r="G29" s="4">
        <v>27</v>
      </c>
      <c r="H29" s="4">
        <v>4.375</v>
      </c>
      <c r="I29" s="4">
        <v>302.464</v>
      </c>
      <c r="J29" s="4">
        <v>27</v>
      </c>
      <c r="K29" s="4">
        <v>15.622999999999999</v>
      </c>
      <c r="L29" s="4">
        <v>63.564</v>
      </c>
      <c r="M29" s="4">
        <v>27</v>
      </c>
      <c r="N29" s="4">
        <v>4.968</v>
      </c>
      <c r="O29" s="4">
        <v>3.74</v>
      </c>
    </row>
    <row r="30" spans="1:15">
      <c r="A30" s="4">
        <v>28</v>
      </c>
      <c r="B30" s="4">
        <v>11.103999999999999</v>
      </c>
      <c r="C30" s="4">
        <v>63.008000000000003</v>
      </c>
      <c r="D30" s="4">
        <v>28</v>
      </c>
      <c r="E30" s="4">
        <v>24.960649999999998</v>
      </c>
      <c r="F30" s="6">
        <v>25.395800000000001</v>
      </c>
      <c r="G30" s="4">
        <v>28</v>
      </c>
      <c r="H30" s="4">
        <v>2.782</v>
      </c>
      <c r="I30" s="4">
        <v>45.25</v>
      </c>
      <c r="J30" s="4">
        <v>28</v>
      </c>
      <c r="K30" s="4">
        <v>2.17</v>
      </c>
      <c r="L30" s="4">
        <v>57.860999999999997</v>
      </c>
      <c r="M30" s="4">
        <v>28</v>
      </c>
      <c r="N30" s="4">
        <v>1.1779999999999999</v>
      </c>
      <c r="O30" s="4">
        <v>415.93400000000003</v>
      </c>
    </row>
    <row r="31" spans="1:15">
      <c r="A31" s="4">
        <v>29</v>
      </c>
      <c r="B31" s="4">
        <v>4.3819999999999997</v>
      </c>
      <c r="C31" s="4">
        <v>188.316</v>
      </c>
      <c r="D31" s="4">
        <v>29</v>
      </c>
      <c r="E31" s="4">
        <v>28.04373</v>
      </c>
      <c r="F31" s="4">
        <v>28.634319999999999</v>
      </c>
      <c r="G31" s="4">
        <v>29</v>
      </c>
      <c r="H31" s="4">
        <v>6.3959999999999999</v>
      </c>
      <c r="I31" s="4">
        <v>49.366999999999997</v>
      </c>
      <c r="J31" s="4">
        <v>29</v>
      </c>
      <c r="K31" s="4">
        <v>1.0999999999999999E-2</v>
      </c>
      <c r="L31" s="4">
        <v>68.8</v>
      </c>
      <c r="M31" s="4">
        <v>29</v>
      </c>
      <c r="N31" s="4"/>
      <c r="O31" s="4">
        <v>30.37</v>
      </c>
    </row>
    <row r="32" spans="1:15">
      <c r="A32" s="4">
        <v>30</v>
      </c>
      <c r="B32" s="4">
        <v>7.1360000000000001</v>
      </c>
      <c r="C32" s="4">
        <v>193.57400000000001</v>
      </c>
      <c r="D32" s="4">
        <v>30</v>
      </c>
      <c r="E32" s="4">
        <v>24.486460000000001</v>
      </c>
      <c r="F32" s="6">
        <v>25.71998</v>
      </c>
      <c r="G32" s="4">
        <v>30</v>
      </c>
      <c r="H32" s="4">
        <v>1.04</v>
      </c>
      <c r="I32" s="4">
        <v>7.95</v>
      </c>
      <c r="J32" s="4">
        <v>30</v>
      </c>
      <c r="K32" s="4">
        <v>0.48799999999999999</v>
      </c>
      <c r="L32" s="4">
        <v>109.56</v>
      </c>
      <c r="M32" s="4">
        <v>30</v>
      </c>
      <c r="N32" s="4"/>
      <c r="O32" s="4">
        <v>3.3119999999999998</v>
      </c>
    </row>
    <row r="33" spans="1:15">
      <c r="A33" s="4">
        <v>31</v>
      </c>
      <c r="B33" s="4">
        <v>9.6440000000000001</v>
      </c>
      <c r="C33" s="4">
        <v>43.78</v>
      </c>
      <c r="D33" s="4">
        <v>31</v>
      </c>
      <c r="E33" s="4">
        <v>23.486460000000001</v>
      </c>
      <c r="F33" s="4">
        <v>26.650770000000001</v>
      </c>
      <c r="G33" s="4">
        <v>31</v>
      </c>
      <c r="H33" s="6">
        <v>7.1239999999999997</v>
      </c>
      <c r="I33" s="6">
        <v>32.212000000000003</v>
      </c>
      <c r="J33" s="4">
        <v>31</v>
      </c>
      <c r="K33" s="4">
        <v>15.4</v>
      </c>
      <c r="L33" s="4">
        <v>315.34899999999999</v>
      </c>
      <c r="M33" s="4">
        <v>31</v>
      </c>
      <c r="N33" s="4">
        <v>0.53400000000000003</v>
      </c>
      <c r="O33" s="4">
        <v>0.39</v>
      </c>
    </row>
    <row r="34" spans="1:15">
      <c r="A34" s="4">
        <v>32</v>
      </c>
      <c r="B34" s="4">
        <v>6.0780000000000003</v>
      </c>
      <c r="C34" s="4">
        <v>30.15</v>
      </c>
      <c r="D34" s="4">
        <v>32</v>
      </c>
      <c r="E34" s="4">
        <v>16.801069999999999</v>
      </c>
      <c r="F34" s="4">
        <v>242.66528</v>
      </c>
      <c r="G34" s="4">
        <v>32</v>
      </c>
      <c r="H34" s="4">
        <v>4.1000000000000002E-2</v>
      </c>
      <c r="I34" s="4">
        <v>19.07</v>
      </c>
      <c r="J34" s="4">
        <v>32</v>
      </c>
      <c r="K34" s="4">
        <v>0.29099999999999998</v>
      </c>
      <c r="L34" s="4">
        <v>242.82900000000001</v>
      </c>
      <c r="M34" s="4">
        <v>32</v>
      </c>
      <c r="N34" s="4">
        <v>1.998</v>
      </c>
      <c r="O34" s="4">
        <v>2.1920000000000002</v>
      </c>
    </row>
    <row r="35" spans="1:15">
      <c r="A35" s="4">
        <v>33</v>
      </c>
      <c r="B35" s="4">
        <v>5.5060000000000002</v>
      </c>
      <c r="C35" s="4">
        <v>97.98</v>
      </c>
      <c r="D35" s="4">
        <v>33</v>
      </c>
      <c r="E35" s="4">
        <v>24.71998</v>
      </c>
      <c r="F35" s="4">
        <v>25.583130000000001</v>
      </c>
      <c r="G35" s="4">
        <v>33</v>
      </c>
      <c r="H35" s="4">
        <v>9.3010000000000002</v>
      </c>
      <c r="I35" s="4">
        <v>16.716999999999999</v>
      </c>
      <c r="J35" s="4">
        <v>33</v>
      </c>
      <c r="K35" s="4">
        <v>1.04</v>
      </c>
      <c r="L35" s="4">
        <v>42.594000000000001</v>
      </c>
      <c r="M35" s="4">
        <v>33</v>
      </c>
      <c r="N35" s="6">
        <v>25.70711</v>
      </c>
      <c r="O35" s="6">
        <v>395.30062000000004</v>
      </c>
    </row>
    <row r="36" spans="1:15">
      <c r="A36" s="4">
        <v>34</v>
      </c>
      <c r="B36" s="4">
        <v>27.366</v>
      </c>
      <c r="C36" s="4">
        <v>40.136000000000003</v>
      </c>
      <c r="D36" s="4">
        <v>34</v>
      </c>
      <c r="E36" s="4">
        <v>18.82452</v>
      </c>
      <c r="F36" s="4">
        <v>102.98859999999999</v>
      </c>
      <c r="G36" s="4">
        <v>34</v>
      </c>
      <c r="H36" s="4">
        <v>7.8040000000000003</v>
      </c>
      <c r="I36" s="4">
        <v>305.91199999999998</v>
      </c>
      <c r="J36" s="4">
        <v>34</v>
      </c>
      <c r="K36" s="4">
        <v>4.45</v>
      </c>
      <c r="L36" s="4">
        <v>25.994</v>
      </c>
      <c r="M36" s="4">
        <v>34</v>
      </c>
      <c r="N36" s="6">
        <v>17.128539999999997</v>
      </c>
      <c r="O36" s="6">
        <v>37.518909999999998</v>
      </c>
    </row>
    <row r="37" spans="1:15">
      <c r="A37" s="4">
        <v>35</v>
      </c>
      <c r="B37" s="4">
        <v>1.34</v>
      </c>
      <c r="C37" s="4">
        <v>337.61</v>
      </c>
      <c r="D37" s="4">
        <v>35</v>
      </c>
      <c r="E37" s="4">
        <v>17.802070000000001</v>
      </c>
      <c r="F37" s="4">
        <v>264.89749</v>
      </c>
      <c r="G37" s="4">
        <v>35</v>
      </c>
      <c r="H37" s="4">
        <v>2.5070000000000001</v>
      </c>
      <c r="I37" s="4">
        <v>22.558</v>
      </c>
      <c r="J37" s="4">
        <v>35</v>
      </c>
      <c r="K37" s="4">
        <v>1.278</v>
      </c>
      <c r="L37" s="4">
        <v>80.33</v>
      </c>
      <c r="M37" s="4">
        <v>35</v>
      </c>
      <c r="N37" s="6">
        <v>20.999549999999999</v>
      </c>
      <c r="O37" s="6">
        <v>65.61412</v>
      </c>
    </row>
    <row r="38" spans="1:15">
      <c r="A38" s="4">
        <v>36</v>
      </c>
      <c r="B38" s="4">
        <v>15.276</v>
      </c>
      <c r="C38" s="4">
        <v>194.636</v>
      </c>
      <c r="D38" s="4">
        <v>36</v>
      </c>
      <c r="E38" s="4">
        <v>58.4</v>
      </c>
      <c r="F38" s="4">
        <v>134.53154000000001</v>
      </c>
      <c r="G38" s="4">
        <v>36</v>
      </c>
      <c r="H38" s="4">
        <v>2.17</v>
      </c>
      <c r="I38" s="4">
        <v>7.0430000000000001</v>
      </c>
      <c r="J38" s="4">
        <v>36</v>
      </c>
      <c r="K38" s="4">
        <v>0.92400000000000004</v>
      </c>
      <c r="L38" s="4">
        <v>118.37</v>
      </c>
      <c r="M38" s="4">
        <v>36</v>
      </c>
      <c r="N38" s="6">
        <v>25.70711</v>
      </c>
      <c r="O38" s="6">
        <v>229.86248999999998</v>
      </c>
    </row>
    <row r="39" spans="1:15">
      <c r="A39" s="4">
        <v>37</v>
      </c>
      <c r="B39" s="4">
        <v>21.763999999999999</v>
      </c>
      <c r="C39" s="4">
        <v>233.512</v>
      </c>
      <c r="D39" s="4">
        <v>37</v>
      </c>
      <c r="E39" s="4">
        <v>21.638759999999998</v>
      </c>
      <c r="F39" s="4">
        <v>214.05956</v>
      </c>
      <c r="G39" s="4">
        <v>37</v>
      </c>
      <c r="H39" s="4">
        <v>1.17</v>
      </c>
      <c r="I39" s="4">
        <v>7.7009999999999996</v>
      </c>
      <c r="J39" s="4">
        <v>37</v>
      </c>
      <c r="K39" s="4">
        <v>0.7</v>
      </c>
      <c r="L39" s="4">
        <v>200.88</v>
      </c>
      <c r="M39" s="4">
        <v>37</v>
      </c>
      <c r="N39" s="4">
        <v>16.2</v>
      </c>
      <c r="O39" s="6">
        <v>31.392789999999998</v>
      </c>
    </row>
    <row r="40" spans="1:15">
      <c r="A40" s="4">
        <v>38</v>
      </c>
      <c r="B40" s="4">
        <v>2.024</v>
      </c>
      <c r="C40" s="4">
        <v>25.556000000000001</v>
      </c>
      <c r="D40" s="4">
        <v>38</v>
      </c>
      <c r="E40" s="4">
        <v>30.433259999999997</v>
      </c>
      <c r="F40" s="4">
        <v>59.67962</v>
      </c>
      <c r="G40" s="4">
        <v>38</v>
      </c>
      <c r="H40" s="4">
        <v>0.64600000000000002</v>
      </c>
      <c r="I40" s="4">
        <v>26.814</v>
      </c>
      <c r="J40" s="4">
        <v>38</v>
      </c>
      <c r="K40" s="4">
        <v>0.755</v>
      </c>
      <c r="L40" s="4">
        <v>56.03</v>
      </c>
      <c r="M40" s="4">
        <v>38</v>
      </c>
      <c r="N40" s="6">
        <v>5.8644299999999996</v>
      </c>
      <c r="O40" s="6">
        <v>13.09451</v>
      </c>
    </row>
    <row r="41" spans="1:15">
      <c r="A41" s="4">
        <v>39</v>
      </c>
      <c r="B41" s="4">
        <v>8.1039999999999992</v>
      </c>
      <c r="C41" s="4">
        <v>17.388000000000002</v>
      </c>
      <c r="D41" s="4">
        <v>39</v>
      </c>
      <c r="E41" s="4">
        <v>20.567689999999999</v>
      </c>
      <c r="F41" s="4">
        <v>27.067039999999999</v>
      </c>
      <c r="G41" s="4">
        <v>39</v>
      </c>
      <c r="H41" s="4">
        <v>8.9600000000000009</v>
      </c>
      <c r="I41" s="4">
        <v>16.338999999999999</v>
      </c>
      <c r="J41" s="4">
        <v>39</v>
      </c>
      <c r="K41" s="4">
        <v>1.401</v>
      </c>
      <c r="L41" s="4">
        <v>164.34</v>
      </c>
      <c r="M41" s="4">
        <v>39</v>
      </c>
      <c r="N41" s="6">
        <v>12.757029999999999</v>
      </c>
      <c r="O41" s="6">
        <v>14.98211</v>
      </c>
    </row>
    <row r="42" spans="1:15">
      <c r="A42" s="4">
        <v>40</v>
      </c>
      <c r="B42" s="4">
        <v>6.6779999999999999</v>
      </c>
      <c r="C42" s="4">
        <v>18.23</v>
      </c>
      <c r="D42" s="4">
        <v>40</v>
      </c>
      <c r="E42" s="6">
        <v>21.572980000000001</v>
      </c>
      <c r="F42" s="6">
        <v>24.503050000000002</v>
      </c>
      <c r="G42" s="4">
        <v>40</v>
      </c>
      <c r="H42" s="4">
        <v>2.992</v>
      </c>
      <c r="I42" s="4">
        <v>17.097000000000001</v>
      </c>
      <c r="J42" s="4">
        <v>40</v>
      </c>
      <c r="K42" s="4">
        <v>7.6180000000000003</v>
      </c>
      <c r="L42" s="4">
        <v>54.323999999999998</v>
      </c>
      <c r="M42" s="4">
        <v>40</v>
      </c>
      <c r="N42" s="6">
        <v>9.8398299999999992</v>
      </c>
      <c r="O42" s="6">
        <v>45.076459999999997</v>
      </c>
    </row>
    <row r="43" spans="1:15">
      <c r="A43" s="4">
        <v>41</v>
      </c>
      <c r="B43" s="4">
        <v>33.475999999999999</v>
      </c>
      <c r="C43" s="4">
        <v>117.408</v>
      </c>
      <c r="D43" s="4">
        <v>41</v>
      </c>
      <c r="E43" s="6">
        <v>23.121669999999998</v>
      </c>
      <c r="F43" s="6">
        <v>24.05575</v>
      </c>
      <c r="G43" s="4">
        <v>41</v>
      </c>
      <c r="H43" s="4">
        <v>0.437</v>
      </c>
      <c r="I43" s="4">
        <v>65.569999999999993</v>
      </c>
      <c r="J43" s="4">
        <v>41</v>
      </c>
      <c r="K43" s="4">
        <v>1.907</v>
      </c>
      <c r="L43" s="4">
        <v>52.14</v>
      </c>
      <c r="M43" s="4">
        <v>41</v>
      </c>
      <c r="N43" s="6">
        <v>4.16845</v>
      </c>
      <c r="O43" s="6">
        <v>7.9078999999999997</v>
      </c>
    </row>
    <row r="44" spans="1:15">
      <c r="A44" s="4">
        <v>42</v>
      </c>
      <c r="B44" s="4">
        <v>22.512</v>
      </c>
      <c r="C44" s="4">
        <v>44.356000000000002</v>
      </c>
      <c r="D44" s="4">
        <v>42</v>
      </c>
      <c r="E44" s="6">
        <v>25.70711</v>
      </c>
      <c r="F44" s="6">
        <v>25.805479999999999</v>
      </c>
      <c r="G44" s="4">
        <v>42</v>
      </c>
      <c r="H44" s="4">
        <v>0.7</v>
      </c>
      <c r="I44" s="4">
        <v>23.72</v>
      </c>
      <c r="J44" s="4">
        <v>42</v>
      </c>
      <c r="K44" s="4">
        <v>2.431</v>
      </c>
      <c r="L44" s="4">
        <v>70.706000000000003</v>
      </c>
      <c r="M44" s="4">
        <v>42</v>
      </c>
      <c r="N44" s="6">
        <v>5.1122500000000004</v>
      </c>
      <c r="O44" s="6">
        <v>14.527370000000001</v>
      </c>
    </row>
    <row r="45" spans="1:15">
      <c r="A45" s="4">
        <v>43</v>
      </c>
      <c r="B45" s="4">
        <v>24.788</v>
      </c>
      <c r="C45" s="4">
        <v>137.584</v>
      </c>
      <c r="D45" s="4">
        <v>43</v>
      </c>
      <c r="E45" s="4">
        <v>25.5</v>
      </c>
      <c r="F45" s="6">
        <v>35.052160000000001</v>
      </c>
      <c r="G45" s="4">
        <v>43</v>
      </c>
      <c r="H45" s="4">
        <v>2.6440000000000001</v>
      </c>
      <c r="I45" s="4">
        <v>21.72</v>
      </c>
      <c r="J45" s="4">
        <v>43</v>
      </c>
      <c r="K45" s="4"/>
      <c r="L45" s="4"/>
      <c r="M45" s="4">
        <v>43</v>
      </c>
      <c r="N45" s="6">
        <v>7.2839900000000002</v>
      </c>
      <c r="O45" s="6">
        <v>7.9078999999999997</v>
      </c>
    </row>
    <row r="46" spans="1:15">
      <c r="A46" s="4">
        <v>44</v>
      </c>
      <c r="B46" s="4">
        <v>24.024000000000001</v>
      </c>
      <c r="C46" s="4">
        <v>133.28399999999999</v>
      </c>
      <c r="D46" s="4">
        <v>44</v>
      </c>
      <c r="E46" s="6"/>
      <c r="F46" s="6"/>
      <c r="G46" s="4">
        <v>44</v>
      </c>
      <c r="H46" s="4">
        <v>2.5070000000000001</v>
      </c>
      <c r="I46" s="4">
        <v>25.58</v>
      </c>
      <c r="J46" s="4">
        <v>44</v>
      </c>
      <c r="K46" s="4"/>
      <c r="L46" s="4"/>
      <c r="M46" s="4">
        <v>44</v>
      </c>
      <c r="N46" s="6">
        <v>4.1161099999999999</v>
      </c>
      <c r="O46" s="6">
        <v>5.1122500000000004</v>
      </c>
    </row>
    <row r="47" spans="1:15">
      <c r="A47" s="4">
        <v>45</v>
      </c>
      <c r="B47" s="4">
        <v>17.899999999999999</v>
      </c>
      <c r="C47" s="4">
        <v>124.768</v>
      </c>
      <c r="D47" s="4">
        <v>45</v>
      </c>
      <c r="E47" s="6"/>
      <c r="F47" s="6"/>
      <c r="G47" s="4">
        <v>45</v>
      </c>
      <c r="H47" s="6">
        <v>3.641</v>
      </c>
      <c r="I47" s="6">
        <v>11.116</v>
      </c>
      <c r="J47" s="4">
        <v>45</v>
      </c>
      <c r="K47" s="4"/>
      <c r="L47" s="4"/>
      <c r="M47" s="4">
        <v>45</v>
      </c>
      <c r="N47" s="6">
        <v>2</v>
      </c>
      <c r="O47" s="6">
        <v>3.0087199999999998</v>
      </c>
    </row>
    <row r="48" spans="1:15">
      <c r="A48" s="4">
        <v>46</v>
      </c>
      <c r="B48" s="4">
        <v>13.224</v>
      </c>
      <c r="C48" s="4">
        <v>18.103999999999999</v>
      </c>
      <c r="D48" s="4">
        <v>46</v>
      </c>
      <c r="E48" s="6"/>
      <c r="F48" s="6"/>
      <c r="G48" s="4">
        <v>46</v>
      </c>
      <c r="H48" s="4">
        <v>2.17</v>
      </c>
      <c r="I48" s="4">
        <v>29.824999999999999</v>
      </c>
      <c r="J48" s="4">
        <v>46</v>
      </c>
      <c r="K48" s="4"/>
      <c r="L48" s="4"/>
      <c r="M48" s="4">
        <v>46</v>
      </c>
      <c r="N48" s="6">
        <v>4.16845</v>
      </c>
      <c r="O48" s="6">
        <v>6.1161099999999999</v>
      </c>
    </row>
    <row r="49" spans="1:15">
      <c r="A49" s="4">
        <v>47</v>
      </c>
      <c r="B49" s="4">
        <v>51.24</v>
      </c>
      <c r="C49" s="4">
        <v>96.843999999999994</v>
      </c>
      <c r="D49" s="4">
        <v>47</v>
      </c>
      <c r="E49" s="6">
        <v>10.507639999999999</v>
      </c>
      <c r="F49" s="6">
        <v>14.83625</v>
      </c>
      <c r="G49" s="4">
        <v>47</v>
      </c>
      <c r="H49" s="4">
        <v>1.218</v>
      </c>
      <c r="I49" s="4">
        <v>10.863</v>
      </c>
      <c r="J49" s="4">
        <v>47</v>
      </c>
      <c r="K49" s="4"/>
      <c r="L49" s="4"/>
      <c r="M49" s="4">
        <v>47</v>
      </c>
      <c r="N49" s="6">
        <v>2.2207899999999996</v>
      </c>
      <c r="O49" s="6">
        <v>2.47533</v>
      </c>
    </row>
    <row r="50" spans="1:15">
      <c r="A50" s="4">
        <v>48</v>
      </c>
      <c r="B50" s="4">
        <v>2.6640000000000001</v>
      </c>
      <c r="C50" s="4">
        <v>22.512</v>
      </c>
      <c r="D50" s="4">
        <v>48</v>
      </c>
      <c r="E50" s="6">
        <v>14.4001</v>
      </c>
      <c r="F50" s="6">
        <v>148.42971</v>
      </c>
      <c r="G50" s="4">
        <v>48</v>
      </c>
      <c r="H50" s="4">
        <v>0.11600000000000001</v>
      </c>
      <c r="I50" s="4">
        <v>13.919</v>
      </c>
      <c r="J50" s="4">
        <v>48</v>
      </c>
      <c r="K50" s="4"/>
      <c r="L50" s="4"/>
      <c r="M50" s="4">
        <v>48</v>
      </c>
      <c r="N50" s="6">
        <v>0.54911999999999994</v>
      </c>
      <c r="O50" s="6">
        <v>13.19318</v>
      </c>
    </row>
    <row r="51" spans="1:15">
      <c r="A51" s="4">
        <v>49</v>
      </c>
      <c r="B51" s="4">
        <v>11.888</v>
      </c>
      <c r="C51" s="4">
        <v>85.968000000000004</v>
      </c>
      <c r="D51" s="4">
        <v>49</v>
      </c>
      <c r="E51" s="6">
        <v>17.470310000000001</v>
      </c>
      <c r="F51" s="6">
        <v>17.912179999999999</v>
      </c>
      <c r="G51" s="4">
        <v>49</v>
      </c>
      <c r="H51" s="4">
        <v>49.366999999999997</v>
      </c>
      <c r="I51" s="4">
        <v>110.965</v>
      </c>
      <c r="J51" s="4">
        <v>49</v>
      </c>
      <c r="K51" s="4"/>
      <c r="L51" s="4"/>
      <c r="M51" s="4">
        <v>49</v>
      </c>
      <c r="N51" s="6">
        <v>1.6402099999999999</v>
      </c>
      <c r="O51" s="6">
        <v>22.945779999999999</v>
      </c>
    </row>
    <row r="52" spans="1:15">
      <c r="A52" s="4">
        <v>50</v>
      </c>
      <c r="B52" s="4">
        <v>8.0640000000000001</v>
      </c>
      <c r="C52" s="4">
        <v>388.02</v>
      </c>
      <c r="D52" s="4">
        <v>50</v>
      </c>
      <c r="E52" s="6">
        <v>6.2791299999999994</v>
      </c>
      <c r="F52" s="6">
        <v>15.711409999999999</v>
      </c>
      <c r="G52" s="4">
        <v>50</v>
      </c>
      <c r="H52" s="4">
        <v>2.5070000000000001</v>
      </c>
      <c r="I52" s="4">
        <v>98.23</v>
      </c>
      <c r="J52" s="4">
        <v>50</v>
      </c>
      <c r="K52" s="4"/>
      <c r="L52" s="4"/>
      <c r="M52" s="4">
        <v>50</v>
      </c>
      <c r="N52" s="6"/>
      <c r="O52" s="6">
        <v>3.23895</v>
      </c>
    </row>
    <row r="53" spans="1:15">
      <c r="A53" s="4">
        <v>51</v>
      </c>
      <c r="B53" s="4" t="e">
        <v>#VALUE!</v>
      </c>
      <c r="C53" s="4">
        <v>236.68799999999999</v>
      </c>
      <c r="D53" s="4">
        <v>51</v>
      </c>
      <c r="E53" s="6">
        <v>16.58943</v>
      </c>
      <c r="F53" s="6">
        <v>36.430679999999995</v>
      </c>
      <c r="G53" s="4">
        <v>51</v>
      </c>
      <c r="H53" s="4">
        <v>3.6360000000000001</v>
      </c>
      <c r="I53" s="4">
        <v>37.08</v>
      </c>
      <c r="J53" s="4">
        <v>51</v>
      </c>
      <c r="K53" s="4"/>
      <c r="L53" s="4"/>
      <c r="M53" s="4">
        <v>51</v>
      </c>
      <c r="N53" s="6">
        <v>3.6779600000000001</v>
      </c>
      <c r="O53" s="6">
        <v>5.0707799999999992</v>
      </c>
    </row>
    <row r="54" spans="1:15">
      <c r="A54" s="4">
        <v>52</v>
      </c>
      <c r="B54" s="4">
        <v>2.484</v>
      </c>
      <c r="C54" s="4">
        <v>5.3220000000000001</v>
      </c>
      <c r="D54" s="4">
        <v>52</v>
      </c>
      <c r="E54" s="6">
        <v>7.1142499999999993</v>
      </c>
      <c r="F54" s="6">
        <v>53.173119999999997</v>
      </c>
      <c r="G54" s="4">
        <v>52</v>
      </c>
      <c r="H54" s="4">
        <v>0.64600000000000002</v>
      </c>
      <c r="I54" s="4">
        <v>36.978999999999999</v>
      </c>
      <c r="J54" s="4">
        <v>52</v>
      </c>
      <c r="K54" s="4"/>
      <c r="L54" s="4"/>
      <c r="M54" s="4">
        <v>52</v>
      </c>
      <c r="N54" s="4">
        <v>6.7539999999999996</v>
      </c>
      <c r="O54" s="4">
        <v>35.83</v>
      </c>
    </row>
    <row r="55" spans="1:15">
      <c r="A55" s="4">
        <v>53</v>
      </c>
      <c r="B55" s="4">
        <v>59.667999999999999</v>
      </c>
      <c r="C55" s="4">
        <v>127.89400000000001</v>
      </c>
      <c r="D55" s="4">
        <v>53</v>
      </c>
      <c r="E55" s="6">
        <v>43.826639999999998</v>
      </c>
      <c r="F55" s="6">
        <v>61.66588999999999</v>
      </c>
      <c r="G55" s="4">
        <v>53</v>
      </c>
      <c r="H55" s="4">
        <v>14.379</v>
      </c>
      <c r="I55" s="4">
        <v>279.142</v>
      </c>
      <c r="J55" s="4">
        <v>53</v>
      </c>
      <c r="K55" s="4"/>
      <c r="L55" s="4"/>
      <c r="M55" s="4">
        <v>53</v>
      </c>
      <c r="N55" s="4">
        <v>13.917</v>
      </c>
      <c r="O55" s="4">
        <v>18.445</v>
      </c>
    </row>
    <row r="56" spans="1:15">
      <c r="A56" s="4">
        <v>54</v>
      </c>
      <c r="B56" s="4">
        <v>56.031999999999996</v>
      </c>
      <c r="C56" s="4">
        <v>97.006</v>
      </c>
      <c r="D56" s="4">
        <v>54</v>
      </c>
      <c r="E56" s="6">
        <v>5.03932</v>
      </c>
      <c r="F56" s="6">
        <v>10.07864</v>
      </c>
      <c r="G56" s="4">
        <v>54</v>
      </c>
      <c r="H56" s="4">
        <v>6.3959999999999999</v>
      </c>
      <c r="I56" s="4">
        <v>49.366999999999997</v>
      </c>
      <c r="J56" s="4">
        <v>54</v>
      </c>
      <c r="K56" s="4"/>
      <c r="L56" s="4"/>
      <c r="M56" s="4">
        <v>54</v>
      </c>
      <c r="N56" s="4">
        <v>13.917</v>
      </c>
      <c r="O56" s="4">
        <v>118.44499999999999</v>
      </c>
    </row>
    <row r="57" spans="1:15">
      <c r="A57" s="4">
        <v>55</v>
      </c>
      <c r="B57" s="4">
        <v>26.687999999999999</v>
      </c>
      <c r="C57" s="4">
        <v>278.32400000000001</v>
      </c>
      <c r="D57" s="4">
        <v>55</v>
      </c>
      <c r="E57" s="6">
        <v>6.6966899999999994</v>
      </c>
      <c r="F57" s="6">
        <v>197.14408999999998</v>
      </c>
      <c r="G57" s="4">
        <v>55</v>
      </c>
      <c r="H57" s="4">
        <v>0.81100000000000005</v>
      </c>
      <c r="I57" s="4">
        <v>30.62</v>
      </c>
      <c r="J57" s="4">
        <v>55</v>
      </c>
      <c r="K57" s="4">
        <v>4.5250000000000004</v>
      </c>
      <c r="L57" s="4">
        <v>31.71</v>
      </c>
      <c r="M57" s="4">
        <v>55</v>
      </c>
      <c r="N57" s="4">
        <v>23.920999999999999</v>
      </c>
      <c r="O57" s="4">
        <v>149.88800000000001</v>
      </c>
    </row>
    <row r="58" spans="1:15">
      <c r="A58" s="4">
        <v>56</v>
      </c>
      <c r="B58" s="4">
        <v>2.484</v>
      </c>
      <c r="C58" s="4">
        <v>41.716000000000001</v>
      </c>
      <c r="D58" s="4">
        <v>56</v>
      </c>
      <c r="E58" s="6">
        <v>3.8152400000000002</v>
      </c>
      <c r="F58" s="6">
        <v>27.305849999999996</v>
      </c>
      <c r="G58" s="4">
        <v>56</v>
      </c>
      <c r="H58" s="4">
        <v>0.33800000000000002</v>
      </c>
      <c r="I58" s="4">
        <v>42.25</v>
      </c>
      <c r="J58" s="4">
        <v>56</v>
      </c>
      <c r="K58" s="4">
        <v>6.3040000000000003</v>
      </c>
      <c r="L58" s="4">
        <v>103.61</v>
      </c>
      <c r="M58" s="4">
        <v>56</v>
      </c>
      <c r="N58" s="4">
        <v>8.3019999999999996</v>
      </c>
      <c r="O58" s="4">
        <v>156.98400000000001</v>
      </c>
    </row>
    <row r="59" spans="1:15">
      <c r="A59" s="4">
        <v>57</v>
      </c>
      <c r="B59" s="4" t="e">
        <v>#VALUE!</v>
      </c>
      <c r="C59" s="4">
        <v>187.602</v>
      </c>
      <c r="D59" s="4">
        <v>57</v>
      </c>
      <c r="E59" s="6">
        <v>5.4511599999999998</v>
      </c>
      <c r="F59" s="6">
        <v>193.09861999999998</v>
      </c>
      <c r="G59" s="4">
        <v>57</v>
      </c>
      <c r="H59" s="4">
        <v>0.33800000000000002</v>
      </c>
      <c r="I59" s="4">
        <v>10.99</v>
      </c>
      <c r="J59" s="4">
        <v>57</v>
      </c>
      <c r="K59" s="4">
        <v>77.867999999999995</v>
      </c>
      <c r="L59" s="4">
        <v>342.67</v>
      </c>
      <c r="M59" s="4">
        <v>57</v>
      </c>
      <c r="N59" s="4">
        <v>38.427999999999997</v>
      </c>
      <c r="O59" s="4">
        <v>224.68100000000001</v>
      </c>
    </row>
    <row r="60" spans="1:15">
      <c r="A60" s="4">
        <v>58</v>
      </c>
      <c r="B60" s="4">
        <v>14.654</v>
      </c>
      <c r="C60" s="4">
        <v>123.992</v>
      </c>
      <c r="D60" s="4">
        <v>58</v>
      </c>
      <c r="E60" s="6">
        <v>10.936639999999999</v>
      </c>
      <c r="F60" s="6">
        <v>115.29231999999999</v>
      </c>
      <c r="G60" s="4">
        <v>58</v>
      </c>
      <c r="H60" s="4">
        <v>0.98199999999999998</v>
      </c>
      <c r="I60" s="4">
        <v>22.37</v>
      </c>
      <c r="J60" s="4">
        <v>58</v>
      </c>
      <c r="K60" s="4">
        <v>1.218</v>
      </c>
      <c r="L60" s="4">
        <v>298.24200000000002</v>
      </c>
      <c r="M60" s="4">
        <v>58</v>
      </c>
      <c r="N60" s="7">
        <v>58.286000000000001</v>
      </c>
      <c r="O60" s="7">
        <v>166.18</v>
      </c>
    </row>
    <row r="61" spans="1:15">
      <c r="A61" s="4">
        <v>59</v>
      </c>
      <c r="B61" s="4">
        <v>59.667999999999999</v>
      </c>
      <c r="C61" s="4">
        <v>85.638000000000005</v>
      </c>
      <c r="D61" s="4">
        <v>59</v>
      </c>
      <c r="E61" s="6">
        <v>13.09451</v>
      </c>
      <c r="F61" s="6">
        <v>14.83625</v>
      </c>
      <c r="G61" s="4">
        <v>59</v>
      </c>
      <c r="H61" s="6">
        <v>3.641</v>
      </c>
      <c r="I61" s="6">
        <v>21.196999999999999</v>
      </c>
      <c r="J61" s="4">
        <v>59</v>
      </c>
      <c r="K61" s="4">
        <v>1.907</v>
      </c>
      <c r="L61" s="4">
        <v>29.824999999999999</v>
      </c>
      <c r="M61" s="4">
        <v>59</v>
      </c>
      <c r="N61" s="4">
        <v>29.923999999999999</v>
      </c>
      <c r="O61" s="4">
        <v>127.16</v>
      </c>
    </row>
    <row r="62" spans="1:15">
      <c r="A62" s="4">
        <v>60</v>
      </c>
      <c r="B62" s="4">
        <v>29.114000000000001</v>
      </c>
      <c r="C62" s="4">
        <v>232.55799999999999</v>
      </c>
      <c r="D62" s="4">
        <v>60</v>
      </c>
      <c r="E62" s="6">
        <v>8.8016500000000004</v>
      </c>
      <c r="F62" s="6">
        <v>10.507639999999999</v>
      </c>
      <c r="G62" s="4">
        <v>60</v>
      </c>
      <c r="H62" s="6">
        <v>2.4580000000000002</v>
      </c>
      <c r="I62" s="6">
        <v>12.811999999999999</v>
      </c>
      <c r="J62" s="4">
        <v>60</v>
      </c>
      <c r="K62" s="4">
        <v>0.77</v>
      </c>
      <c r="L62" s="4">
        <v>52.89</v>
      </c>
      <c r="M62" s="4">
        <v>60</v>
      </c>
      <c r="N62" s="7">
        <v>87.498999999999995</v>
      </c>
      <c r="O62" s="7">
        <v>90.891000000000005</v>
      </c>
    </row>
    <row r="63" spans="1:15">
      <c r="A63" s="4">
        <v>61</v>
      </c>
      <c r="B63" s="4">
        <v>5.3220000000000001</v>
      </c>
      <c r="C63" s="4">
        <v>31.257999999999999</v>
      </c>
      <c r="D63" s="4">
        <v>61</v>
      </c>
      <c r="E63" s="6">
        <v>4.6289100000000003</v>
      </c>
      <c r="F63" s="6">
        <v>15.711409999999999</v>
      </c>
      <c r="G63" s="4">
        <v>61</v>
      </c>
      <c r="H63" s="6">
        <v>3.641</v>
      </c>
      <c r="I63" s="6">
        <v>11.116</v>
      </c>
      <c r="J63" s="4">
        <v>61</v>
      </c>
      <c r="K63" s="4">
        <v>3.8090000000000002</v>
      </c>
      <c r="L63" s="4">
        <v>65.38</v>
      </c>
      <c r="M63" s="4">
        <v>61</v>
      </c>
      <c r="N63" s="4"/>
      <c r="O63" s="4"/>
    </row>
    <row r="64" spans="1:15">
      <c r="A64" s="4">
        <v>62</v>
      </c>
      <c r="B64" s="4">
        <v>16.222000000000001</v>
      </c>
      <c r="C64" s="4">
        <v>108.498</v>
      </c>
      <c r="D64" s="4">
        <v>62</v>
      </c>
      <c r="E64" s="6">
        <v>17.029869999999999</v>
      </c>
      <c r="F64" s="6">
        <v>19.23922</v>
      </c>
      <c r="G64" s="4">
        <v>62</v>
      </c>
      <c r="H64" s="6">
        <v>15.622999999999999</v>
      </c>
      <c r="I64" s="6">
        <v>34.399000000000001</v>
      </c>
      <c r="J64" s="4">
        <v>62</v>
      </c>
      <c r="K64" s="4">
        <v>0.86699999999999999</v>
      </c>
      <c r="L64" s="4">
        <v>10.163</v>
      </c>
      <c r="M64" s="4">
        <v>62</v>
      </c>
      <c r="N64" s="4"/>
      <c r="O64" s="4"/>
    </row>
    <row r="65" spans="1:15">
      <c r="A65" s="4">
        <v>63</v>
      </c>
      <c r="B65" s="4" t="e">
        <v>#VALUE!</v>
      </c>
      <c r="C65" s="4">
        <v>291.69799999999998</v>
      </c>
      <c r="D65" s="4">
        <v>63</v>
      </c>
      <c r="E65" s="6">
        <v>14.1</v>
      </c>
      <c r="F65" s="6">
        <v>14.4001</v>
      </c>
      <c r="G65" s="4">
        <v>63</v>
      </c>
      <c r="H65" s="4">
        <v>19.53</v>
      </c>
      <c r="I65" s="4">
        <v>106</v>
      </c>
      <c r="J65" s="4">
        <v>63</v>
      </c>
      <c r="K65" s="4">
        <v>2.3039999999999998</v>
      </c>
      <c r="L65" s="4">
        <v>22.658000000000001</v>
      </c>
      <c r="M65" s="4">
        <v>63</v>
      </c>
      <c r="N65" s="4"/>
      <c r="O65" s="4"/>
    </row>
    <row r="66" spans="1:15">
      <c r="A66" s="4">
        <v>64</v>
      </c>
      <c r="B66" s="4" t="e">
        <v>#VALUE!</v>
      </c>
      <c r="C66" s="4">
        <v>2.4380000000000002</v>
      </c>
      <c r="D66" s="4">
        <v>64</v>
      </c>
      <c r="E66" s="6">
        <v>15.273829999999998</v>
      </c>
      <c r="F66" s="6">
        <v>20.571979999999996</v>
      </c>
      <c r="G66" s="4">
        <v>64</v>
      </c>
      <c r="H66" s="6">
        <v>4.8099999999999996</v>
      </c>
      <c r="I66" s="6">
        <v>4.8099999999999996</v>
      </c>
      <c r="J66" s="4">
        <v>64</v>
      </c>
      <c r="K66" s="4">
        <v>0.437</v>
      </c>
      <c r="L66" s="4">
        <v>58.39</v>
      </c>
      <c r="M66" s="4">
        <v>64</v>
      </c>
      <c r="N66" s="4"/>
      <c r="O66" s="4"/>
    </row>
    <row r="67" spans="1:15">
      <c r="A67" s="4">
        <v>65</v>
      </c>
      <c r="B67" s="4">
        <v>18.152000000000001</v>
      </c>
      <c r="C67" s="4">
        <v>33.281999999999996</v>
      </c>
      <c r="D67" s="4">
        <v>65</v>
      </c>
      <c r="E67" s="6">
        <v>14.4001</v>
      </c>
      <c r="F67" s="6">
        <v>311.07076000000001</v>
      </c>
      <c r="G67" s="4">
        <v>65</v>
      </c>
      <c r="H67" s="4">
        <v>2.4580000000000002</v>
      </c>
      <c r="I67" s="4">
        <v>10.548999999999999</v>
      </c>
      <c r="J67" s="4">
        <v>65</v>
      </c>
      <c r="K67" s="4">
        <v>3.87</v>
      </c>
      <c r="L67" s="4">
        <v>82.43</v>
      </c>
      <c r="M67" s="4">
        <v>65</v>
      </c>
      <c r="N67" s="4">
        <v>6.5380000000000003</v>
      </c>
      <c r="O67" s="4">
        <v>380.94</v>
      </c>
    </row>
    <row r="68" spans="1:15">
      <c r="A68" s="4">
        <v>66</v>
      </c>
      <c r="B68" s="4">
        <v>1.034</v>
      </c>
      <c r="C68" s="4">
        <v>14.257999999999999</v>
      </c>
      <c r="D68" s="4">
        <v>66</v>
      </c>
      <c r="E68" s="6">
        <v>10.507639999999999</v>
      </c>
      <c r="F68" s="6">
        <v>14.83625</v>
      </c>
      <c r="G68" s="4">
        <v>66</v>
      </c>
      <c r="H68" s="6">
        <v>15.061999999999999</v>
      </c>
      <c r="I68" s="6">
        <v>39.302999999999997</v>
      </c>
      <c r="J68" s="4">
        <v>66</v>
      </c>
      <c r="K68" s="4">
        <v>7.125</v>
      </c>
      <c r="L68" s="4">
        <v>79.95</v>
      </c>
      <c r="M68" s="4">
        <v>66</v>
      </c>
      <c r="N68" s="4">
        <v>7.8449999999999998</v>
      </c>
      <c r="O68" s="4">
        <v>187.75700000000001</v>
      </c>
    </row>
    <row r="69" spans="1:15">
      <c r="A69" s="4">
        <v>67</v>
      </c>
      <c r="B69" s="4">
        <v>5.3239999999999998</v>
      </c>
      <c r="C69" s="4">
        <v>45.618000000000002</v>
      </c>
      <c r="D69" s="4">
        <v>67</v>
      </c>
      <c r="E69" s="6">
        <v>14.83625</v>
      </c>
      <c r="F69" s="6">
        <v>16.15042</v>
      </c>
      <c r="G69" s="4">
        <v>67</v>
      </c>
      <c r="H69" s="4">
        <v>3.641</v>
      </c>
      <c r="I69" s="4">
        <v>6.548</v>
      </c>
      <c r="J69" s="4">
        <v>67</v>
      </c>
      <c r="K69" s="4">
        <v>7.7</v>
      </c>
      <c r="L69" s="4">
        <v>74.007999999999996</v>
      </c>
      <c r="M69" s="4">
        <v>67</v>
      </c>
      <c r="N69" s="4">
        <v>2.0339999999999998</v>
      </c>
      <c r="O69" s="4">
        <v>22.905000000000001</v>
      </c>
    </row>
    <row r="70" spans="1:15">
      <c r="A70" s="4">
        <v>68</v>
      </c>
      <c r="B70" s="4">
        <v>31.632000000000001</v>
      </c>
      <c r="C70" s="4">
        <v>94.647999999999996</v>
      </c>
      <c r="D70" s="4">
        <v>68</v>
      </c>
      <c r="E70" s="6">
        <v>124.64023</v>
      </c>
      <c r="F70" s="6">
        <v>146.43771999999998</v>
      </c>
      <c r="G70" s="4">
        <v>68</v>
      </c>
      <c r="H70" s="6">
        <v>5.391</v>
      </c>
      <c r="I70" s="6">
        <v>11.683</v>
      </c>
      <c r="J70" s="4">
        <v>68</v>
      </c>
      <c r="K70" s="4">
        <v>1.1579999999999999</v>
      </c>
      <c r="L70" s="4">
        <v>69.62</v>
      </c>
      <c r="M70" s="4">
        <v>68</v>
      </c>
      <c r="N70" s="4">
        <v>3.4049999999999998</v>
      </c>
      <c r="O70" s="4">
        <v>390.28300000000002</v>
      </c>
    </row>
    <row r="71" spans="1:15">
      <c r="A71" s="4">
        <v>69</v>
      </c>
      <c r="B71" s="4">
        <v>1.224</v>
      </c>
      <c r="C71" s="4">
        <v>16.818000000000001</v>
      </c>
      <c r="D71" s="4">
        <v>69</v>
      </c>
      <c r="E71" s="6">
        <v>17.029869999999999</v>
      </c>
      <c r="F71" s="6">
        <v>306.91803999999996</v>
      </c>
      <c r="G71" s="4">
        <v>69</v>
      </c>
      <c r="H71" s="6">
        <v>28.23</v>
      </c>
      <c r="I71" s="6">
        <v>28.373000000000001</v>
      </c>
      <c r="J71" s="4">
        <v>69</v>
      </c>
      <c r="K71" s="4">
        <v>1.587</v>
      </c>
      <c r="L71" s="4">
        <v>73.33</v>
      </c>
      <c r="M71" s="4">
        <v>69</v>
      </c>
      <c r="N71" s="4">
        <v>12.361000000000001</v>
      </c>
      <c r="O71" s="4">
        <v>329.08499999999998</v>
      </c>
    </row>
    <row r="72" spans="1:15">
      <c r="A72" s="4">
        <v>70</v>
      </c>
      <c r="B72" s="4">
        <v>2.4380000000000002</v>
      </c>
      <c r="C72" s="4">
        <v>3.9140000000000001</v>
      </c>
      <c r="D72" s="4">
        <v>70</v>
      </c>
      <c r="E72" s="6">
        <v>9.6524999999999999</v>
      </c>
      <c r="F72" s="6">
        <v>356.95945999999998</v>
      </c>
      <c r="G72" s="4">
        <v>70</v>
      </c>
      <c r="H72" s="6">
        <v>26.722999999999999</v>
      </c>
      <c r="I72" s="6">
        <v>119.53</v>
      </c>
      <c r="J72" s="4">
        <v>70</v>
      </c>
      <c r="K72" s="4">
        <v>0.59199999999999997</v>
      </c>
      <c r="L72" s="4">
        <v>175.74</v>
      </c>
      <c r="M72" s="4">
        <v>70</v>
      </c>
      <c r="N72" s="4">
        <v>5.0490000000000004</v>
      </c>
      <c r="O72" s="4">
        <v>250.36500000000001</v>
      </c>
    </row>
    <row r="73" spans="1:15">
      <c r="A73" s="4">
        <v>71</v>
      </c>
      <c r="B73" s="4">
        <v>8.532</v>
      </c>
      <c r="C73" s="4">
        <v>65.432000000000002</v>
      </c>
      <c r="D73" s="4">
        <v>71</v>
      </c>
      <c r="E73" s="6">
        <v>10.07864</v>
      </c>
      <c r="F73" s="6">
        <v>16.15042</v>
      </c>
      <c r="G73" s="4">
        <v>71</v>
      </c>
      <c r="H73" s="6">
        <v>21.196999999999999</v>
      </c>
      <c r="I73" s="6">
        <v>223.35400000000001</v>
      </c>
      <c r="J73" s="4">
        <v>71</v>
      </c>
      <c r="K73" s="4">
        <v>1.04</v>
      </c>
      <c r="L73" s="4">
        <v>52.91</v>
      </c>
      <c r="M73" s="4">
        <v>71</v>
      </c>
      <c r="N73" s="4">
        <v>11.67</v>
      </c>
      <c r="O73" s="4">
        <v>66.347999999999999</v>
      </c>
    </row>
    <row r="74" spans="1:15">
      <c r="A74" s="4">
        <v>72</v>
      </c>
      <c r="B74" s="4">
        <v>0.33600000000000002</v>
      </c>
      <c r="C74" s="4">
        <v>25.324000000000002</v>
      </c>
      <c r="D74" s="4">
        <v>72</v>
      </c>
      <c r="E74" s="6">
        <v>10.07864</v>
      </c>
      <c r="F74" s="6">
        <v>73.570639999999997</v>
      </c>
      <c r="G74" s="4">
        <v>72</v>
      </c>
      <c r="H74" s="4">
        <v>5.4930000000000003</v>
      </c>
      <c r="I74" s="4">
        <v>42.561</v>
      </c>
      <c r="J74" s="4">
        <v>72</v>
      </c>
      <c r="K74" s="4">
        <v>1.04</v>
      </c>
      <c r="L74" s="4">
        <v>28.52</v>
      </c>
      <c r="M74" s="4">
        <v>72</v>
      </c>
      <c r="N74" s="4">
        <v>5.8949999999999996</v>
      </c>
      <c r="O74" s="4">
        <v>56.890999999999998</v>
      </c>
    </row>
    <row r="75" spans="1:15">
      <c r="A75" s="4">
        <v>73</v>
      </c>
      <c r="B75" s="4">
        <v>28.417999999999999</v>
      </c>
      <c r="C75" s="4">
        <v>368.738</v>
      </c>
      <c r="D75" s="4">
        <v>73</v>
      </c>
      <c r="E75" s="6">
        <v>29.117659999999997</v>
      </c>
      <c r="F75" s="6">
        <v>119.22338999999999</v>
      </c>
      <c r="G75" s="4">
        <v>73</v>
      </c>
      <c r="H75" s="6">
        <v>30.568999999999999</v>
      </c>
      <c r="I75" s="6">
        <v>98.620999999999995</v>
      </c>
      <c r="J75" s="4">
        <v>73</v>
      </c>
      <c r="K75" s="4">
        <v>5.6820000000000004</v>
      </c>
      <c r="L75" s="4">
        <v>74.08</v>
      </c>
      <c r="M75" s="4">
        <v>73</v>
      </c>
      <c r="N75" s="4">
        <v>12.824</v>
      </c>
      <c r="O75" s="4">
        <v>329.75700000000001</v>
      </c>
    </row>
    <row r="76" spans="1:15">
      <c r="A76" s="4">
        <v>74</v>
      </c>
      <c r="B76" s="4">
        <v>7.5119999999999996</v>
      </c>
      <c r="C76" s="4">
        <v>14.257999999999999</v>
      </c>
      <c r="D76" s="4">
        <v>74</v>
      </c>
      <c r="E76" s="6">
        <v>8.2016500000000008</v>
      </c>
      <c r="F76" s="6">
        <v>8.3783700000000003</v>
      </c>
      <c r="G76" s="4">
        <v>74</v>
      </c>
      <c r="H76" s="6">
        <v>2.4580000000000002</v>
      </c>
      <c r="I76" s="6">
        <v>19.53</v>
      </c>
      <c r="J76" s="4">
        <v>74</v>
      </c>
      <c r="K76" s="4"/>
      <c r="L76" s="4"/>
      <c r="M76" s="4">
        <v>74</v>
      </c>
      <c r="N76" s="4">
        <v>3.8090000000000002</v>
      </c>
      <c r="O76" s="4">
        <v>65.38</v>
      </c>
    </row>
    <row r="77" spans="1:15">
      <c r="A77" s="4">
        <v>75</v>
      </c>
      <c r="B77" s="4">
        <v>3.4860000000000002</v>
      </c>
      <c r="C77" s="4">
        <v>20.922000000000001</v>
      </c>
      <c r="D77" s="4">
        <v>75</v>
      </c>
      <c r="E77" s="6">
        <v>8.9366400000000006</v>
      </c>
      <c r="F77" s="6">
        <v>9.2263599999999997</v>
      </c>
      <c r="G77" s="4">
        <v>75</v>
      </c>
      <c r="H77" s="6">
        <v>8.27</v>
      </c>
      <c r="I77" s="6">
        <v>51.210999999999999</v>
      </c>
      <c r="J77" s="4">
        <v>75</v>
      </c>
      <c r="K77" s="4"/>
      <c r="L77" s="4"/>
      <c r="M77" s="4">
        <v>75</v>
      </c>
      <c r="N77" s="4">
        <v>5.0490000000000004</v>
      </c>
      <c r="O77" s="4">
        <v>284.02999999999997</v>
      </c>
    </row>
    <row r="78" spans="1:15">
      <c r="A78" s="4">
        <v>76</v>
      </c>
      <c r="B78" s="4">
        <v>33.281999999999996</v>
      </c>
      <c r="C78" s="4">
        <v>74.024000000000001</v>
      </c>
      <c r="D78" s="4">
        <v>76</v>
      </c>
      <c r="E78" s="6">
        <v>13.52923</v>
      </c>
      <c r="F78" s="6">
        <v>18.795919999999999</v>
      </c>
      <c r="G78" s="4">
        <v>76</v>
      </c>
      <c r="H78" s="4">
        <v>1</v>
      </c>
      <c r="I78" s="4">
        <v>56.23</v>
      </c>
      <c r="J78" s="4">
        <v>76</v>
      </c>
      <c r="K78" s="4">
        <v>6.5380000000000003</v>
      </c>
      <c r="L78" s="4">
        <v>36.347999999999999</v>
      </c>
      <c r="M78" s="4">
        <v>76</v>
      </c>
      <c r="N78" s="4">
        <v>3.4049999999999998</v>
      </c>
      <c r="O78" s="4">
        <v>57.953000000000003</v>
      </c>
    </row>
    <row r="79" spans="1:15">
      <c r="A79" s="4">
        <v>77</v>
      </c>
      <c r="B79" s="4">
        <v>12.022</v>
      </c>
      <c r="C79" s="4">
        <v>109.34</v>
      </c>
      <c r="D79" s="4">
        <v>77</v>
      </c>
      <c r="E79" s="6">
        <v>14.47031</v>
      </c>
      <c r="F79" s="6">
        <v>16.15042</v>
      </c>
      <c r="G79" s="4">
        <v>77</v>
      </c>
      <c r="H79" s="6">
        <v>49.771999999999998</v>
      </c>
      <c r="I79" s="6">
        <v>241.31399999999999</v>
      </c>
      <c r="J79" s="4">
        <v>77</v>
      </c>
      <c r="K79" s="4">
        <v>1.6579999999999999</v>
      </c>
      <c r="L79" s="4">
        <v>29.416</v>
      </c>
      <c r="M79" s="4">
        <v>77</v>
      </c>
      <c r="N79" s="4"/>
      <c r="O79" s="4"/>
    </row>
    <row r="80" spans="1:15">
      <c r="A80" s="4">
        <v>78</v>
      </c>
      <c r="B80" s="4">
        <v>31.632000000000001</v>
      </c>
      <c r="C80" s="4">
        <v>92.272000000000006</v>
      </c>
      <c r="D80" s="4">
        <v>78</v>
      </c>
      <c r="E80" s="6">
        <v>20.571979999999996</v>
      </c>
      <c r="F80" s="6">
        <v>136.50494</v>
      </c>
      <c r="G80" s="4">
        <v>78</v>
      </c>
      <c r="H80" s="4">
        <v>6.51</v>
      </c>
      <c r="I80" s="4">
        <v>96.561000000000007</v>
      </c>
      <c r="J80" s="4">
        <v>78</v>
      </c>
      <c r="K80" s="4">
        <v>5.2590000000000003</v>
      </c>
      <c r="L80" s="4">
        <v>14.694000000000001</v>
      </c>
      <c r="M80" s="4">
        <v>78</v>
      </c>
      <c r="N80" s="4"/>
      <c r="O80" s="4"/>
    </row>
    <row r="81" spans="1:15">
      <c r="A81" s="4">
        <v>79</v>
      </c>
      <c r="B81" s="4">
        <v>7.31</v>
      </c>
      <c r="C81" s="4">
        <v>298.76600000000002</v>
      </c>
      <c r="D81" s="4">
        <v>79</v>
      </c>
      <c r="E81" s="6">
        <v>13.963950000000001</v>
      </c>
      <c r="F81" s="6">
        <v>95.270890000000009</v>
      </c>
      <c r="G81" s="4">
        <v>79</v>
      </c>
      <c r="H81" s="6">
        <v>15.622999999999999</v>
      </c>
      <c r="I81" s="6">
        <v>21.248000000000001</v>
      </c>
      <c r="J81" s="4">
        <v>79</v>
      </c>
      <c r="K81" s="4">
        <v>4.84</v>
      </c>
      <c r="L81" s="4">
        <v>74.569000000000003</v>
      </c>
      <c r="M81" s="4">
        <v>79</v>
      </c>
      <c r="N81" s="4"/>
      <c r="O81" s="4"/>
    </row>
    <row r="82" spans="1:15">
      <c r="A82" s="4">
        <v>80</v>
      </c>
      <c r="B82" s="4">
        <v>29.024000000000001</v>
      </c>
      <c r="C82" s="4">
        <v>322.48200000000003</v>
      </c>
      <c r="D82" s="4">
        <v>80</v>
      </c>
      <c r="E82" s="6">
        <v>7.1142499999999993</v>
      </c>
      <c r="F82" s="6">
        <v>7.1142499999999993</v>
      </c>
      <c r="G82" s="4">
        <v>80</v>
      </c>
      <c r="H82" s="4">
        <v>6.1829999999999998</v>
      </c>
      <c r="I82" s="4">
        <v>12.247999999999999</v>
      </c>
      <c r="J82" s="4">
        <v>80</v>
      </c>
      <c r="K82" s="4">
        <v>6.9710000000000001</v>
      </c>
      <c r="L82" s="4">
        <v>14.459</v>
      </c>
      <c r="M82" s="4">
        <v>80</v>
      </c>
      <c r="N82" s="4">
        <v>1.6579999999999999</v>
      </c>
      <c r="O82" s="4">
        <v>29.416</v>
      </c>
    </row>
    <row r="83" spans="1:15">
      <c r="A83" s="4">
        <v>81</v>
      </c>
      <c r="B83" s="4">
        <v>19.744</v>
      </c>
      <c r="C83" s="4">
        <v>382.46</v>
      </c>
      <c r="D83" s="4">
        <v>81</v>
      </c>
      <c r="E83" s="6">
        <v>6.2791299999999994</v>
      </c>
      <c r="F83" s="6">
        <v>229.67945</v>
      </c>
      <c r="G83" s="4">
        <v>81</v>
      </c>
      <c r="H83" s="6">
        <v>32.759</v>
      </c>
      <c r="I83" s="6">
        <v>175.392</v>
      </c>
      <c r="J83" s="4">
        <v>81</v>
      </c>
      <c r="K83" s="4">
        <v>7.407</v>
      </c>
      <c r="L83" s="4">
        <v>8.2870000000000008</v>
      </c>
      <c r="M83" s="4">
        <v>81</v>
      </c>
      <c r="N83" s="4">
        <v>6.9710000000000001</v>
      </c>
      <c r="O83" s="4">
        <v>14.459</v>
      </c>
    </row>
    <row r="84" spans="1:15">
      <c r="A84" s="4">
        <v>82</v>
      </c>
      <c r="B84" s="4">
        <v>51.124000000000002</v>
      </c>
      <c r="C84" s="4">
        <v>389.98599999999999</v>
      </c>
      <c r="D84" s="4">
        <v>82</v>
      </c>
      <c r="E84" s="6">
        <v>19.682519999999997</v>
      </c>
      <c r="F84" s="6">
        <v>296.54768000000001</v>
      </c>
      <c r="G84" s="4">
        <v>82</v>
      </c>
      <c r="H84" s="6">
        <v>45.268999999999998</v>
      </c>
      <c r="I84" s="6">
        <v>209.46799999999999</v>
      </c>
      <c r="J84" s="4">
        <v>82</v>
      </c>
      <c r="K84" s="4">
        <v>5.2590000000000003</v>
      </c>
      <c r="L84" s="4">
        <v>23.399000000000001</v>
      </c>
      <c r="M84" s="4">
        <v>82</v>
      </c>
      <c r="N84" s="4">
        <v>29.832999999999998</v>
      </c>
      <c r="O84" s="4">
        <v>244.36699999999999</v>
      </c>
    </row>
    <row r="85" spans="1:15">
      <c r="A85" s="4">
        <v>83</v>
      </c>
      <c r="B85" s="4">
        <v>10.093999999999999</v>
      </c>
      <c r="C85" s="4">
        <v>95.402000000000001</v>
      </c>
      <c r="D85" s="4">
        <v>83</v>
      </c>
      <c r="E85" s="6">
        <v>21.462869999999999</v>
      </c>
      <c r="F85" s="6">
        <v>333.44882999999999</v>
      </c>
      <c r="G85" s="4">
        <v>83</v>
      </c>
      <c r="H85" s="4">
        <v>5.9710000000000001</v>
      </c>
      <c r="I85" s="4">
        <v>382.589</v>
      </c>
      <c r="J85" s="4">
        <v>83</v>
      </c>
      <c r="K85" s="4">
        <v>5.6820000000000004</v>
      </c>
      <c r="L85" s="4">
        <v>51.710999999999999</v>
      </c>
      <c r="M85" s="4">
        <v>83</v>
      </c>
      <c r="N85" s="4">
        <v>105.16200000000001</v>
      </c>
      <c r="O85" s="4">
        <v>246.02500000000001</v>
      </c>
    </row>
    <row r="86" spans="1:15">
      <c r="A86" s="4">
        <v>84</v>
      </c>
      <c r="B86" s="4">
        <v>5.9279999999999999</v>
      </c>
      <c r="C86" s="4">
        <v>268.62</v>
      </c>
      <c r="D86" s="4">
        <v>84</v>
      </c>
      <c r="E86" s="6">
        <v>16.356619999999999</v>
      </c>
      <c r="F86" s="6">
        <v>18.354050000000001</v>
      </c>
      <c r="G86" s="4">
        <v>84</v>
      </c>
      <c r="H86" s="6">
        <v>45.609000000000002</v>
      </c>
      <c r="I86" s="6">
        <v>386.16699999999997</v>
      </c>
      <c r="J86" s="4">
        <v>84</v>
      </c>
      <c r="K86" s="4"/>
      <c r="L86" s="4"/>
      <c r="M86" s="4">
        <v>84</v>
      </c>
      <c r="N86" s="4">
        <v>12.6</v>
      </c>
      <c r="O86" s="4">
        <v>213.13399999999999</v>
      </c>
    </row>
    <row r="87" spans="1:15">
      <c r="A87" s="4">
        <v>85</v>
      </c>
      <c r="B87" s="4">
        <v>58.021999999999998</v>
      </c>
      <c r="C87" s="4">
        <v>307.99400000000003</v>
      </c>
      <c r="D87" s="4">
        <v>85</v>
      </c>
      <c r="E87" s="6">
        <v>17.31587</v>
      </c>
      <c r="F87" s="6">
        <v>51.005239999999993</v>
      </c>
      <c r="G87" s="4">
        <v>85</v>
      </c>
      <c r="H87" s="6">
        <v>3.641</v>
      </c>
      <c r="I87" s="6">
        <v>20.085999999999999</v>
      </c>
      <c r="J87" s="4">
        <v>85</v>
      </c>
      <c r="K87" s="4"/>
      <c r="L87" s="4"/>
      <c r="M87" s="4">
        <v>85</v>
      </c>
      <c r="N87" s="4">
        <v>4.4740000000000002</v>
      </c>
      <c r="O87" s="4">
        <v>230.35400000000001</v>
      </c>
    </row>
    <row r="88" spans="1:15">
      <c r="A88" s="4">
        <v>86</v>
      </c>
      <c r="B88" s="4" t="e">
        <v>#VALUE!</v>
      </c>
      <c r="C88" s="4">
        <v>1.532</v>
      </c>
      <c r="D88" s="4">
        <v>86</v>
      </c>
      <c r="E88" s="6">
        <v>35.727119999999999</v>
      </c>
      <c r="F88" s="6">
        <v>41.884699999999995</v>
      </c>
      <c r="G88" s="4">
        <v>86</v>
      </c>
      <c r="H88" s="4">
        <v>11.116</v>
      </c>
      <c r="I88" s="4">
        <v>17.859000000000002</v>
      </c>
      <c r="J88" s="4">
        <v>86</v>
      </c>
      <c r="K88" s="4"/>
      <c r="L88" s="4"/>
      <c r="M88" s="4">
        <v>86</v>
      </c>
      <c r="N88" s="4">
        <v>21.622</v>
      </c>
      <c r="O88" s="4">
        <v>235.696</v>
      </c>
    </row>
    <row r="89" spans="1:15">
      <c r="A89" s="4">
        <v>87</v>
      </c>
      <c r="B89" s="4">
        <v>9.7119999999999997</v>
      </c>
      <c r="C89" s="4">
        <v>32.106000000000002</v>
      </c>
      <c r="D89" s="4">
        <v>87</v>
      </c>
      <c r="E89" s="6">
        <v>10.19318</v>
      </c>
      <c r="F89" s="6">
        <v>10.64921</v>
      </c>
      <c r="G89" s="4">
        <v>87</v>
      </c>
      <c r="H89" s="6">
        <v>13.375999999999999</v>
      </c>
      <c r="I89" s="6">
        <v>54.98</v>
      </c>
      <c r="J89" s="4">
        <v>87</v>
      </c>
      <c r="K89" s="4"/>
      <c r="L89" s="4"/>
      <c r="M89" s="4">
        <v>87</v>
      </c>
      <c r="N89" s="4">
        <v>33.106999999999999</v>
      </c>
      <c r="O89" s="4">
        <v>236.93100000000001</v>
      </c>
    </row>
    <row r="90" spans="1:15">
      <c r="A90" s="4">
        <v>88</v>
      </c>
      <c r="B90" s="4">
        <v>33.71</v>
      </c>
      <c r="C90" s="4">
        <v>73.334000000000003</v>
      </c>
      <c r="D90" s="4">
        <v>88</v>
      </c>
      <c r="E90" s="4">
        <v>18.3</v>
      </c>
      <c r="F90" s="6">
        <v>199.2276</v>
      </c>
      <c r="G90" s="4">
        <v>88</v>
      </c>
      <c r="H90" s="4">
        <v>9.9809999999999999</v>
      </c>
      <c r="I90" s="4">
        <v>105.473</v>
      </c>
      <c r="J90" s="4">
        <v>88</v>
      </c>
      <c r="K90" s="4"/>
      <c r="L90" s="4"/>
      <c r="M90" s="4">
        <v>88</v>
      </c>
      <c r="N90" s="4">
        <v>180.07</v>
      </c>
      <c r="O90" s="4">
        <v>253.714</v>
      </c>
    </row>
    <row r="91" spans="1:15">
      <c r="A91" s="4">
        <v>89</v>
      </c>
      <c r="B91" s="4">
        <v>28.51</v>
      </c>
      <c r="C91" s="4">
        <v>73.748000000000005</v>
      </c>
      <c r="D91" s="4">
        <v>89</v>
      </c>
      <c r="E91" s="4">
        <v>17.3</v>
      </c>
      <c r="F91" s="6">
        <v>156.44057000000001</v>
      </c>
      <c r="G91" s="4">
        <v>89</v>
      </c>
      <c r="H91" s="6">
        <v>36.036000000000001</v>
      </c>
      <c r="I91" s="6">
        <v>45.811</v>
      </c>
      <c r="J91" s="4">
        <v>89</v>
      </c>
      <c r="K91" s="4"/>
      <c r="L91" s="4"/>
      <c r="M91" s="4">
        <v>89</v>
      </c>
      <c r="N91" s="4">
        <v>60.353000000000002</v>
      </c>
      <c r="O91" s="4">
        <v>142.65199999999999</v>
      </c>
    </row>
    <row r="92" spans="1:15">
      <c r="A92" s="4">
        <v>90</v>
      </c>
      <c r="B92" s="4">
        <v>21.765999999999998</v>
      </c>
      <c r="C92" s="4">
        <v>67.546000000000006</v>
      </c>
      <c r="D92" s="4">
        <v>90</v>
      </c>
      <c r="E92" s="6">
        <v>18.279689999999999</v>
      </c>
      <c r="F92" s="6">
        <v>20.75788</v>
      </c>
      <c r="G92" s="4">
        <v>90</v>
      </c>
      <c r="H92" s="6">
        <v>5.9710000000000001</v>
      </c>
      <c r="I92" s="6">
        <v>90.165999999999997</v>
      </c>
      <c r="J92" s="4">
        <v>90</v>
      </c>
      <c r="K92" s="4">
        <v>0.48799999999999999</v>
      </c>
      <c r="L92" s="4">
        <v>16.510000000000002</v>
      </c>
      <c r="M92" s="4">
        <v>90</v>
      </c>
      <c r="N92" s="4"/>
      <c r="O92" s="4"/>
    </row>
    <row r="93" spans="1:15">
      <c r="A93" s="4">
        <v>91</v>
      </c>
      <c r="B93" s="4" t="e">
        <v>#VALUE!</v>
      </c>
      <c r="C93" s="4">
        <v>45.018000000000001</v>
      </c>
      <c r="D93" s="4">
        <v>91</v>
      </c>
      <c r="E93" s="4">
        <v>17.3</v>
      </c>
      <c r="F93" s="6">
        <v>37.541789999999999</v>
      </c>
      <c r="G93" s="4">
        <v>91</v>
      </c>
      <c r="H93" s="6">
        <v>16.183</v>
      </c>
      <c r="I93" s="6">
        <v>24.516999999999999</v>
      </c>
      <c r="J93" s="4">
        <v>91</v>
      </c>
      <c r="K93" s="4">
        <v>2.4390000000000001</v>
      </c>
      <c r="L93" s="4">
        <v>32.463000000000001</v>
      </c>
      <c r="M93" s="4">
        <v>91</v>
      </c>
      <c r="N93" s="4"/>
      <c r="O93" s="4"/>
    </row>
    <row r="94" spans="1:15">
      <c r="A94" s="4">
        <v>92</v>
      </c>
      <c r="B94" s="4">
        <v>5.9279999999999999</v>
      </c>
      <c r="C94" s="4">
        <v>286.52999999999997</v>
      </c>
      <c r="D94" s="4">
        <v>92</v>
      </c>
      <c r="E94" s="6">
        <v>14.98211</v>
      </c>
      <c r="F94" s="6">
        <v>22.811360000000001</v>
      </c>
      <c r="G94" s="4">
        <v>92</v>
      </c>
      <c r="H94" s="4">
        <v>21.196999999999999</v>
      </c>
      <c r="I94" s="4">
        <v>126.99299999999999</v>
      </c>
      <c r="J94" s="4">
        <v>92</v>
      </c>
      <c r="K94" s="4">
        <v>3.4049999999999998</v>
      </c>
      <c r="L94" s="4">
        <v>57.953000000000003</v>
      </c>
      <c r="M94" s="4">
        <v>92</v>
      </c>
      <c r="N94" s="4"/>
      <c r="O94" s="4"/>
    </row>
    <row r="95" spans="1:15">
      <c r="A95" s="4">
        <v>93</v>
      </c>
      <c r="B95" s="4">
        <v>7.4320000000000004</v>
      </c>
      <c r="C95" s="4">
        <v>339.2</v>
      </c>
      <c r="D95" s="4">
        <v>93</v>
      </c>
      <c r="E95" s="6">
        <v>13.633620000000001</v>
      </c>
      <c r="F95" s="6">
        <v>420.28700999999995</v>
      </c>
      <c r="G95" s="4">
        <v>93</v>
      </c>
      <c r="H95" s="6">
        <v>7.6980000000000004</v>
      </c>
      <c r="I95" s="6">
        <v>8.8420000000000005</v>
      </c>
      <c r="J95" s="4">
        <v>93</v>
      </c>
      <c r="K95" s="4">
        <v>0.245</v>
      </c>
      <c r="L95" s="4">
        <v>55.25</v>
      </c>
      <c r="M95" s="4">
        <v>93</v>
      </c>
      <c r="N95" s="4"/>
      <c r="O95" s="4"/>
    </row>
    <row r="96" spans="1:15">
      <c r="A96" s="4">
        <v>94</v>
      </c>
      <c r="B96" s="4" t="e">
        <v>#VALUE!</v>
      </c>
      <c r="C96" s="4">
        <v>348.89400000000001</v>
      </c>
      <c r="D96" s="4">
        <v>94</v>
      </c>
      <c r="E96" s="6">
        <v>11.477179999999999</v>
      </c>
      <c r="F96" s="6">
        <v>23.860979999999998</v>
      </c>
      <c r="G96" s="4">
        <v>94</v>
      </c>
      <c r="H96" s="6">
        <v>6.548</v>
      </c>
      <c r="I96" s="6">
        <v>16.742000000000001</v>
      </c>
      <c r="J96" s="4">
        <v>94</v>
      </c>
      <c r="K96" s="4">
        <v>3.855</v>
      </c>
      <c r="L96" s="4">
        <v>34.707999999999998</v>
      </c>
      <c r="M96" s="4">
        <v>94</v>
      </c>
      <c r="N96" s="4"/>
      <c r="O96" s="4"/>
    </row>
    <row r="97" spans="1:15">
      <c r="A97" s="4">
        <v>95</v>
      </c>
      <c r="B97" s="4">
        <v>20.978000000000002</v>
      </c>
      <c r="C97" s="4">
        <v>345.36599999999999</v>
      </c>
      <c r="D97" s="4">
        <v>95</v>
      </c>
      <c r="E97" s="6">
        <v>11.89903</v>
      </c>
      <c r="F97" s="6">
        <v>13.633620000000001</v>
      </c>
      <c r="G97" s="4">
        <v>95</v>
      </c>
      <c r="H97" s="6">
        <v>12.247999999999999</v>
      </c>
      <c r="I97" s="6">
        <v>25.068999999999999</v>
      </c>
      <c r="J97" s="4">
        <v>95</v>
      </c>
      <c r="K97" s="4">
        <v>9.82</v>
      </c>
      <c r="L97" s="4">
        <v>74.53</v>
      </c>
      <c r="M97" s="4">
        <v>95</v>
      </c>
      <c r="N97" s="4"/>
      <c r="O97" s="4"/>
    </row>
    <row r="98" spans="1:15">
      <c r="A98" s="4">
        <v>96</v>
      </c>
      <c r="B98" s="4">
        <v>17.056000000000001</v>
      </c>
      <c r="C98" s="4">
        <v>57.67</v>
      </c>
      <c r="D98" s="4">
        <v>96</v>
      </c>
      <c r="E98" s="6">
        <v>11.477179999999999</v>
      </c>
      <c r="F98" s="6">
        <v>96.732349999999997</v>
      </c>
      <c r="G98" s="4">
        <v>96</v>
      </c>
      <c r="H98" s="6">
        <v>25.613</v>
      </c>
      <c r="I98" s="6">
        <v>76.903000000000006</v>
      </c>
      <c r="J98" s="4">
        <v>96</v>
      </c>
      <c r="K98" s="4">
        <v>5.2590000000000003</v>
      </c>
      <c r="L98" s="4">
        <v>21.919</v>
      </c>
      <c r="M98" s="4">
        <v>96</v>
      </c>
      <c r="N98" s="4">
        <v>47.11</v>
      </c>
      <c r="O98" s="4">
        <v>249.65700000000001</v>
      </c>
    </row>
    <row r="99" spans="1:15">
      <c r="A99" s="4">
        <v>97</v>
      </c>
      <c r="B99" s="4">
        <v>7.056</v>
      </c>
      <c r="C99" s="4">
        <v>8.9499999999999993</v>
      </c>
      <c r="D99" s="4">
        <v>97</v>
      </c>
      <c r="E99" s="6">
        <v>8.6643699999999999</v>
      </c>
      <c r="F99" s="6">
        <v>9.8398299999999992</v>
      </c>
      <c r="G99" s="4">
        <v>97</v>
      </c>
      <c r="H99" s="6">
        <v>6.7229999999999999</v>
      </c>
      <c r="I99" s="6">
        <v>21.196999999999999</v>
      </c>
      <c r="J99" s="4">
        <v>97</v>
      </c>
      <c r="K99" s="4"/>
      <c r="L99" s="4"/>
      <c r="M99" s="4">
        <v>97</v>
      </c>
      <c r="N99" s="4">
        <v>27.300999999999998</v>
      </c>
      <c r="O99" s="4">
        <v>247.16499999999999</v>
      </c>
    </row>
    <row r="100" spans="1:15">
      <c r="A100" s="4">
        <v>98</v>
      </c>
      <c r="B100" s="4">
        <v>2.97</v>
      </c>
      <c r="C100" s="4">
        <v>49.085999999999999</v>
      </c>
      <c r="D100" s="4">
        <v>98</v>
      </c>
      <c r="E100" s="6">
        <v>10.24166</v>
      </c>
      <c r="F100" s="6">
        <v>12.757029999999999</v>
      </c>
      <c r="G100" s="4">
        <v>98</v>
      </c>
      <c r="H100" s="4">
        <v>1.861</v>
      </c>
      <c r="I100" s="4">
        <v>42.27</v>
      </c>
      <c r="J100" s="4">
        <v>98</v>
      </c>
      <c r="K100" s="4"/>
      <c r="L100" s="4"/>
      <c r="M100" s="4">
        <v>98</v>
      </c>
      <c r="N100" s="4">
        <v>82.436999999999998</v>
      </c>
      <c r="O100" s="4">
        <v>255.90299999999999</v>
      </c>
    </row>
    <row r="101" spans="1:15">
      <c r="A101" s="4">
        <v>99</v>
      </c>
      <c r="B101" s="4">
        <v>1.1779999999999999</v>
      </c>
      <c r="C101" s="4">
        <v>3.702</v>
      </c>
      <c r="D101" s="4">
        <v>99</v>
      </c>
      <c r="E101" s="6">
        <v>7.2416600000000004</v>
      </c>
      <c r="F101" s="6">
        <v>9.8398299999999992</v>
      </c>
      <c r="G101" s="4">
        <v>99</v>
      </c>
      <c r="H101" s="4">
        <v>2.4580000000000002</v>
      </c>
      <c r="I101" s="4">
        <v>151.51599999999999</v>
      </c>
      <c r="J101" s="4">
        <v>99</v>
      </c>
      <c r="K101" s="4"/>
      <c r="L101" s="4"/>
      <c r="M101" s="4">
        <v>99</v>
      </c>
      <c r="N101" s="4">
        <v>170.95</v>
      </c>
      <c r="O101" s="4">
        <v>247.16499999999999</v>
      </c>
    </row>
    <row r="102" spans="1:15">
      <c r="A102" s="4">
        <v>100</v>
      </c>
      <c r="B102" s="4">
        <v>2.97</v>
      </c>
      <c r="C102" s="4">
        <v>19.405999999999999</v>
      </c>
      <c r="D102" s="4">
        <v>100</v>
      </c>
      <c r="E102" s="6">
        <v>14.527370000000001</v>
      </c>
      <c r="F102" s="6">
        <v>21.777469999999997</v>
      </c>
      <c r="G102" s="4">
        <v>100</v>
      </c>
      <c r="H102" s="4">
        <v>11.97</v>
      </c>
      <c r="I102" s="4">
        <v>18.571999999999999</v>
      </c>
      <c r="J102" s="4">
        <v>100</v>
      </c>
      <c r="K102" s="4"/>
      <c r="L102" s="4"/>
      <c r="M102" s="4">
        <v>100</v>
      </c>
      <c r="N102" s="4">
        <v>21.97</v>
      </c>
      <c r="O102" s="4">
        <v>188.572</v>
      </c>
    </row>
    <row r="103" spans="1:15">
      <c r="A103" s="4">
        <v>101</v>
      </c>
      <c r="B103" s="4">
        <v>12.981999999999999</v>
      </c>
      <c r="C103" s="4">
        <v>122.75</v>
      </c>
      <c r="D103" s="4">
        <v>101</v>
      </c>
      <c r="E103" s="4">
        <v>24.60107</v>
      </c>
      <c r="F103" s="4">
        <v>355.51527999999996</v>
      </c>
      <c r="G103" s="4">
        <v>101</v>
      </c>
      <c r="H103" s="4"/>
      <c r="I103" s="4"/>
      <c r="J103" s="4">
        <v>101</v>
      </c>
      <c r="K103" s="4"/>
      <c r="L103" s="4"/>
      <c r="M103" s="4">
        <v>101</v>
      </c>
      <c r="N103" s="4"/>
      <c r="O103" s="4"/>
    </row>
    <row r="104" spans="1:15">
      <c r="A104" s="4">
        <v>102</v>
      </c>
      <c r="B104" s="4">
        <v>31.542000000000002</v>
      </c>
      <c r="C104" s="4">
        <v>160.97800000000001</v>
      </c>
      <c r="D104" s="4">
        <v>102</v>
      </c>
      <c r="E104" s="4">
        <v>32.519979999999997</v>
      </c>
      <c r="F104" s="4">
        <v>138.43313000000001</v>
      </c>
      <c r="G104" s="4">
        <v>102</v>
      </c>
      <c r="H104" s="4"/>
      <c r="I104" s="4"/>
      <c r="J104" s="4">
        <v>102</v>
      </c>
      <c r="K104" s="4"/>
      <c r="L104" s="4"/>
      <c r="M104" s="4">
        <v>102</v>
      </c>
      <c r="N104" s="4"/>
      <c r="O104" s="4"/>
    </row>
    <row r="105" spans="1:15">
      <c r="A105" s="4">
        <v>103</v>
      </c>
      <c r="B105" s="4">
        <v>19.812000000000001</v>
      </c>
      <c r="C105" s="4">
        <v>100.346</v>
      </c>
      <c r="D105" s="4">
        <v>103</v>
      </c>
      <c r="E105" s="4">
        <v>26.62452</v>
      </c>
      <c r="F105" s="4">
        <v>215.83859999999999</v>
      </c>
      <c r="G105" s="4">
        <v>103</v>
      </c>
      <c r="H105" s="4"/>
      <c r="I105" s="4"/>
      <c r="J105" s="4">
        <v>103</v>
      </c>
      <c r="K105" s="4"/>
      <c r="L105" s="4"/>
      <c r="M105" s="4">
        <v>103</v>
      </c>
      <c r="N105" s="4"/>
      <c r="O105" s="4"/>
    </row>
    <row r="106" spans="1:15">
      <c r="A106" s="4">
        <v>104</v>
      </c>
      <c r="B106" s="4">
        <v>9.5019999999999989</v>
      </c>
      <c r="C106" s="4">
        <v>82.006</v>
      </c>
      <c r="D106" s="4">
        <v>104</v>
      </c>
      <c r="E106" s="4">
        <v>25.602070000000001</v>
      </c>
      <c r="F106" s="4">
        <v>377.74748999999997</v>
      </c>
      <c r="G106" s="4">
        <v>104</v>
      </c>
      <c r="H106" s="4"/>
      <c r="I106" s="4"/>
      <c r="J106" s="4">
        <v>104</v>
      </c>
      <c r="K106" s="4"/>
      <c r="L106" s="4"/>
      <c r="M106" s="4">
        <v>104</v>
      </c>
      <c r="N106" s="4"/>
      <c r="O106" s="4"/>
    </row>
    <row r="107" spans="1:15">
      <c r="A107" s="4">
        <v>105</v>
      </c>
      <c r="B107" s="4" t="e">
        <v>#VALUE!</v>
      </c>
      <c r="C107" s="4">
        <v>88.330000000000013</v>
      </c>
      <c r="D107" s="4">
        <v>105</v>
      </c>
      <c r="E107" s="4">
        <v>66.2</v>
      </c>
      <c r="F107" s="4">
        <v>247.38154</v>
      </c>
      <c r="G107" s="4">
        <v>105</v>
      </c>
      <c r="H107" s="4"/>
      <c r="I107" s="4"/>
      <c r="J107" s="4">
        <v>105</v>
      </c>
      <c r="K107" s="4">
        <v>9.1</v>
      </c>
      <c r="L107" s="4">
        <v>36.989689999999996</v>
      </c>
      <c r="M107" s="4">
        <v>105</v>
      </c>
      <c r="N107" s="4"/>
      <c r="O107" s="4"/>
    </row>
    <row r="108" spans="1:15">
      <c r="A108" s="4">
        <v>106</v>
      </c>
      <c r="B108" s="4">
        <v>24.076000000000001</v>
      </c>
      <c r="C108" s="4">
        <v>127.21600000000001</v>
      </c>
      <c r="D108" s="4">
        <v>106</v>
      </c>
      <c r="E108" s="4">
        <v>29.438759999999998</v>
      </c>
      <c r="F108" s="4">
        <v>326.90956</v>
      </c>
      <c r="G108" s="4">
        <v>106</v>
      </c>
      <c r="H108" s="4"/>
      <c r="I108" s="4"/>
      <c r="J108" s="4">
        <v>106</v>
      </c>
      <c r="K108" s="4">
        <v>13.229839999999999</v>
      </c>
      <c r="L108" s="4">
        <v>63</v>
      </c>
      <c r="M108" s="4">
        <v>106</v>
      </c>
      <c r="N108" s="4"/>
      <c r="O108" s="4"/>
    </row>
    <row r="109" spans="1:15">
      <c r="A109" s="4">
        <v>107</v>
      </c>
      <c r="B109" s="4">
        <v>11.501999999999999</v>
      </c>
      <c r="C109" s="4">
        <v>233.51400000000001</v>
      </c>
      <c r="D109" s="4">
        <v>107</v>
      </c>
      <c r="E109" s="4">
        <v>38.233259999999994</v>
      </c>
      <c r="F109" s="4">
        <v>172.52961999999999</v>
      </c>
      <c r="G109" s="4">
        <v>107</v>
      </c>
      <c r="H109" s="4"/>
      <c r="I109" s="4"/>
      <c r="J109" s="4">
        <v>107</v>
      </c>
      <c r="K109" s="4">
        <v>28.299999999999997</v>
      </c>
      <c r="L109" s="4">
        <v>44.26267</v>
      </c>
      <c r="M109" s="4">
        <v>107</v>
      </c>
      <c r="N109" s="4"/>
      <c r="O109" s="4"/>
    </row>
    <row r="110" spans="1:15">
      <c r="A110" s="4">
        <v>108</v>
      </c>
      <c r="B110" s="4">
        <v>13.353999999999999</v>
      </c>
      <c r="C110" s="4">
        <v>346.2</v>
      </c>
      <c r="D110" s="4">
        <v>108</v>
      </c>
      <c r="E110" s="4">
        <v>28.36769</v>
      </c>
      <c r="F110" s="4">
        <v>139.91703999999999</v>
      </c>
      <c r="G110" s="4">
        <v>108</v>
      </c>
      <c r="H110" s="4">
        <v>0.318</v>
      </c>
      <c r="I110" s="4">
        <v>37.930999999999997</v>
      </c>
      <c r="J110" s="4">
        <v>108</v>
      </c>
      <c r="K110" s="4">
        <v>20.801690000000001</v>
      </c>
      <c r="L110" s="4">
        <v>324.95441</v>
      </c>
      <c r="M110" s="4">
        <v>108</v>
      </c>
      <c r="N110" s="4"/>
      <c r="O110" s="4"/>
    </row>
    <row r="111" spans="1:15">
      <c r="A111" s="4">
        <v>109</v>
      </c>
      <c r="B111" s="4">
        <v>9.3320000000000007</v>
      </c>
      <c r="C111" s="4">
        <v>91.64800000000001</v>
      </c>
      <c r="D111" s="4">
        <v>109</v>
      </c>
      <c r="E111" s="4">
        <v>29.372980000000002</v>
      </c>
      <c r="F111" s="4">
        <v>137.35305</v>
      </c>
      <c r="G111" s="4">
        <v>109</v>
      </c>
      <c r="H111" s="4">
        <v>0.35599999999999998</v>
      </c>
      <c r="I111" s="4">
        <v>18.38</v>
      </c>
      <c r="J111" s="4">
        <v>109</v>
      </c>
      <c r="K111" s="4">
        <v>11.11487</v>
      </c>
      <c r="L111" s="4">
        <v>36.371929999999999</v>
      </c>
      <c r="M111" s="4">
        <v>109</v>
      </c>
      <c r="N111" s="4"/>
      <c r="O111" s="4"/>
    </row>
    <row r="112" spans="1:15">
      <c r="A112" s="4">
        <v>110</v>
      </c>
      <c r="B112" s="4">
        <v>9.4779999999999998</v>
      </c>
      <c r="C112" s="4">
        <v>83.830000000000013</v>
      </c>
      <c r="D112" s="4">
        <v>110</v>
      </c>
      <c r="E112" s="4">
        <v>30.921669999999999</v>
      </c>
      <c r="F112" s="4">
        <v>136.90574999999998</v>
      </c>
      <c r="G112" s="4">
        <v>110</v>
      </c>
      <c r="H112" s="4">
        <v>0.21</v>
      </c>
      <c r="I112" s="4">
        <v>133.92699999999999</v>
      </c>
      <c r="J112" s="4">
        <v>110</v>
      </c>
      <c r="K112" s="4">
        <v>12.125879999999999</v>
      </c>
      <c r="L112" s="4">
        <v>114.58435</v>
      </c>
      <c r="M112" s="4">
        <v>110</v>
      </c>
      <c r="N112" s="4"/>
      <c r="O112" s="4"/>
    </row>
    <row r="113" spans="1:15">
      <c r="A113" s="4">
        <v>111</v>
      </c>
      <c r="B113" s="4">
        <v>8.9779999999999998</v>
      </c>
      <c r="C113" s="4">
        <v>83.096000000000004</v>
      </c>
      <c r="D113" s="4">
        <v>111</v>
      </c>
      <c r="E113" s="4">
        <v>33.507109999999997</v>
      </c>
      <c r="F113" s="4">
        <v>138.65547999999998</v>
      </c>
      <c r="G113" s="4">
        <v>111</v>
      </c>
      <c r="H113" s="4"/>
      <c r="I113" s="4"/>
      <c r="J113" s="4">
        <v>111</v>
      </c>
      <c r="K113" s="4">
        <v>11.506689999999999</v>
      </c>
      <c r="L113" s="4">
        <v>33.278840000000002</v>
      </c>
      <c r="M113" s="4">
        <v>111</v>
      </c>
      <c r="N113" s="4"/>
      <c r="O113" s="4"/>
    </row>
    <row r="114" spans="1:15">
      <c r="A114" s="4">
        <v>112</v>
      </c>
      <c r="B114" s="4">
        <v>8.67</v>
      </c>
      <c r="C114" s="4">
        <v>89.86</v>
      </c>
      <c r="D114" s="4">
        <v>112</v>
      </c>
      <c r="E114" s="4">
        <v>33.299999999999997</v>
      </c>
      <c r="F114" s="4">
        <v>147.90215999999998</v>
      </c>
      <c r="G114" s="4">
        <v>112</v>
      </c>
      <c r="H114" s="4"/>
      <c r="I114" s="4"/>
      <c r="J114" s="4">
        <v>112</v>
      </c>
      <c r="K114" s="4">
        <v>16.600000000000001</v>
      </c>
      <c r="L114" s="4">
        <v>30.215779999999999</v>
      </c>
      <c r="M114" s="4">
        <v>112</v>
      </c>
      <c r="N114" s="4"/>
      <c r="O114" s="4"/>
    </row>
    <row r="115" spans="1:15">
      <c r="A115" s="4">
        <v>113</v>
      </c>
      <c r="B115" s="4">
        <v>8.629999999999999</v>
      </c>
      <c r="C115" s="4">
        <v>93.318000000000012</v>
      </c>
      <c r="D115" s="4">
        <v>113</v>
      </c>
      <c r="E115" s="4">
        <v>22.200099999999999</v>
      </c>
      <c r="F115" s="4">
        <v>144.69896</v>
      </c>
      <c r="G115" s="4">
        <v>113</v>
      </c>
      <c r="H115" s="4"/>
      <c r="I115" s="4"/>
      <c r="J115" s="4">
        <v>113</v>
      </c>
      <c r="K115" s="4">
        <v>14.336369999999999</v>
      </c>
      <c r="L115" s="4">
        <v>49.189019999999999</v>
      </c>
      <c r="M115" s="4">
        <v>113</v>
      </c>
      <c r="N115" s="4"/>
      <c r="O115" s="4"/>
    </row>
    <row r="116" spans="1:15">
      <c r="A116" s="4">
        <v>114</v>
      </c>
      <c r="B116" s="4">
        <v>10.045999999999999</v>
      </c>
      <c r="C116" s="4">
        <v>81.64800000000001</v>
      </c>
      <c r="D116" s="4">
        <v>114</v>
      </c>
      <c r="E116" s="4">
        <v>16.601649999999999</v>
      </c>
      <c r="F116" s="4">
        <v>168.37547000000001</v>
      </c>
      <c r="G116" s="4">
        <v>114</v>
      </c>
      <c r="H116" s="4">
        <v>1.0900000000000001</v>
      </c>
      <c r="I116" s="4">
        <v>332.435</v>
      </c>
      <c r="J116" s="4">
        <v>114</v>
      </c>
      <c r="K116" s="4">
        <v>28.763929999999995</v>
      </c>
      <c r="L116" s="4">
        <v>49.189019999999999</v>
      </c>
      <c r="M116" s="4">
        <v>114</v>
      </c>
      <c r="N116" s="4"/>
      <c r="O116" s="4"/>
    </row>
    <row r="117" spans="1:15">
      <c r="A117" s="4">
        <v>115</v>
      </c>
      <c r="B117" s="4">
        <v>10.407999999999999</v>
      </c>
      <c r="C117" s="4">
        <v>80.248000000000005</v>
      </c>
      <c r="D117" s="4">
        <v>115</v>
      </c>
      <c r="E117" s="4">
        <v>12.839320000000001</v>
      </c>
      <c r="F117" s="4">
        <v>324.70164</v>
      </c>
      <c r="G117" s="4">
        <v>115</v>
      </c>
      <c r="H117" s="4">
        <v>2.536</v>
      </c>
      <c r="I117" s="4">
        <v>170.18899999999999</v>
      </c>
      <c r="J117" s="4">
        <v>115</v>
      </c>
      <c r="K117" s="4">
        <v>26.799999999999997</v>
      </c>
      <c r="L117" s="4">
        <v>50.02843</v>
      </c>
      <c r="M117" s="4">
        <v>115</v>
      </c>
      <c r="N117" s="4"/>
      <c r="O117" s="4"/>
    </row>
    <row r="118" spans="1:15">
      <c r="A118" s="4">
        <v>116</v>
      </c>
      <c r="B118" s="4">
        <v>9.6879999999999988</v>
      </c>
      <c r="C118" s="4">
        <v>81.292000000000002</v>
      </c>
      <c r="D118" s="4">
        <v>116</v>
      </c>
      <c r="E118" s="4">
        <v>18.307639999999999</v>
      </c>
      <c r="F118" s="4">
        <v>127.68625</v>
      </c>
      <c r="G118" s="4">
        <v>116</v>
      </c>
      <c r="H118" s="4">
        <v>1.282</v>
      </c>
      <c r="I118" s="4">
        <v>115.989</v>
      </c>
      <c r="J118" s="4">
        <v>116</v>
      </c>
      <c r="K118" s="4">
        <v>23.369969999999999</v>
      </c>
      <c r="L118" s="4">
        <v>49.189019999999999</v>
      </c>
      <c r="M118" s="4">
        <v>116</v>
      </c>
      <c r="N118" s="4"/>
      <c r="O118" s="4"/>
    </row>
    <row r="119" spans="1:15">
      <c r="A119" s="4">
        <v>117</v>
      </c>
      <c r="B119" s="4">
        <v>8.629999999999999</v>
      </c>
      <c r="C119" s="4">
        <v>95.25800000000001</v>
      </c>
      <c r="D119" s="4">
        <v>117</v>
      </c>
      <c r="E119" s="4">
        <v>22.200099999999999</v>
      </c>
      <c r="F119" s="4">
        <v>261.27971000000002</v>
      </c>
      <c r="G119" s="4">
        <v>117</v>
      </c>
      <c r="H119" s="4">
        <v>1.4790000000000001</v>
      </c>
      <c r="I119" s="4">
        <v>1.889</v>
      </c>
      <c r="J119" s="4">
        <v>117</v>
      </c>
      <c r="K119" s="4">
        <v>18.680999999999997</v>
      </c>
      <c r="L119" s="4">
        <v>42.22</v>
      </c>
      <c r="M119" s="4">
        <v>117</v>
      </c>
      <c r="N119" s="4">
        <v>10.278839999999999</v>
      </c>
      <c r="O119" s="4">
        <v>189.97</v>
      </c>
    </row>
    <row r="120" spans="1:15">
      <c r="A120" s="4">
        <v>118</v>
      </c>
      <c r="B120" s="4">
        <v>8.3320000000000007</v>
      </c>
      <c r="C120" s="4">
        <v>81.64800000000001</v>
      </c>
      <c r="D120" s="4">
        <v>118</v>
      </c>
      <c r="E120" s="4">
        <v>25.270310000000002</v>
      </c>
      <c r="F120" s="4">
        <v>130.76218</v>
      </c>
      <c r="G120" s="4">
        <v>118</v>
      </c>
      <c r="H120" s="4">
        <v>1.331</v>
      </c>
      <c r="I120" s="4">
        <v>13.98</v>
      </c>
      <c r="J120" s="4">
        <v>118</v>
      </c>
      <c r="K120" s="4">
        <v>20.744</v>
      </c>
      <c r="L120" s="4">
        <v>25.588000000000001</v>
      </c>
      <c r="M120" s="4">
        <v>118</v>
      </c>
      <c r="N120" s="4">
        <v>7.2157799999999996</v>
      </c>
      <c r="O120" s="4">
        <v>194.886</v>
      </c>
    </row>
    <row r="121" spans="1:15">
      <c r="A121" s="4">
        <v>119</v>
      </c>
      <c r="B121" s="4">
        <v>8.77</v>
      </c>
      <c r="C121" s="4">
        <v>82.006</v>
      </c>
      <c r="D121" s="4">
        <v>119</v>
      </c>
      <c r="E121" s="4">
        <v>14.079129999999999</v>
      </c>
      <c r="F121" s="4">
        <v>128.56141</v>
      </c>
      <c r="G121" s="4">
        <v>119</v>
      </c>
      <c r="H121" s="4">
        <v>1.1850000000000001</v>
      </c>
      <c r="I121" s="4">
        <v>316.21199999999999</v>
      </c>
      <c r="J121" s="4">
        <v>119</v>
      </c>
      <c r="K121" s="4">
        <v>12.305999999999999</v>
      </c>
      <c r="L121" s="4">
        <v>71.075999999999993</v>
      </c>
      <c r="M121" s="4">
        <v>119</v>
      </c>
      <c r="N121" s="4">
        <v>26.189019999999999</v>
      </c>
      <c r="O121" s="4">
        <v>169.35300000000001</v>
      </c>
    </row>
    <row r="122" spans="1:15">
      <c r="A122" s="4">
        <v>120</v>
      </c>
      <c r="B122" s="4">
        <v>12.61</v>
      </c>
      <c r="C122" s="4">
        <v>87.570000000000007</v>
      </c>
      <c r="D122" s="4">
        <v>120</v>
      </c>
      <c r="E122" s="4">
        <v>24.389430000000001</v>
      </c>
      <c r="F122" s="4">
        <v>149.28067999999999</v>
      </c>
      <c r="G122" s="4">
        <v>120</v>
      </c>
      <c r="H122" s="4">
        <v>0.997</v>
      </c>
      <c r="I122" s="4">
        <v>234.548</v>
      </c>
      <c r="J122" s="4">
        <v>120</v>
      </c>
      <c r="K122" s="4">
        <v>9.4219999999999988</v>
      </c>
      <c r="L122" s="4">
        <v>24.007999999999999</v>
      </c>
      <c r="M122" s="4">
        <v>120</v>
      </c>
      <c r="N122" s="4">
        <v>26.189019999999999</v>
      </c>
      <c r="O122" s="4">
        <v>191.911</v>
      </c>
    </row>
    <row r="123" spans="1:15">
      <c r="A123" s="4">
        <v>121</v>
      </c>
      <c r="B123" s="4">
        <v>9.3539999999999992</v>
      </c>
      <c r="C123" s="4">
        <v>85.64800000000001</v>
      </c>
      <c r="D123" s="4">
        <v>121</v>
      </c>
      <c r="E123" s="4">
        <v>14.914249999999999</v>
      </c>
      <c r="F123" s="4">
        <v>166.02312000000001</v>
      </c>
      <c r="G123" s="4">
        <v>121</v>
      </c>
      <c r="H123" s="4">
        <v>0.21</v>
      </c>
      <c r="I123" s="4">
        <v>80.421999999999997</v>
      </c>
      <c r="J123" s="4">
        <v>121</v>
      </c>
      <c r="K123" s="4">
        <v>11.097999999999999</v>
      </c>
      <c r="L123" s="4">
        <v>26.102</v>
      </c>
      <c r="M123" s="4">
        <v>121</v>
      </c>
      <c r="N123" s="4">
        <v>27.02843</v>
      </c>
      <c r="O123" s="4">
        <v>179.036</v>
      </c>
    </row>
    <row r="124" spans="1:15">
      <c r="A124" s="4">
        <v>122</v>
      </c>
      <c r="B124" s="4">
        <v>23.297999999999998</v>
      </c>
      <c r="C124" s="4">
        <v>131.69999999999999</v>
      </c>
      <c r="D124" s="4">
        <v>122</v>
      </c>
      <c r="E124" s="4">
        <v>51.626639999999995</v>
      </c>
      <c r="F124" s="4">
        <v>174.51588999999998</v>
      </c>
      <c r="G124" s="4">
        <v>122</v>
      </c>
      <c r="H124" s="4">
        <v>8.2000000000000003E-2</v>
      </c>
      <c r="I124" s="4">
        <v>327.84399999999999</v>
      </c>
      <c r="J124" s="4">
        <v>122</v>
      </c>
      <c r="K124" s="4">
        <v>11.39</v>
      </c>
      <c r="L124" s="4">
        <v>36.85</v>
      </c>
      <c r="M124" s="4">
        <v>122</v>
      </c>
      <c r="N124" s="4">
        <v>26.189019999999999</v>
      </c>
      <c r="O124" s="4">
        <v>176.49700000000001</v>
      </c>
    </row>
    <row r="125" spans="1:15">
      <c r="A125" s="4">
        <v>123</v>
      </c>
      <c r="B125" s="4">
        <v>9.6879999999999988</v>
      </c>
      <c r="C125" s="4">
        <v>82.73</v>
      </c>
      <c r="D125" s="4">
        <v>123</v>
      </c>
      <c r="E125" s="4">
        <v>12.839320000000001</v>
      </c>
      <c r="F125" s="4">
        <v>122.92864</v>
      </c>
      <c r="G125" s="4">
        <v>123</v>
      </c>
      <c r="H125" s="4">
        <v>5.8</v>
      </c>
      <c r="I125" s="4">
        <v>46.41</v>
      </c>
      <c r="J125" s="4">
        <v>123</v>
      </c>
      <c r="K125" s="4">
        <v>9.6340000000000003</v>
      </c>
      <c r="L125" s="4">
        <v>24.352</v>
      </c>
      <c r="M125" s="4">
        <v>123</v>
      </c>
      <c r="N125" s="4">
        <v>19.22</v>
      </c>
      <c r="O125" s="4">
        <v>185.26499999999999</v>
      </c>
    </row>
    <row r="126" spans="1:15">
      <c r="A126" s="4">
        <v>124</v>
      </c>
      <c r="B126" s="4">
        <v>8.2880000000000003</v>
      </c>
      <c r="C126" s="4">
        <v>107.87</v>
      </c>
      <c r="D126" s="4">
        <v>124</v>
      </c>
      <c r="E126" s="4">
        <v>14.496689999999999</v>
      </c>
      <c r="F126" s="4">
        <v>309.99408999999997</v>
      </c>
      <c r="G126" s="4">
        <v>124</v>
      </c>
      <c r="H126" s="4"/>
      <c r="I126" s="4"/>
      <c r="J126" s="4">
        <v>124</v>
      </c>
      <c r="K126" s="4">
        <v>10.192</v>
      </c>
      <c r="L126" s="4">
        <v>26.312000000000001</v>
      </c>
      <c r="M126" s="4">
        <v>124</v>
      </c>
      <c r="N126" s="4">
        <v>2.5880000000000001</v>
      </c>
      <c r="O126" s="4">
        <v>172.44</v>
      </c>
    </row>
    <row r="127" spans="1:15">
      <c r="A127" s="4">
        <v>125</v>
      </c>
      <c r="B127" s="4">
        <v>13.524000000000001</v>
      </c>
      <c r="C127" s="4">
        <v>109.06800000000001</v>
      </c>
      <c r="D127" s="4">
        <v>125</v>
      </c>
      <c r="E127" s="4">
        <v>11.61524</v>
      </c>
      <c r="F127" s="4">
        <v>140.15584999999999</v>
      </c>
      <c r="G127" s="4">
        <v>125</v>
      </c>
      <c r="H127" s="4"/>
      <c r="I127" s="4"/>
      <c r="J127" s="4">
        <v>125</v>
      </c>
      <c r="K127" s="4">
        <v>11.994</v>
      </c>
      <c r="L127" s="4">
        <v>62.798000000000002</v>
      </c>
      <c r="M127" s="4">
        <v>125</v>
      </c>
      <c r="N127" s="4">
        <v>48.076000000000001</v>
      </c>
      <c r="O127" s="4">
        <v>173.23400000000001</v>
      </c>
    </row>
    <row r="128" spans="1:15">
      <c r="A128" s="4">
        <v>126</v>
      </c>
      <c r="B128" s="4">
        <v>18.66</v>
      </c>
      <c r="C128" s="4">
        <v>272.94600000000003</v>
      </c>
      <c r="D128" s="4">
        <v>126</v>
      </c>
      <c r="E128" s="4">
        <v>13.251159999999999</v>
      </c>
      <c r="F128" s="4">
        <v>305.94862000000001</v>
      </c>
      <c r="G128" s="4">
        <v>126</v>
      </c>
      <c r="H128" s="4"/>
      <c r="I128" s="4"/>
      <c r="J128" s="4">
        <v>126</v>
      </c>
      <c r="K128" s="4">
        <v>9.9420000000000002</v>
      </c>
      <c r="L128" s="4">
        <v>35.188000000000002</v>
      </c>
      <c r="M128" s="4">
        <v>126</v>
      </c>
      <c r="N128" s="4">
        <v>1.008</v>
      </c>
      <c r="O128" s="4">
        <v>194.886</v>
      </c>
    </row>
    <row r="129" spans="1:15">
      <c r="A129" s="4">
        <v>127</v>
      </c>
      <c r="B129" s="4">
        <v>16.527999999999999</v>
      </c>
      <c r="C129" s="4">
        <v>140.21199999999999</v>
      </c>
      <c r="D129" s="4">
        <v>127</v>
      </c>
      <c r="E129" s="4">
        <v>18.736639999999998</v>
      </c>
      <c r="F129" s="4">
        <v>228.14231999999998</v>
      </c>
      <c r="G129" s="4">
        <v>127</v>
      </c>
      <c r="H129" s="4"/>
      <c r="I129" s="4"/>
      <c r="J129" s="4">
        <v>127</v>
      </c>
      <c r="K129" s="4">
        <v>10.277999999999999</v>
      </c>
      <c r="L129" s="4">
        <v>32.125999999999998</v>
      </c>
      <c r="M129" s="4">
        <v>127</v>
      </c>
      <c r="N129" s="4">
        <v>11.77</v>
      </c>
      <c r="O129" s="4">
        <v>184.34899999999999</v>
      </c>
    </row>
    <row r="130" spans="1:15">
      <c r="A130" s="4">
        <v>128</v>
      </c>
      <c r="B130" s="4">
        <v>14.21</v>
      </c>
      <c r="C130" s="4">
        <v>107.61200000000001</v>
      </c>
      <c r="D130" s="4">
        <v>128</v>
      </c>
      <c r="E130" s="4">
        <v>20.89451</v>
      </c>
      <c r="F130" s="4">
        <v>127.68625</v>
      </c>
      <c r="G130" s="4">
        <v>128</v>
      </c>
      <c r="H130" s="4"/>
      <c r="I130" s="4"/>
      <c r="J130" s="4">
        <v>128</v>
      </c>
      <c r="K130" s="4">
        <v>14.298</v>
      </c>
      <c r="L130" s="4">
        <v>335.36799999999999</v>
      </c>
      <c r="M130" s="4">
        <v>128</v>
      </c>
      <c r="N130" s="4">
        <v>3.1019999999999999</v>
      </c>
      <c r="O130" s="4">
        <v>177.33500000000001</v>
      </c>
    </row>
    <row r="131" spans="1:15">
      <c r="A131" s="4">
        <v>129</v>
      </c>
      <c r="B131" s="4">
        <v>37.478000000000002</v>
      </c>
      <c r="C131" s="4">
        <v>277.41399999999999</v>
      </c>
      <c r="D131" s="4">
        <v>129</v>
      </c>
      <c r="E131" s="4">
        <v>16.601649999999999</v>
      </c>
      <c r="F131" s="4">
        <v>123.35763999999999</v>
      </c>
      <c r="G131" s="4">
        <v>129</v>
      </c>
      <c r="H131" s="4"/>
      <c r="I131" s="4"/>
      <c r="J131" s="4">
        <v>129</v>
      </c>
      <c r="K131" s="4">
        <v>10.192</v>
      </c>
      <c r="L131" s="4">
        <v>28.43</v>
      </c>
      <c r="M131" s="4">
        <v>129</v>
      </c>
      <c r="N131" s="4">
        <v>14.132</v>
      </c>
      <c r="O131" s="4">
        <v>197.93700000000001</v>
      </c>
    </row>
    <row r="132" spans="1:15">
      <c r="A132" s="4">
        <v>130</v>
      </c>
      <c r="B132" s="4">
        <v>13.164</v>
      </c>
      <c r="C132" s="4">
        <v>186.024</v>
      </c>
      <c r="D132" s="4">
        <v>130</v>
      </c>
      <c r="E132" s="4">
        <v>12.42891</v>
      </c>
      <c r="F132" s="4">
        <v>128.56141</v>
      </c>
      <c r="G132" s="4">
        <v>130</v>
      </c>
      <c r="H132" s="4">
        <v>9.6879999999999988</v>
      </c>
      <c r="I132" s="4">
        <v>325.483</v>
      </c>
      <c r="J132" s="4">
        <v>130</v>
      </c>
      <c r="K132" s="4">
        <v>11.097999999999999</v>
      </c>
      <c r="L132" s="4">
        <v>26.740000000000002</v>
      </c>
      <c r="M132" s="4">
        <v>130</v>
      </c>
      <c r="N132" s="4">
        <v>1.0920000000000001</v>
      </c>
      <c r="O132" s="4">
        <v>179.036</v>
      </c>
    </row>
    <row r="133" spans="1:15">
      <c r="A133" s="4">
        <v>131</v>
      </c>
      <c r="B133" s="4">
        <v>9.7799999999999994</v>
      </c>
      <c r="C133" s="4">
        <v>192.77</v>
      </c>
      <c r="D133" s="4">
        <v>131</v>
      </c>
      <c r="E133" s="4">
        <v>24.82987</v>
      </c>
      <c r="F133" s="4">
        <v>132.08921999999998</v>
      </c>
      <c r="G133" s="4">
        <v>131</v>
      </c>
      <c r="H133" s="4">
        <v>8.629999999999999</v>
      </c>
      <c r="I133" s="4">
        <v>81.700999999999993</v>
      </c>
      <c r="J133" s="4">
        <v>131</v>
      </c>
      <c r="K133" s="4">
        <v>14.068</v>
      </c>
      <c r="L133" s="4">
        <v>338.93400000000003</v>
      </c>
      <c r="M133" s="4">
        <v>131</v>
      </c>
      <c r="N133" s="4">
        <v>1.998</v>
      </c>
      <c r="O133" s="4">
        <v>160.96</v>
      </c>
    </row>
    <row r="134" spans="1:15">
      <c r="A134" s="4">
        <v>132</v>
      </c>
      <c r="B134" s="4">
        <v>11.036</v>
      </c>
      <c r="C134" s="4">
        <v>110.22</v>
      </c>
      <c r="D134" s="4">
        <v>132</v>
      </c>
      <c r="E134" s="4">
        <v>21.9</v>
      </c>
      <c r="F134" s="4">
        <v>127.25009999999999</v>
      </c>
      <c r="G134" s="4">
        <v>132</v>
      </c>
      <c r="H134" s="4">
        <v>8.3320000000000007</v>
      </c>
      <c r="I134" s="4">
        <v>125.071</v>
      </c>
      <c r="J134" s="4">
        <v>132</v>
      </c>
      <c r="K134" s="4">
        <v>10.277999999999999</v>
      </c>
      <c r="L134" s="4">
        <v>314.95999999999998</v>
      </c>
      <c r="M134" s="4">
        <v>132</v>
      </c>
      <c r="N134" s="4">
        <v>4.968</v>
      </c>
      <c r="O134" s="4">
        <v>233.92400000000001</v>
      </c>
    </row>
    <row r="135" spans="1:15">
      <c r="A135" s="4">
        <v>133</v>
      </c>
      <c r="B135" s="4">
        <v>12.622</v>
      </c>
      <c r="C135" s="4">
        <v>90.710000000000008</v>
      </c>
      <c r="D135" s="4">
        <v>133</v>
      </c>
      <c r="E135" s="4">
        <v>23.073829999999997</v>
      </c>
      <c r="F135" s="4">
        <v>133.42197999999999</v>
      </c>
      <c r="G135" s="4">
        <v>133</v>
      </c>
      <c r="H135" s="4">
        <v>8.77</v>
      </c>
      <c r="I135" s="4">
        <v>71.572999999999993</v>
      </c>
      <c r="J135" s="4">
        <v>133</v>
      </c>
      <c r="K135" s="4"/>
      <c r="L135" s="4"/>
      <c r="M135" s="4">
        <v>133</v>
      </c>
      <c r="N135" s="4">
        <v>4.29</v>
      </c>
      <c r="O135" s="4">
        <v>268.15999999999997</v>
      </c>
    </row>
    <row r="136" spans="1:15">
      <c r="A136" s="4">
        <v>134</v>
      </c>
      <c r="B136" s="4">
        <v>9.6</v>
      </c>
      <c r="C136" s="4">
        <v>83.660000000000011</v>
      </c>
      <c r="D136" s="4">
        <v>134</v>
      </c>
      <c r="E136" s="4">
        <v>22.200099999999999</v>
      </c>
      <c r="F136" s="4">
        <v>383.92075999999997</v>
      </c>
      <c r="G136" s="4">
        <v>134</v>
      </c>
      <c r="H136" s="4">
        <v>12.61</v>
      </c>
      <c r="I136" s="4">
        <v>387.69400000000002</v>
      </c>
      <c r="J136" s="4">
        <v>134</v>
      </c>
      <c r="K136" s="4"/>
      <c r="L136" s="4"/>
      <c r="M136" s="4">
        <v>134</v>
      </c>
      <c r="N136" s="4">
        <v>2.9980000000000002</v>
      </c>
      <c r="O136" s="4">
        <v>255.46899999999999</v>
      </c>
    </row>
    <row r="137" spans="1:15">
      <c r="A137" s="4">
        <v>135</v>
      </c>
      <c r="B137" s="4">
        <v>16.527999999999999</v>
      </c>
      <c r="C137" s="4">
        <v>106.31800000000001</v>
      </c>
      <c r="D137" s="4">
        <v>135</v>
      </c>
      <c r="E137" s="4">
        <v>1.331</v>
      </c>
      <c r="F137" s="4">
        <v>271.18099999999998</v>
      </c>
      <c r="G137" s="4">
        <v>135</v>
      </c>
      <c r="H137" s="4">
        <v>9.3539999999999992</v>
      </c>
      <c r="I137" s="4">
        <v>16.625</v>
      </c>
      <c r="J137" s="4">
        <v>135</v>
      </c>
      <c r="K137" s="4"/>
      <c r="L137" s="4"/>
      <c r="M137" s="4">
        <v>135</v>
      </c>
      <c r="N137" s="4">
        <v>1.1779999999999999</v>
      </c>
      <c r="O137" s="4">
        <v>325.98</v>
      </c>
    </row>
    <row r="138" spans="1:15">
      <c r="A138" s="4">
        <v>136</v>
      </c>
      <c r="B138" s="4">
        <v>10.022</v>
      </c>
      <c r="C138" s="4">
        <v>159.512</v>
      </c>
      <c r="D138" s="4">
        <v>136</v>
      </c>
      <c r="E138" s="4">
        <v>3.274</v>
      </c>
      <c r="F138" s="4">
        <v>36.000999999999998</v>
      </c>
      <c r="G138" s="4">
        <v>136</v>
      </c>
      <c r="H138" s="4">
        <v>23.297999999999998</v>
      </c>
      <c r="I138" s="4">
        <v>87.290999999999997</v>
      </c>
      <c r="J138" s="4">
        <v>136</v>
      </c>
      <c r="K138" s="4"/>
      <c r="L138" s="4"/>
      <c r="M138" s="4">
        <v>136</v>
      </c>
      <c r="N138" s="4"/>
      <c r="O138" s="4"/>
    </row>
    <row r="139" spans="1:15">
      <c r="A139" s="4">
        <v>137</v>
      </c>
      <c r="B139" s="4">
        <v>37.606000000000002</v>
      </c>
      <c r="C139" s="4">
        <v>220.166</v>
      </c>
      <c r="D139" s="4">
        <v>137</v>
      </c>
      <c r="E139" s="4"/>
      <c r="F139" s="4"/>
      <c r="G139" s="4">
        <v>137</v>
      </c>
      <c r="H139" s="4">
        <v>9.6879999999999988</v>
      </c>
      <c r="I139" s="4">
        <v>271.71699999999998</v>
      </c>
      <c r="J139" s="4">
        <v>137</v>
      </c>
      <c r="K139" s="4"/>
      <c r="L139" s="4"/>
      <c r="M139" s="4">
        <v>137</v>
      </c>
      <c r="N139" s="4"/>
      <c r="O139" s="4"/>
    </row>
    <row r="140" spans="1:15">
      <c r="A140" s="4">
        <v>138</v>
      </c>
      <c r="B140" s="4">
        <v>9.9920000000000009</v>
      </c>
      <c r="C140" s="4">
        <v>110.876</v>
      </c>
      <c r="D140" s="4">
        <v>138</v>
      </c>
      <c r="E140" s="4">
        <v>1.0429999999999999</v>
      </c>
      <c r="F140" s="4">
        <v>334.24700000000001</v>
      </c>
      <c r="G140" s="4">
        <v>138</v>
      </c>
      <c r="H140" s="4">
        <v>8.2880000000000003</v>
      </c>
      <c r="I140" s="4">
        <v>308.36500000000001</v>
      </c>
      <c r="J140" s="4">
        <v>138</v>
      </c>
      <c r="K140" s="4"/>
      <c r="L140" s="4"/>
      <c r="M140" s="4">
        <v>138</v>
      </c>
      <c r="N140" s="4"/>
      <c r="O140" s="4"/>
    </row>
    <row r="141" spans="1:15">
      <c r="A141" s="4">
        <v>139</v>
      </c>
      <c r="B141" s="4">
        <v>14.044</v>
      </c>
      <c r="C141" s="4">
        <v>127.688</v>
      </c>
      <c r="D141" s="4">
        <v>139</v>
      </c>
      <c r="E141" s="4">
        <v>4.3490000000000002</v>
      </c>
      <c r="F141" s="4">
        <v>100.89100000000001</v>
      </c>
      <c r="G141" s="4">
        <v>139</v>
      </c>
      <c r="H141" s="4">
        <v>13.524000000000001</v>
      </c>
      <c r="I141" s="4">
        <v>71.468999999999994</v>
      </c>
      <c r="J141" s="4">
        <v>139</v>
      </c>
      <c r="K141" s="4"/>
      <c r="L141" s="4"/>
      <c r="M141" s="4">
        <v>139</v>
      </c>
      <c r="N141" s="4"/>
      <c r="O141" s="4"/>
    </row>
    <row r="142" spans="1:15">
      <c r="A142" s="4">
        <v>140</v>
      </c>
      <c r="B142" s="4">
        <v>9.532</v>
      </c>
      <c r="C142" s="4">
        <v>116.85000000000001</v>
      </c>
      <c r="D142" s="4">
        <v>140</v>
      </c>
      <c r="E142" s="4">
        <v>0.55300000000000005</v>
      </c>
      <c r="F142" s="4">
        <v>10.842000000000001</v>
      </c>
      <c r="G142" s="4">
        <v>140</v>
      </c>
      <c r="H142" s="4">
        <v>18.66</v>
      </c>
      <c r="I142" s="4">
        <v>64.760999999999996</v>
      </c>
      <c r="J142" s="4">
        <v>140</v>
      </c>
      <c r="K142" s="4"/>
      <c r="L142" s="4"/>
      <c r="M142" s="4">
        <v>140</v>
      </c>
      <c r="N142" s="4"/>
      <c r="O142" s="4"/>
    </row>
    <row r="143" spans="1:15">
      <c r="A143" s="4">
        <v>141</v>
      </c>
      <c r="B143" s="4">
        <v>20.036000000000001</v>
      </c>
      <c r="C143" s="4">
        <v>186.024</v>
      </c>
      <c r="D143" s="4">
        <v>141</v>
      </c>
      <c r="E143" s="4">
        <v>20.256</v>
      </c>
      <c r="F143" s="4">
        <v>314.00599999999997</v>
      </c>
      <c r="G143" s="4">
        <v>141</v>
      </c>
      <c r="H143" s="4">
        <v>16.527999999999999</v>
      </c>
      <c r="I143" s="4">
        <v>43.264000000000003</v>
      </c>
      <c r="J143" s="4">
        <v>141</v>
      </c>
      <c r="K143" s="4"/>
      <c r="L143" s="4"/>
      <c r="M143" s="4">
        <v>141</v>
      </c>
      <c r="N143" s="4"/>
      <c r="O143" s="4"/>
    </row>
    <row r="144" spans="1:15">
      <c r="A144" s="4">
        <v>142</v>
      </c>
      <c r="B144" s="4">
        <v>13.544</v>
      </c>
      <c r="C144" s="4">
        <v>111.53200000000001</v>
      </c>
      <c r="D144" s="4">
        <v>142</v>
      </c>
      <c r="E144" s="4">
        <v>0.16300000000000001</v>
      </c>
      <c r="F144" s="4">
        <v>58.985999999999997</v>
      </c>
      <c r="G144" s="4">
        <v>142</v>
      </c>
      <c r="H144" s="4">
        <v>14.21</v>
      </c>
      <c r="I144" s="4">
        <v>327.01</v>
      </c>
      <c r="J144" s="4">
        <v>142</v>
      </c>
      <c r="K144" s="4"/>
      <c r="L144" s="4"/>
      <c r="M144" s="4">
        <v>142</v>
      </c>
      <c r="N144" s="4"/>
      <c r="O144" s="4"/>
    </row>
    <row r="145" spans="1:15">
      <c r="A145" s="4">
        <v>143</v>
      </c>
      <c r="B145" s="4">
        <v>9.0459999999999994</v>
      </c>
      <c r="C145" s="4">
        <v>103.11200000000001</v>
      </c>
      <c r="D145" s="4">
        <v>143</v>
      </c>
      <c r="E145" s="4">
        <v>13.923999999999999</v>
      </c>
      <c r="F145" s="4">
        <v>19.106999999999999</v>
      </c>
      <c r="G145" s="4">
        <v>143</v>
      </c>
      <c r="H145" s="4">
        <v>37.478000000000002</v>
      </c>
      <c r="I145" s="4">
        <v>44.021999999999998</v>
      </c>
      <c r="J145" s="4">
        <v>143</v>
      </c>
      <c r="K145" s="4"/>
      <c r="L145" s="4"/>
      <c r="M145" s="4">
        <v>143</v>
      </c>
      <c r="N145" s="4"/>
      <c r="O145" s="4"/>
    </row>
    <row r="146" spans="1:15">
      <c r="A146" s="4">
        <v>144</v>
      </c>
      <c r="B146" s="4">
        <v>25.396000000000001</v>
      </c>
      <c r="C146" s="4">
        <v>398.24799999999999</v>
      </c>
      <c r="D146" s="4">
        <v>144</v>
      </c>
      <c r="E146" s="4">
        <v>0.86799999999999999</v>
      </c>
      <c r="F146" s="4">
        <v>94.263999999999996</v>
      </c>
      <c r="G146" s="4">
        <v>144</v>
      </c>
      <c r="H146" s="4">
        <v>13.164</v>
      </c>
      <c r="I146" s="4">
        <v>320.911</v>
      </c>
      <c r="J146" s="4">
        <v>144</v>
      </c>
      <c r="K146" s="4"/>
      <c r="L146" s="4"/>
      <c r="M146" s="4">
        <v>144</v>
      </c>
      <c r="N146" s="4"/>
      <c r="O146" s="4"/>
    </row>
    <row r="147" spans="1:15">
      <c r="A147" s="4">
        <v>145</v>
      </c>
      <c r="B147" s="4">
        <v>62.647999999999996</v>
      </c>
      <c r="C147" s="4">
        <v>217.86</v>
      </c>
      <c r="D147" s="4">
        <v>145</v>
      </c>
      <c r="E147" s="4"/>
      <c r="F147" s="4"/>
      <c r="G147" s="4">
        <v>145</v>
      </c>
      <c r="H147" s="4">
        <v>9.7799999999999994</v>
      </c>
      <c r="I147" s="4">
        <v>71.572999999999993</v>
      </c>
      <c r="J147" s="4">
        <v>145</v>
      </c>
      <c r="K147" s="4"/>
      <c r="L147" s="4"/>
      <c r="M147" s="4">
        <v>145</v>
      </c>
      <c r="N147" s="4"/>
      <c r="O147" s="4"/>
    </row>
    <row r="148" spans="1:15">
      <c r="A148" s="4">
        <v>146</v>
      </c>
      <c r="B148" s="4">
        <v>40.89</v>
      </c>
      <c r="C148" s="4">
        <v>160.23599999999999</v>
      </c>
      <c r="D148" s="4">
        <v>146</v>
      </c>
      <c r="E148" s="4"/>
      <c r="F148" s="4"/>
      <c r="G148" s="4">
        <v>146</v>
      </c>
      <c r="H148" s="4">
        <v>11.036</v>
      </c>
      <c r="I148" s="4">
        <v>10.842000000000001</v>
      </c>
      <c r="J148" s="4">
        <v>146</v>
      </c>
      <c r="K148" s="4"/>
      <c r="L148" s="4"/>
      <c r="M148" s="4">
        <v>146</v>
      </c>
      <c r="N148" s="4"/>
      <c r="O148" s="4"/>
    </row>
    <row r="149" spans="1:15">
      <c r="A149" s="4">
        <v>147</v>
      </c>
      <c r="B149" s="4">
        <v>27.198</v>
      </c>
      <c r="C149" s="4">
        <v>393.69799999999998</v>
      </c>
      <c r="D149" s="4">
        <v>147</v>
      </c>
      <c r="E149" s="4">
        <v>2.2250000000000001</v>
      </c>
      <c r="F149" s="4">
        <v>336.61900000000003</v>
      </c>
      <c r="G149" s="4">
        <v>147</v>
      </c>
      <c r="H149" s="4">
        <v>12.622</v>
      </c>
      <c r="I149" s="4">
        <v>328.95499999999998</v>
      </c>
      <c r="J149" s="4">
        <v>147</v>
      </c>
      <c r="K149" s="4"/>
      <c r="L149" s="4"/>
      <c r="M149" s="4">
        <v>147</v>
      </c>
      <c r="N149" s="4"/>
      <c r="O149" s="4"/>
    </row>
    <row r="150" spans="1:15">
      <c r="A150" s="4">
        <v>148</v>
      </c>
      <c r="B150" s="4">
        <v>16.760000000000002</v>
      </c>
      <c r="C150" s="4">
        <v>138.80600000000001</v>
      </c>
      <c r="D150" s="4">
        <v>148</v>
      </c>
      <c r="E150" s="4">
        <v>1.4179999999999999</v>
      </c>
      <c r="F150" s="4">
        <v>328.399</v>
      </c>
      <c r="G150" s="4">
        <v>148</v>
      </c>
      <c r="H150" s="4">
        <v>9.6</v>
      </c>
      <c r="I150" s="4">
        <v>140.52500000000001</v>
      </c>
      <c r="J150" s="4">
        <v>148</v>
      </c>
      <c r="K150" s="4"/>
      <c r="L150" s="4"/>
      <c r="M150" s="4">
        <v>148</v>
      </c>
      <c r="N150" s="4"/>
      <c r="O150" s="4"/>
    </row>
    <row r="151" spans="1:15">
      <c r="A151" s="4">
        <v>149</v>
      </c>
      <c r="B151" s="4">
        <v>11.782</v>
      </c>
      <c r="C151" s="4">
        <v>145.87</v>
      </c>
      <c r="D151" s="4">
        <v>149</v>
      </c>
      <c r="E151" s="4">
        <v>1.875</v>
      </c>
      <c r="F151" s="4">
        <v>72.929000000000002</v>
      </c>
      <c r="G151" s="4">
        <v>149</v>
      </c>
      <c r="H151" s="4">
        <v>16.527999999999999</v>
      </c>
      <c r="I151" s="4">
        <v>37.101999999999997</v>
      </c>
      <c r="J151" s="4">
        <v>149</v>
      </c>
      <c r="K151" s="4"/>
      <c r="L151" s="4"/>
      <c r="M151" s="4">
        <v>149</v>
      </c>
      <c r="N151" s="4"/>
      <c r="O151" s="4"/>
    </row>
    <row r="152" spans="1:15">
      <c r="A152" s="4">
        <v>150</v>
      </c>
      <c r="B152" s="4">
        <v>15.620000000000001</v>
      </c>
      <c r="C152" s="4">
        <v>140.916</v>
      </c>
      <c r="D152" s="4">
        <v>150</v>
      </c>
      <c r="E152" s="4"/>
      <c r="F152" s="4"/>
      <c r="G152" s="4">
        <v>150</v>
      </c>
      <c r="H152" s="4">
        <v>1.7589999999999999</v>
      </c>
      <c r="I152" s="4">
        <v>18.46</v>
      </c>
      <c r="J152" s="4">
        <v>150</v>
      </c>
      <c r="K152" s="4"/>
      <c r="L152" s="4"/>
      <c r="M152" s="4">
        <v>150</v>
      </c>
      <c r="N152" s="4"/>
      <c r="O152" s="4"/>
    </row>
    <row r="153" spans="1:15">
      <c r="A153" s="4">
        <v>151</v>
      </c>
      <c r="B153" s="4">
        <v>14.044</v>
      </c>
      <c r="C153" s="4">
        <v>133.21600000000001</v>
      </c>
      <c r="D153" s="4">
        <v>151</v>
      </c>
      <c r="E153" s="4">
        <v>9.0120000000000005</v>
      </c>
      <c r="F153" s="4">
        <v>329.23399999999998</v>
      </c>
      <c r="G153" s="4">
        <v>151</v>
      </c>
      <c r="H153" s="4">
        <v>0.86799999999999999</v>
      </c>
      <c r="I153" s="4">
        <v>77.978999999999999</v>
      </c>
      <c r="J153" s="4">
        <v>151</v>
      </c>
      <c r="K153" s="4"/>
      <c r="L153" s="4"/>
      <c r="M153" s="4">
        <v>151</v>
      </c>
      <c r="N153" s="4"/>
      <c r="O153" s="4"/>
    </row>
    <row r="154" spans="1:15">
      <c r="A154" s="4">
        <v>152</v>
      </c>
      <c r="B154" s="4">
        <v>51.625999999999998</v>
      </c>
      <c r="C154" s="4">
        <v>167.52600000000001</v>
      </c>
      <c r="D154" s="4">
        <v>152</v>
      </c>
      <c r="E154" s="4">
        <v>2.4609999999999999</v>
      </c>
      <c r="F154" s="4">
        <v>58.484000000000002</v>
      </c>
      <c r="G154" s="4">
        <v>152</v>
      </c>
      <c r="H154" s="4"/>
      <c r="I154" s="4"/>
      <c r="J154" s="4">
        <v>152</v>
      </c>
      <c r="K154" s="4"/>
      <c r="L154" s="4"/>
      <c r="M154" s="4">
        <v>152</v>
      </c>
      <c r="N154" s="4"/>
      <c r="O154" s="4"/>
    </row>
    <row r="155" spans="1:15">
      <c r="A155" s="4">
        <v>153</v>
      </c>
      <c r="B155" s="4">
        <v>20.632000000000001</v>
      </c>
      <c r="C155" s="4">
        <v>179.322</v>
      </c>
      <c r="D155" s="4">
        <v>153</v>
      </c>
      <c r="E155" s="4">
        <v>0.65700000000000003</v>
      </c>
      <c r="F155" s="4">
        <v>23.664000000000001</v>
      </c>
      <c r="G155" s="4">
        <v>153</v>
      </c>
      <c r="H155" s="4"/>
      <c r="I155" s="4"/>
      <c r="J155" s="4">
        <v>153</v>
      </c>
      <c r="K155" s="4"/>
      <c r="L155" s="4"/>
      <c r="M155" s="4">
        <v>153</v>
      </c>
      <c r="N155" s="4"/>
      <c r="O155" s="4"/>
    </row>
    <row r="156" spans="1:15">
      <c r="A156" s="4">
        <v>154</v>
      </c>
      <c r="B156" s="4">
        <v>33.765999999999998</v>
      </c>
      <c r="C156" s="4">
        <v>311.33999999999997</v>
      </c>
      <c r="D156" s="4">
        <v>154</v>
      </c>
      <c r="E156" s="4">
        <v>1.7589999999999999</v>
      </c>
      <c r="F156" s="4">
        <v>323.26499999999999</v>
      </c>
      <c r="G156" s="4">
        <v>154</v>
      </c>
      <c r="H156" s="4">
        <v>0.17599999999999999</v>
      </c>
      <c r="I156" s="4">
        <v>79.742000000000004</v>
      </c>
      <c r="J156" s="4">
        <v>154</v>
      </c>
      <c r="K156" s="4"/>
      <c r="L156" s="4"/>
      <c r="M156" s="4">
        <v>154</v>
      </c>
      <c r="N156" s="4"/>
      <c r="O156" s="4"/>
    </row>
    <row r="157" spans="1:15">
      <c r="A157" s="4">
        <v>155</v>
      </c>
      <c r="B157" s="4">
        <v>31.79</v>
      </c>
      <c r="C157" s="4">
        <v>338.41399999999999</v>
      </c>
      <c r="D157" s="4">
        <v>155</v>
      </c>
      <c r="E157" s="4">
        <v>0.86799999999999999</v>
      </c>
      <c r="F157" s="4">
        <v>127.971</v>
      </c>
      <c r="G157" s="4">
        <v>155</v>
      </c>
      <c r="H157" s="4">
        <v>1.6819999999999999</v>
      </c>
      <c r="I157" s="4">
        <v>42.326000000000001</v>
      </c>
      <c r="J157" s="4">
        <v>155</v>
      </c>
      <c r="K157" s="4"/>
      <c r="L157" s="4"/>
      <c r="M157" s="4">
        <v>155</v>
      </c>
      <c r="N157" s="4"/>
      <c r="O157" s="4"/>
    </row>
    <row r="158" spans="1:15">
      <c r="A158" s="4">
        <v>156</v>
      </c>
      <c r="B158" s="4">
        <v>16.919999999999998</v>
      </c>
      <c r="C158" s="4">
        <v>218.62799999999999</v>
      </c>
      <c r="D158" s="4">
        <v>156</v>
      </c>
      <c r="E158" s="4">
        <v>0.45200000000000001</v>
      </c>
      <c r="F158" s="4">
        <v>330.20699999999999</v>
      </c>
      <c r="G158" s="4">
        <v>156</v>
      </c>
      <c r="H158" s="4">
        <v>1.1379999999999999</v>
      </c>
      <c r="I158" s="4">
        <v>90.706000000000003</v>
      </c>
      <c r="J158" s="4">
        <v>156</v>
      </c>
      <c r="K158" s="4"/>
      <c r="L158" s="4"/>
      <c r="M158" s="4">
        <v>156</v>
      </c>
      <c r="N158" s="4"/>
      <c r="O158" s="4"/>
    </row>
    <row r="159" spans="1:15">
      <c r="A159" s="4">
        <v>157</v>
      </c>
      <c r="B159" s="4">
        <v>49.091999999999999</v>
      </c>
      <c r="C159" s="4">
        <v>166.98599999999999</v>
      </c>
      <c r="D159" s="4">
        <v>157</v>
      </c>
      <c r="E159" s="4">
        <v>0.35299999999999998</v>
      </c>
      <c r="F159" s="4">
        <v>171.048</v>
      </c>
      <c r="G159" s="4">
        <v>157</v>
      </c>
      <c r="H159" s="4">
        <v>28.431999999999999</v>
      </c>
      <c r="I159" s="4">
        <v>151.44800000000001</v>
      </c>
      <c r="J159" s="4">
        <v>157</v>
      </c>
      <c r="K159" s="4"/>
      <c r="L159" s="4"/>
      <c r="M159" s="4">
        <v>157</v>
      </c>
      <c r="N159" s="4"/>
      <c r="O159" s="4"/>
    </row>
    <row r="160" spans="1:15">
      <c r="A160" s="4">
        <v>158</v>
      </c>
      <c r="B160" s="4">
        <v>21.673999999999999</v>
      </c>
      <c r="C160" s="4">
        <v>110.86600000000001</v>
      </c>
      <c r="D160" s="4">
        <v>158</v>
      </c>
      <c r="E160" s="4">
        <v>0.35299999999999998</v>
      </c>
      <c r="F160" s="4">
        <v>47.082000000000001</v>
      </c>
      <c r="G160" s="4">
        <v>158</v>
      </c>
      <c r="H160" s="4">
        <v>50.292000000000002</v>
      </c>
      <c r="I160" s="4">
        <v>26.094000000000001</v>
      </c>
      <c r="J160" s="4">
        <v>158</v>
      </c>
      <c r="K160" s="4"/>
      <c r="L160" s="4"/>
      <c r="M160" s="4">
        <v>158</v>
      </c>
      <c r="N160" s="4"/>
      <c r="O160" s="4"/>
    </row>
    <row r="161" spans="1:15">
      <c r="A161" s="4">
        <v>159</v>
      </c>
      <c r="B161" s="4">
        <v>35.78</v>
      </c>
      <c r="C161" s="4">
        <v>163.286</v>
      </c>
      <c r="D161" s="4">
        <v>159</v>
      </c>
      <c r="E161" s="4">
        <v>0.35299999999999998</v>
      </c>
      <c r="F161" s="4">
        <v>317.59300000000002</v>
      </c>
      <c r="G161" s="4">
        <v>159</v>
      </c>
      <c r="H161" s="4">
        <v>38</v>
      </c>
      <c r="I161" s="4">
        <v>109.108</v>
      </c>
      <c r="J161" s="4">
        <v>159</v>
      </c>
      <c r="K161" s="4">
        <v>9.1</v>
      </c>
      <c r="L161" s="4">
        <v>53.370000000000005</v>
      </c>
      <c r="M161" s="4">
        <v>159</v>
      </c>
      <c r="N161" s="4"/>
      <c r="O161" s="4"/>
    </row>
    <row r="162" spans="1:15">
      <c r="A162" s="4">
        <v>160</v>
      </c>
      <c r="B162" s="4">
        <v>12.09</v>
      </c>
      <c r="C162" s="4">
        <v>146.39400000000001</v>
      </c>
      <c r="D162" s="4">
        <v>160</v>
      </c>
      <c r="E162" s="4">
        <v>3.4289999999999998</v>
      </c>
      <c r="F162" s="4">
        <v>74.921000000000006</v>
      </c>
      <c r="G162" s="4">
        <v>160</v>
      </c>
      <c r="H162" s="4">
        <v>17.148</v>
      </c>
      <c r="I162" s="4">
        <v>111.664</v>
      </c>
      <c r="J162" s="4">
        <v>160</v>
      </c>
      <c r="K162" s="4">
        <v>9.1</v>
      </c>
      <c r="L162" s="4">
        <v>26.312000000000001</v>
      </c>
      <c r="M162" s="4">
        <v>160</v>
      </c>
      <c r="N162" s="4"/>
      <c r="O162" s="4"/>
    </row>
    <row r="163" spans="1:15">
      <c r="A163" s="4">
        <v>161</v>
      </c>
      <c r="B163" s="4">
        <v>15.635999999999999</v>
      </c>
      <c r="C163" s="4">
        <v>122.80800000000001</v>
      </c>
      <c r="D163" s="4">
        <v>161</v>
      </c>
      <c r="E163" s="4">
        <v>1.7589999999999999</v>
      </c>
      <c r="F163" s="4">
        <v>20.495999999999999</v>
      </c>
      <c r="G163" s="4">
        <v>161</v>
      </c>
      <c r="H163" s="4">
        <v>18.242000000000001</v>
      </c>
      <c r="I163" s="4">
        <v>93.951999999999998</v>
      </c>
      <c r="J163" s="4">
        <v>161</v>
      </c>
      <c r="K163" s="4">
        <v>9.6340000000000003</v>
      </c>
      <c r="L163" s="4">
        <v>23.39</v>
      </c>
      <c r="M163" s="4">
        <v>161</v>
      </c>
      <c r="N163" s="4"/>
      <c r="O163" s="4"/>
    </row>
    <row r="164" spans="1:15">
      <c r="A164" s="4">
        <v>162</v>
      </c>
      <c r="B164" s="4">
        <v>22.456</v>
      </c>
      <c r="C164" s="4">
        <v>145.35399999999998</v>
      </c>
      <c r="D164" s="4">
        <v>162</v>
      </c>
      <c r="E164" s="4">
        <v>0.65700000000000003</v>
      </c>
      <c r="F164" s="4">
        <v>319.113</v>
      </c>
      <c r="G164" s="4">
        <v>162</v>
      </c>
      <c r="H164" s="4">
        <v>18.22636</v>
      </c>
      <c r="I164" s="4">
        <v>89.091999999999999</v>
      </c>
      <c r="J164" s="4">
        <v>162</v>
      </c>
      <c r="K164" s="4">
        <v>11.097999999999999</v>
      </c>
      <c r="L164" s="4">
        <v>25.192</v>
      </c>
      <c r="M164" s="4">
        <v>162</v>
      </c>
      <c r="N164" s="4"/>
      <c r="O164" s="4"/>
    </row>
    <row r="165" spans="1:15">
      <c r="A165" s="4">
        <v>163</v>
      </c>
      <c r="B165" s="4">
        <v>12.73</v>
      </c>
      <c r="C165" s="4">
        <v>177.74</v>
      </c>
      <c r="D165" s="4">
        <v>163</v>
      </c>
      <c r="E165" s="4">
        <v>1.085</v>
      </c>
      <c r="F165" s="4">
        <v>30.506</v>
      </c>
      <c r="G165" s="4">
        <v>163</v>
      </c>
      <c r="H165" s="4"/>
      <c r="I165" s="4"/>
      <c r="J165" s="4">
        <v>163</v>
      </c>
      <c r="K165" s="4">
        <v>34.807110000000002</v>
      </c>
      <c r="L165" s="4">
        <v>318.30061999999998</v>
      </c>
      <c r="M165" s="4">
        <v>163</v>
      </c>
      <c r="N165" s="4"/>
      <c r="O165" s="4"/>
    </row>
    <row r="166" spans="1:15">
      <c r="A166" s="4">
        <v>164</v>
      </c>
      <c r="B166" s="4">
        <v>67.272000000000006</v>
      </c>
      <c r="C166" s="4">
        <v>398.49399999999997</v>
      </c>
      <c r="D166" s="4">
        <v>164</v>
      </c>
      <c r="E166" s="4">
        <v>0.55300000000000005</v>
      </c>
      <c r="F166" s="4">
        <v>4.2270000000000003</v>
      </c>
      <c r="G166" s="4">
        <v>164</v>
      </c>
      <c r="H166" s="4"/>
      <c r="I166" s="4"/>
      <c r="J166" s="4">
        <v>164</v>
      </c>
      <c r="K166" s="4">
        <v>26.228539999999995</v>
      </c>
      <c r="L166" s="4">
        <v>60.518909999999998</v>
      </c>
      <c r="M166" s="4">
        <v>164</v>
      </c>
      <c r="N166" s="4"/>
      <c r="O166" s="4"/>
    </row>
    <row r="167" spans="1:15">
      <c r="A167" s="4">
        <v>165</v>
      </c>
      <c r="B167" s="4">
        <v>104.97199999999999</v>
      </c>
      <c r="C167" s="4">
        <v>352.17200000000003</v>
      </c>
      <c r="D167" s="4">
        <v>165</v>
      </c>
      <c r="E167" s="4">
        <v>0.25600000000000001</v>
      </c>
      <c r="F167" s="4">
        <v>339.13400000000001</v>
      </c>
      <c r="G167" s="4">
        <v>165</v>
      </c>
      <c r="H167" s="4">
        <v>89.287350000000004</v>
      </c>
      <c r="I167" s="4">
        <v>68.076999999999998</v>
      </c>
      <c r="J167" s="4">
        <v>165</v>
      </c>
      <c r="K167" s="4">
        <v>30.099550000000001</v>
      </c>
      <c r="L167" s="4">
        <v>88.61412</v>
      </c>
      <c r="M167" s="4">
        <v>165</v>
      </c>
      <c r="N167" s="4"/>
      <c r="O167" s="4"/>
    </row>
    <row r="168" spans="1:15">
      <c r="A168" s="4">
        <v>166</v>
      </c>
      <c r="B168" s="4">
        <v>29.028000000000002</v>
      </c>
      <c r="C168" s="4">
        <v>286.55599999999998</v>
      </c>
      <c r="D168" s="4">
        <v>166</v>
      </c>
      <c r="E168" s="4">
        <v>5.0590000000000002</v>
      </c>
      <c r="F168" s="4">
        <v>34.905999999999999</v>
      </c>
      <c r="G168" s="4">
        <v>166</v>
      </c>
      <c r="H168" s="4">
        <v>43.56024</v>
      </c>
      <c r="I168" s="4">
        <v>227.06899999999999</v>
      </c>
      <c r="J168" s="4">
        <v>166</v>
      </c>
      <c r="K168" s="4">
        <v>34.807110000000002</v>
      </c>
      <c r="L168" s="4">
        <v>252.86248999999998</v>
      </c>
      <c r="M168" s="4">
        <v>166</v>
      </c>
      <c r="N168" s="4"/>
      <c r="O168" s="4"/>
    </row>
    <row r="169" spans="1:15">
      <c r="A169" s="4">
        <v>167</v>
      </c>
      <c r="B169" s="4">
        <v>11.632</v>
      </c>
      <c r="C169" s="4">
        <v>162.53800000000001</v>
      </c>
      <c r="D169" s="4">
        <v>167</v>
      </c>
      <c r="E169" s="4">
        <v>1.875</v>
      </c>
      <c r="F169" s="4">
        <v>154.37899999999999</v>
      </c>
      <c r="G169" s="4">
        <v>167</v>
      </c>
      <c r="H169" s="4">
        <v>34.499759999999995</v>
      </c>
      <c r="I169" s="4">
        <v>14.711</v>
      </c>
      <c r="J169" s="4">
        <v>167</v>
      </c>
      <c r="K169" s="4">
        <v>25.299999999999997</v>
      </c>
      <c r="L169" s="4">
        <v>54.392789999999998</v>
      </c>
      <c r="M169" s="4">
        <v>167</v>
      </c>
      <c r="N169" s="4"/>
      <c r="O169" s="4"/>
    </row>
    <row r="170" spans="1:15">
      <c r="A170" s="4">
        <v>168</v>
      </c>
      <c r="B170" s="4">
        <v>28.358000000000001</v>
      </c>
      <c r="C170" s="4">
        <v>171.30200000000002</v>
      </c>
      <c r="D170" s="4">
        <v>168</v>
      </c>
      <c r="E170" s="4">
        <v>10.868</v>
      </c>
      <c r="F170" s="4">
        <v>10.769</v>
      </c>
      <c r="G170" s="4">
        <v>168</v>
      </c>
      <c r="H170" s="4">
        <v>84.00779</v>
      </c>
      <c r="I170" s="4">
        <v>222.58600000000001</v>
      </c>
      <c r="J170" s="4">
        <v>168</v>
      </c>
      <c r="K170" s="4">
        <v>14.96443</v>
      </c>
      <c r="L170" s="4">
        <v>36.09451</v>
      </c>
      <c r="M170" s="4">
        <v>168</v>
      </c>
      <c r="N170" s="4"/>
      <c r="O170" s="4"/>
    </row>
    <row r="171" spans="1:15">
      <c r="A171" s="4">
        <v>169</v>
      </c>
      <c r="B171" s="4">
        <v>15.768000000000001</v>
      </c>
      <c r="C171" s="4">
        <v>97.00800000000001</v>
      </c>
      <c r="D171" s="4">
        <v>169</v>
      </c>
      <c r="E171" s="4">
        <v>0.35299999999999998</v>
      </c>
      <c r="F171" s="4">
        <v>326.87099999999998</v>
      </c>
      <c r="G171" s="4">
        <v>169</v>
      </c>
      <c r="H171" s="4">
        <v>11.12641</v>
      </c>
      <c r="I171" s="4">
        <v>34.972000000000001</v>
      </c>
      <c r="J171" s="4">
        <v>169</v>
      </c>
      <c r="K171" s="4">
        <v>21.857029999999998</v>
      </c>
      <c r="L171" s="4">
        <v>37.982109999999999</v>
      </c>
      <c r="M171" s="4">
        <v>169</v>
      </c>
      <c r="N171" s="4"/>
      <c r="O171" s="4"/>
    </row>
    <row r="172" spans="1:15">
      <c r="A172" s="4">
        <v>170</v>
      </c>
      <c r="B172" s="4">
        <v>10.474</v>
      </c>
      <c r="C172" s="4">
        <v>102.334</v>
      </c>
      <c r="D172" s="4">
        <v>170</v>
      </c>
      <c r="E172" s="4"/>
      <c r="F172" s="4">
        <v>317.31700000000001</v>
      </c>
      <c r="G172" s="4">
        <v>170</v>
      </c>
      <c r="H172" s="4">
        <v>104.09214</v>
      </c>
      <c r="I172" s="4">
        <v>209.96600000000001</v>
      </c>
      <c r="J172" s="4">
        <v>170</v>
      </c>
      <c r="K172" s="4">
        <v>18.939830000000001</v>
      </c>
      <c r="L172" s="4">
        <v>68.076459999999997</v>
      </c>
      <c r="M172" s="4">
        <v>170</v>
      </c>
      <c r="N172" s="4"/>
      <c r="O172" s="4"/>
    </row>
    <row r="173" spans="1:15">
      <c r="A173" s="4">
        <v>171</v>
      </c>
      <c r="B173" s="4">
        <v>26.364000000000001</v>
      </c>
      <c r="C173" s="4">
        <v>271.58</v>
      </c>
      <c r="D173" s="4">
        <v>171</v>
      </c>
      <c r="E173" s="4"/>
      <c r="F173" s="4">
        <v>322.43400000000003</v>
      </c>
      <c r="G173" s="4">
        <v>171</v>
      </c>
      <c r="H173" s="4">
        <v>40.60586</v>
      </c>
      <c r="I173" s="4">
        <v>4.5709999999999997</v>
      </c>
      <c r="J173" s="4">
        <v>171</v>
      </c>
      <c r="K173" s="4">
        <v>13.26845</v>
      </c>
      <c r="L173" s="4">
        <v>30.907899999999998</v>
      </c>
      <c r="M173" s="4">
        <v>171</v>
      </c>
      <c r="N173" s="4"/>
      <c r="O173" s="4"/>
    </row>
    <row r="174" spans="1:15">
      <c r="A174" s="4">
        <v>172</v>
      </c>
      <c r="B174" s="4">
        <v>39.356000000000002</v>
      </c>
      <c r="C174" s="4">
        <v>143.81800000000001</v>
      </c>
      <c r="D174" s="4">
        <v>172</v>
      </c>
      <c r="E174" s="4"/>
      <c r="F174" s="4">
        <v>14.981</v>
      </c>
      <c r="G174" s="4">
        <v>172</v>
      </c>
      <c r="H174" s="4">
        <v>28</v>
      </c>
      <c r="I174" s="4">
        <v>208.346</v>
      </c>
      <c r="J174" s="4">
        <v>172</v>
      </c>
      <c r="K174" s="4">
        <v>14.212250000000001</v>
      </c>
      <c r="L174" s="4">
        <v>37.527370000000005</v>
      </c>
      <c r="M174" s="4">
        <v>172</v>
      </c>
      <c r="N174" s="4"/>
      <c r="O174" s="4"/>
    </row>
    <row r="175" spans="1:15">
      <c r="A175" s="4">
        <v>173</v>
      </c>
      <c r="B175" s="4">
        <v>29.028000000000002</v>
      </c>
      <c r="C175" s="4">
        <v>157.804</v>
      </c>
      <c r="D175" s="4">
        <v>173</v>
      </c>
      <c r="E175" s="4"/>
      <c r="F175" s="4">
        <v>332.71300000000002</v>
      </c>
      <c r="G175" s="4">
        <v>173</v>
      </c>
      <c r="H175" s="4">
        <v>33.149839999999998</v>
      </c>
      <c r="I175" s="4">
        <v>17.21</v>
      </c>
      <c r="J175" s="4">
        <v>173</v>
      </c>
      <c r="K175" s="4">
        <v>16.383990000000001</v>
      </c>
      <c r="L175" s="4">
        <v>30.907899999999998</v>
      </c>
      <c r="M175" s="4">
        <v>173</v>
      </c>
      <c r="N175" s="4"/>
      <c r="O175" s="4"/>
    </row>
    <row r="176" spans="1:15">
      <c r="A176" s="4">
        <v>174</v>
      </c>
      <c r="B176" s="4">
        <v>10.786</v>
      </c>
      <c r="C176" s="4">
        <v>108.51400000000001</v>
      </c>
      <c r="D176" s="4">
        <v>174</v>
      </c>
      <c r="E176" s="4"/>
      <c r="F176" s="4">
        <v>182.41900000000001</v>
      </c>
      <c r="G176" s="4">
        <v>174</v>
      </c>
      <c r="H176" s="4">
        <v>14.864429999999999</v>
      </c>
      <c r="I176" s="4">
        <v>219.02500000000001</v>
      </c>
      <c r="J176" s="4">
        <v>174</v>
      </c>
      <c r="K176" s="4">
        <v>13.21611</v>
      </c>
      <c r="L176" s="4">
        <v>28.11225</v>
      </c>
      <c r="M176" s="4">
        <v>174</v>
      </c>
      <c r="N176" s="4"/>
      <c r="O176" s="4"/>
    </row>
    <row r="177" spans="1:15">
      <c r="A177" s="4">
        <v>175</v>
      </c>
      <c r="B177" s="4">
        <v>40.268000000000001</v>
      </c>
      <c r="C177" s="4">
        <v>364.55200000000002</v>
      </c>
      <c r="D177" s="4">
        <v>175</v>
      </c>
      <c r="E177" s="4"/>
      <c r="F177" s="4">
        <v>263.56200000000001</v>
      </c>
      <c r="G177" s="4">
        <v>175</v>
      </c>
      <c r="H177" s="4">
        <v>22.529229999999998</v>
      </c>
      <c r="I177" s="4">
        <v>14.574</v>
      </c>
      <c r="J177" s="4">
        <v>175</v>
      </c>
      <c r="K177" s="4">
        <v>11.1</v>
      </c>
      <c r="L177" s="4">
        <v>26.00872</v>
      </c>
      <c r="M177" s="4">
        <v>175</v>
      </c>
      <c r="N177" s="4"/>
      <c r="O177" s="4"/>
    </row>
    <row r="178" spans="1:15">
      <c r="A178" s="4">
        <v>176</v>
      </c>
      <c r="B178" s="4">
        <v>53.257999999999996</v>
      </c>
      <c r="C178" s="4">
        <v>214.01999999999998</v>
      </c>
      <c r="D178" s="4">
        <v>176</v>
      </c>
      <c r="E178" s="4"/>
      <c r="F178" s="4">
        <v>47.179000000000002</v>
      </c>
      <c r="G178" s="4">
        <v>176</v>
      </c>
      <c r="H178" s="4">
        <v>20.797499999999999</v>
      </c>
      <c r="I178" s="4">
        <v>215.35900000000001</v>
      </c>
      <c r="J178" s="4">
        <v>176</v>
      </c>
      <c r="K178" s="4">
        <v>13.26845</v>
      </c>
      <c r="L178" s="4">
        <v>29.116109999999999</v>
      </c>
      <c r="M178" s="4">
        <v>176</v>
      </c>
      <c r="N178" s="4"/>
      <c r="O178" s="4"/>
    </row>
    <row r="179" spans="1:15">
      <c r="A179" s="4">
        <v>177</v>
      </c>
      <c r="B179" s="4">
        <v>13.394</v>
      </c>
      <c r="C179" s="4">
        <v>145.35399999999998</v>
      </c>
      <c r="D179" s="4">
        <v>177</v>
      </c>
      <c r="E179" s="4"/>
      <c r="F179" s="4"/>
      <c r="G179" s="4">
        <v>177</v>
      </c>
      <c r="H179" s="4">
        <v>31.804209999999998</v>
      </c>
      <c r="I179" s="4">
        <v>2.0510000000000002</v>
      </c>
      <c r="J179" s="4">
        <v>177</v>
      </c>
      <c r="K179" s="4">
        <v>11.320789999999999</v>
      </c>
      <c r="L179" s="4">
        <v>25.47533</v>
      </c>
      <c r="M179" s="4">
        <v>177</v>
      </c>
      <c r="N179" s="4"/>
      <c r="O179" s="4"/>
    </row>
    <row r="180" spans="1:15">
      <c r="A180" s="4">
        <v>178</v>
      </c>
      <c r="B180" s="4">
        <v>15.044</v>
      </c>
      <c r="C180" s="4">
        <v>99.65</v>
      </c>
      <c r="D180" s="4">
        <v>178</v>
      </c>
      <c r="E180" s="4"/>
      <c r="F180" s="4">
        <v>319.25099999999998</v>
      </c>
      <c r="G180" s="4">
        <v>178</v>
      </c>
      <c r="H180" s="4">
        <v>12.808</v>
      </c>
      <c r="I180" s="4">
        <v>220.67599999999999</v>
      </c>
      <c r="J180" s="4">
        <v>178</v>
      </c>
      <c r="K180" s="4">
        <v>9.6491199999999999</v>
      </c>
      <c r="L180" s="4">
        <v>36.193179999999998</v>
      </c>
      <c r="M180" s="4">
        <v>178</v>
      </c>
      <c r="N180" s="4"/>
      <c r="O180" s="4"/>
    </row>
    <row r="181" spans="1:15">
      <c r="A181" s="4">
        <v>179</v>
      </c>
      <c r="B181" s="4">
        <v>10.25</v>
      </c>
      <c r="C181" s="4">
        <v>97.664000000000001</v>
      </c>
      <c r="D181" s="4">
        <v>179</v>
      </c>
      <c r="E181" s="4"/>
      <c r="F181" s="4">
        <v>148.49700000000001</v>
      </c>
      <c r="G181" s="4">
        <v>179</v>
      </c>
      <c r="H181" s="4">
        <v>44.511189999999999</v>
      </c>
      <c r="I181" s="4">
        <v>13.494999999999999</v>
      </c>
      <c r="J181" s="4">
        <v>179</v>
      </c>
      <c r="K181" s="4">
        <v>10.740209999999999</v>
      </c>
      <c r="L181" s="4">
        <v>45.945779999999999</v>
      </c>
      <c r="M181" s="4">
        <v>179</v>
      </c>
      <c r="N181" s="4"/>
      <c r="O181" s="4"/>
    </row>
    <row r="182" spans="1:15">
      <c r="A182" s="4">
        <v>180</v>
      </c>
      <c r="B182" s="4">
        <v>24.266000000000002</v>
      </c>
      <c r="C182" s="4">
        <v>222.44799999999998</v>
      </c>
      <c r="D182" s="4">
        <v>180</v>
      </c>
      <c r="E182" s="4">
        <v>2.0470000000000002</v>
      </c>
      <c r="F182" s="4">
        <v>13.599</v>
      </c>
      <c r="G182" s="4">
        <v>180</v>
      </c>
      <c r="H182" s="4">
        <v>38.117660000000001</v>
      </c>
      <c r="I182" s="4">
        <v>205.36799999999999</v>
      </c>
      <c r="J182" s="4">
        <v>180</v>
      </c>
      <c r="K182" s="4">
        <v>9.1</v>
      </c>
      <c r="L182" s="4">
        <v>26.238949999999999</v>
      </c>
      <c r="M182" s="4">
        <v>180</v>
      </c>
      <c r="N182" s="4"/>
      <c r="O182" s="4"/>
    </row>
    <row r="183" spans="1:15">
      <c r="A183" s="4">
        <v>181</v>
      </c>
      <c r="B183" s="4">
        <v>72.679999999999993</v>
      </c>
      <c r="C183" s="4">
        <v>377.16800000000001</v>
      </c>
      <c r="D183" s="4">
        <v>181</v>
      </c>
      <c r="E183" s="4">
        <v>8.98</v>
      </c>
      <c r="F183" s="4">
        <v>24.937000000000001</v>
      </c>
      <c r="G183" s="4">
        <v>181</v>
      </c>
      <c r="H183" s="4">
        <v>16.335999999999999</v>
      </c>
      <c r="I183" s="4">
        <v>35.801000000000002</v>
      </c>
      <c r="J183" s="4">
        <v>181</v>
      </c>
      <c r="K183" s="4">
        <v>12.77796</v>
      </c>
      <c r="L183" s="4">
        <v>28.070779999999999</v>
      </c>
      <c r="M183" s="4">
        <v>181</v>
      </c>
      <c r="N183" s="4"/>
      <c r="O183" s="4"/>
    </row>
    <row r="184" spans="1:15">
      <c r="A184" s="4">
        <v>182</v>
      </c>
      <c r="B184" s="4">
        <v>86.74799999999999</v>
      </c>
      <c r="C184" s="4">
        <v>379.90999999999997</v>
      </c>
      <c r="D184" s="4">
        <v>182</v>
      </c>
      <c r="E184" s="4">
        <v>3.274</v>
      </c>
      <c r="F184" s="4">
        <v>333.27100000000002</v>
      </c>
      <c r="G184" s="4">
        <v>182</v>
      </c>
      <c r="H184" s="4">
        <v>39.067999999999998</v>
      </c>
      <c r="I184" s="4">
        <v>178.24100000000001</v>
      </c>
      <c r="J184" s="4">
        <v>182</v>
      </c>
      <c r="K184" s="4">
        <v>15.853999999999999</v>
      </c>
      <c r="L184" s="4">
        <v>58.83</v>
      </c>
      <c r="M184" s="4">
        <v>182</v>
      </c>
      <c r="N184" s="4"/>
      <c r="O184" s="4"/>
    </row>
    <row r="185" spans="1:15">
      <c r="A185" s="4">
        <v>183</v>
      </c>
      <c r="B185" s="4">
        <v>12.995999999999999</v>
      </c>
      <c r="C185" s="4">
        <v>109.21000000000001</v>
      </c>
      <c r="D185" s="4">
        <v>183</v>
      </c>
      <c r="E185" s="4">
        <v>2.9000000000000001E-2</v>
      </c>
      <c r="F185" s="4">
        <v>137.69</v>
      </c>
      <c r="G185" s="4">
        <v>183</v>
      </c>
      <c r="H185" s="4">
        <v>15.279129999999999</v>
      </c>
      <c r="I185" s="4">
        <v>2.6930000000000001</v>
      </c>
      <c r="J185" s="4">
        <v>183</v>
      </c>
      <c r="K185" s="4">
        <v>23.016999999999999</v>
      </c>
      <c r="L185" s="4">
        <v>41.445</v>
      </c>
      <c r="M185" s="4">
        <v>183</v>
      </c>
      <c r="N185" s="4"/>
      <c r="O185" s="4"/>
    </row>
    <row r="186" spans="1:15">
      <c r="A186" s="4">
        <v>184</v>
      </c>
      <c r="B186" s="4">
        <v>69.56</v>
      </c>
      <c r="C186" s="4">
        <v>234.35000000000002</v>
      </c>
      <c r="D186" s="4">
        <v>184</v>
      </c>
      <c r="E186" s="4">
        <v>2.1</v>
      </c>
      <c r="F186" s="4">
        <v>70.117000000000004</v>
      </c>
      <c r="G186" s="4">
        <v>184</v>
      </c>
      <c r="H186" s="4">
        <v>11.588000000000001</v>
      </c>
      <c r="I186" s="4">
        <v>220.42099999999999</v>
      </c>
      <c r="J186" s="4">
        <v>184</v>
      </c>
      <c r="K186" s="4">
        <v>23.016999999999999</v>
      </c>
      <c r="L186" s="4">
        <v>141.44499999999999</v>
      </c>
      <c r="M186" s="4">
        <v>184</v>
      </c>
      <c r="N186" s="4"/>
      <c r="O186" s="4"/>
    </row>
    <row r="187" spans="1:15">
      <c r="A187" s="4">
        <v>185</v>
      </c>
      <c r="B187" s="4">
        <v>19.632000000000001</v>
      </c>
      <c r="C187" s="4">
        <v>227.53399999999999</v>
      </c>
      <c r="D187" s="4">
        <v>185</v>
      </c>
      <c r="E187" s="4">
        <v>1.1379999999999999</v>
      </c>
      <c r="F187" s="4">
        <v>323.95800000000003</v>
      </c>
      <c r="G187" s="4">
        <v>185</v>
      </c>
      <c r="H187" s="4">
        <v>23.69754</v>
      </c>
      <c r="I187" s="4">
        <v>19.599</v>
      </c>
      <c r="J187" s="4">
        <v>185</v>
      </c>
      <c r="K187" s="4">
        <v>33.021000000000001</v>
      </c>
      <c r="L187" s="4">
        <v>172.88800000000001</v>
      </c>
      <c r="M187" s="4">
        <v>185</v>
      </c>
      <c r="N187" s="4"/>
      <c r="O187" s="4"/>
    </row>
    <row r="188" spans="1:15">
      <c r="A188" s="4">
        <v>186</v>
      </c>
      <c r="B188" s="4">
        <v>22.806000000000001</v>
      </c>
      <c r="C188" s="4">
        <v>252.172</v>
      </c>
      <c r="D188" s="4">
        <v>186</v>
      </c>
      <c r="E188" s="4">
        <v>1.38</v>
      </c>
      <c r="F188" s="4">
        <v>51.841999999999999</v>
      </c>
      <c r="G188" s="4">
        <v>186</v>
      </c>
      <c r="H188" s="4">
        <v>9</v>
      </c>
      <c r="I188" s="4">
        <v>8.2560000000000002</v>
      </c>
      <c r="J188" s="4">
        <v>186</v>
      </c>
      <c r="K188" s="4">
        <v>17.402000000000001</v>
      </c>
      <c r="L188" s="4">
        <v>179.98400000000001</v>
      </c>
      <c r="M188" s="4">
        <v>186</v>
      </c>
      <c r="N188" s="4"/>
      <c r="O188" s="4"/>
    </row>
    <row r="189" spans="1:15">
      <c r="A189" s="4">
        <v>187</v>
      </c>
      <c r="B189" s="4">
        <v>15.768000000000001</v>
      </c>
      <c r="C189" s="4">
        <v>119.17</v>
      </c>
      <c r="D189" s="4">
        <v>187</v>
      </c>
      <c r="E189" s="4">
        <v>1.889</v>
      </c>
      <c r="F189" s="4">
        <v>40.253999999999998</v>
      </c>
      <c r="G189" s="4">
        <v>187</v>
      </c>
      <c r="H189" s="4">
        <v>31.356619999999999</v>
      </c>
      <c r="I189" s="4">
        <v>189.517</v>
      </c>
      <c r="J189" s="4">
        <v>187</v>
      </c>
      <c r="K189" s="4">
        <v>47.527999999999999</v>
      </c>
      <c r="L189" s="4">
        <v>247.68100000000001</v>
      </c>
      <c r="M189" s="4">
        <v>187</v>
      </c>
      <c r="N189" s="4"/>
      <c r="O189" s="4"/>
    </row>
    <row r="190" spans="1:15">
      <c r="A190" s="4">
        <v>188</v>
      </c>
      <c r="B190" s="4">
        <v>16.233999999999998</v>
      </c>
      <c r="C190" s="4">
        <v>154.66800000000001</v>
      </c>
      <c r="D190" s="4">
        <v>188</v>
      </c>
      <c r="E190" s="4">
        <v>0.95</v>
      </c>
      <c r="F190" s="4">
        <v>137.101</v>
      </c>
      <c r="G190" s="4">
        <v>188</v>
      </c>
      <c r="H190" s="4">
        <v>24.273829999999997</v>
      </c>
      <c r="I190" s="4">
        <v>19.547999999999998</v>
      </c>
      <c r="J190" s="4">
        <v>188</v>
      </c>
      <c r="K190" s="4">
        <v>67.385999999999996</v>
      </c>
      <c r="L190" s="4">
        <v>189.18</v>
      </c>
      <c r="M190" s="4">
        <v>188</v>
      </c>
      <c r="N190" s="4"/>
      <c r="O190" s="4"/>
    </row>
    <row r="191" spans="1:15">
      <c r="A191" s="4">
        <v>189</v>
      </c>
      <c r="B191" s="4">
        <v>13.306000000000001</v>
      </c>
      <c r="C191" s="4">
        <v>105.74600000000001</v>
      </c>
      <c r="D191" s="4">
        <v>189</v>
      </c>
      <c r="E191" s="4">
        <v>4.97</v>
      </c>
      <c r="F191" s="4"/>
      <c r="G191" s="4">
        <v>189</v>
      </c>
      <c r="H191" s="4">
        <v>18.242000000000001</v>
      </c>
      <c r="I191" s="4">
        <v>77.786000000000001</v>
      </c>
      <c r="J191" s="4">
        <v>189</v>
      </c>
      <c r="K191" s="4">
        <v>39.024000000000001</v>
      </c>
      <c r="L191" s="4">
        <v>150.16</v>
      </c>
      <c r="M191" s="4">
        <v>189</v>
      </c>
      <c r="N191" s="4"/>
      <c r="O191" s="4"/>
    </row>
    <row r="192" spans="1:15">
      <c r="A192" s="4">
        <v>190</v>
      </c>
      <c r="B192" s="4">
        <v>15.166</v>
      </c>
      <c r="C192" s="4">
        <v>125.74600000000001</v>
      </c>
      <c r="D192" s="4">
        <v>190</v>
      </c>
      <c r="E192" s="4">
        <v>1.9410000000000001</v>
      </c>
      <c r="F192" s="4">
        <v>317.59300000000002</v>
      </c>
      <c r="G192" s="4">
        <v>190</v>
      </c>
      <c r="H192" s="4">
        <v>13.178000000000001</v>
      </c>
      <c r="I192" s="4">
        <v>0.68400000000000005</v>
      </c>
      <c r="J192" s="4">
        <v>190</v>
      </c>
      <c r="K192" s="4"/>
      <c r="L192" s="4"/>
      <c r="M192" s="4">
        <v>190</v>
      </c>
      <c r="N192" s="4">
        <v>15.638</v>
      </c>
      <c r="O192" s="4">
        <v>359.94</v>
      </c>
    </row>
    <row r="193" spans="1:15">
      <c r="A193" s="4">
        <v>191</v>
      </c>
      <c r="B193" s="4">
        <v>9.0559999999999992</v>
      </c>
      <c r="C193" s="4">
        <v>90.016000000000005</v>
      </c>
      <c r="D193" s="4">
        <v>191</v>
      </c>
      <c r="E193" s="4">
        <v>3.1</v>
      </c>
      <c r="F193" s="4">
        <v>77.662000000000006</v>
      </c>
      <c r="G193" s="4">
        <v>191</v>
      </c>
      <c r="H193" s="4">
        <v>49.118649999999995</v>
      </c>
      <c r="I193" s="4">
        <v>43.167000000000002</v>
      </c>
      <c r="J193" s="4">
        <v>191</v>
      </c>
      <c r="K193" s="4"/>
      <c r="L193" s="4"/>
      <c r="M193" s="4">
        <v>191</v>
      </c>
      <c r="N193" s="4">
        <v>16.945</v>
      </c>
      <c r="O193" s="4">
        <v>210.75700000000001</v>
      </c>
    </row>
    <row r="194" spans="1:15">
      <c r="A194" s="4">
        <v>192</v>
      </c>
      <c r="B194" s="4">
        <v>16.233999999999998</v>
      </c>
      <c r="C194" s="4">
        <v>90.016000000000005</v>
      </c>
      <c r="D194" s="4">
        <v>192</v>
      </c>
      <c r="E194" s="4">
        <v>1.889</v>
      </c>
      <c r="F194" s="4">
        <v>13.446999999999999</v>
      </c>
      <c r="G194" s="4">
        <v>192</v>
      </c>
      <c r="H194" s="4">
        <v>23.83625</v>
      </c>
      <c r="I194" s="4">
        <v>11.852</v>
      </c>
      <c r="J194" s="4">
        <v>192</v>
      </c>
      <c r="K194" s="4"/>
      <c r="L194" s="4"/>
      <c r="M194" s="4">
        <v>192</v>
      </c>
      <c r="N194" s="4">
        <v>11.134</v>
      </c>
      <c r="O194" s="4">
        <v>45.905000000000001</v>
      </c>
    </row>
    <row r="195" spans="1:15">
      <c r="A195" s="4">
        <v>193</v>
      </c>
      <c r="B195" s="4">
        <v>58.98</v>
      </c>
      <c r="C195" s="4">
        <v>397.56200000000001</v>
      </c>
      <c r="D195" s="4">
        <v>193</v>
      </c>
      <c r="E195" s="4">
        <v>1.994</v>
      </c>
      <c r="F195" s="4">
        <v>84.594999999999999</v>
      </c>
      <c r="G195" s="4">
        <v>193</v>
      </c>
      <c r="H195" s="4">
        <v>23.225639999999999</v>
      </c>
      <c r="I195" s="4">
        <v>37.543999999999997</v>
      </c>
      <c r="J195" s="4">
        <v>193</v>
      </c>
      <c r="K195" s="4"/>
      <c r="L195" s="4"/>
      <c r="M195" s="4">
        <v>193</v>
      </c>
      <c r="N195" s="4">
        <v>12.504999999999999</v>
      </c>
      <c r="O195" s="4">
        <v>373.28300000000002</v>
      </c>
    </row>
    <row r="196" spans="1:15">
      <c r="A196" s="4">
        <v>194</v>
      </c>
      <c r="B196" s="4">
        <v>69.56</v>
      </c>
      <c r="C196" s="4">
        <v>210.666</v>
      </c>
      <c r="D196" s="4">
        <v>194</v>
      </c>
      <c r="E196" s="4">
        <v>1.282</v>
      </c>
      <c r="F196" s="4">
        <v>311.39</v>
      </c>
      <c r="G196" s="4">
        <v>194</v>
      </c>
      <c r="H196" s="4">
        <v>59.625999999999998</v>
      </c>
      <c r="I196" s="4">
        <v>8.2929999999999993</v>
      </c>
      <c r="J196" s="4">
        <v>194</v>
      </c>
      <c r="K196" s="4"/>
      <c r="L196" s="4"/>
      <c r="M196" s="4">
        <v>194</v>
      </c>
      <c r="N196" s="4">
        <v>21.460999999999999</v>
      </c>
      <c r="O196" s="4">
        <v>352.08499999999998</v>
      </c>
    </row>
    <row r="197" spans="1:15">
      <c r="A197" s="4">
        <v>195</v>
      </c>
      <c r="B197" s="4">
        <v>16.48</v>
      </c>
      <c r="C197" s="4">
        <v>130.21199999999999</v>
      </c>
      <c r="D197" s="4">
        <v>195</v>
      </c>
      <c r="E197" s="4">
        <v>3.8639999999999999</v>
      </c>
      <c r="F197" s="4">
        <v>58.183</v>
      </c>
      <c r="G197" s="4">
        <v>195</v>
      </c>
      <c r="H197" s="4">
        <v>33.138000000000005</v>
      </c>
      <c r="I197" s="4">
        <v>98.069000000000003</v>
      </c>
      <c r="J197" s="4">
        <v>195</v>
      </c>
      <c r="K197" s="4"/>
      <c r="L197" s="4"/>
      <c r="M197" s="4">
        <v>195</v>
      </c>
      <c r="N197" s="4">
        <v>14.149000000000001</v>
      </c>
      <c r="O197" s="4">
        <v>273.36500000000001</v>
      </c>
    </row>
    <row r="198" spans="1:15">
      <c r="A198" s="4">
        <v>196</v>
      </c>
      <c r="B198" s="4">
        <v>11.276</v>
      </c>
      <c r="C198" s="4">
        <v>113.236</v>
      </c>
      <c r="D198" s="4">
        <v>196</v>
      </c>
      <c r="E198" s="4">
        <v>1.4790000000000001</v>
      </c>
      <c r="F198" s="4">
        <v>328.399</v>
      </c>
      <c r="G198" s="4">
        <v>196</v>
      </c>
      <c r="H198" s="4">
        <v>21.390949999999997</v>
      </c>
      <c r="I198" s="4">
        <v>29.085000000000001</v>
      </c>
      <c r="J198" s="4">
        <v>196</v>
      </c>
      <c r="K198" s="4"/>
      <c r="L198" s="4"/>
      <c r="M198" s="4">
        <v>196</v>
      </c>
      <c r="N198" s="4">
        <v>20.77</v>
      </c>
      <c r="O198" s="4">
        <v>89.347999999999999</v>
      </c>
    </row>
    <row r="199" spans="1:15">
      <c r="A199" s="4">
        <v>197</v>
      </c>
      <c r="B199" s="4">
        <v>15.26</v>
      </c>
      <c r="C199" s="4">
        <v>267.48399999999998</v>
      </c>
      <c r="D199" s="4">
        <v>197</v>
      </c>
      <c r="E199" s="4">
        <v>1.4790000000000001</v>
      </c>
      <c r="F199" s="4">
        <v>47.082000000000001</v>
      </c>
      <c r="G199" s="4">
        <v>197</v>
      </c>
      <c r="H199" s="4">
        <v>24.495480000000001</v>
      </c>
      <c r="I199" s="4">
        <v>15.965</v>
      </c>
      <c r="J199" s="4">
        <v>197</v>
      </c>
      <c r="K199" s="4"/>
      <c r="L199" s="4"/>
      <c r="M199" s="4">
        <v>197</v>
      </c>
      <c r="N199" s="4">
        <v>14.994999999999999</v>
      </c>
      <c r="O199" s="4">
        <v>79.890999999999991</v>
      </c>
    </row>
    <row r="200" spans="1:15">
      <c r="A200" s="4">
        <v>198</v>
      </c>
      <c r="B200" s="4">
        <v>18.38</v>
      </c>
      <c r="C200" s="4">
        <v>348.548</v>
      </c>
      <c r="D200" s="4">
        <v>198</v>
      </c>
      <c r="E200" s="4">
        <v>1.4790000000000001</v>
      </c>
      <c r="F200" s="4">
        <v>322.572</v>
      </c>
      <c r="G200" s="4">
        <v>198</v>
      </c>
      <c r="H200" s="4">
        <v>16.215779999999999</v>
      </c>
      <c r="I200" s="4">
        <v>27.91</v>
      </c>
      <c r="J200" s="4">
        <v>198</v>
      </c>
      <c r="K200" s="4">
        <v>23.83625</v>
      </c>
      <c r="L200" s="4">
        <v>147.05199999999999</v>
      </c>
      <c r="M200" s="4">
        <v>198</v>
      </c>
      <c r="N200" s="4">
        <v>21.923999999999999</v>
      </c>
      <c r="O200" s="4">
        <v>352.75700000000001</v>
      </c>
    </row>
    <row r="201" spans="1:15">
      <c r="A201" s="4">
        <v>199</v>
      </c>
      <c r="B201" s="4">
        <v>10.315999999999999</v>
      </c>
      <c r="C201" s="4">
        <v>111.61600000000001</v>
      </c>
      <c r="D201" s="4">
        <v>199</v>
      </c>
      <c r="E201" s="4">
        <v>2.48</v>
      </c>
      <c r="F201" s="4">
        <v>46.506</v>
      </c>
      <c r="G201" s="4">
        <v>199</v>
      </c>
      <c r="H201" s="4">
        <v>19.502000000000002</v>
      </c>
      <c r="I201" s="4">
        <v>84.32</v>
      </c>
      <c r="J201" s="4">
        <v>199</v>
      </c>
      <c r="K201" s="4">
        <v>6.2969999999999997</v>
      </c>
      <c r="L201" s="4">
        <v>67.49199999999999</v>
      </c>
      <c r="M201" s="4">
        <v>199</v>
      </c>
      <c r="N201" s="4">
        <v>12.908999999999999</v>
      </c>
      <c r="O201" s="4">
        <v>88.38</v>
      </c>
    </row>
    <row r="202" spans="1:15">
      <c r="A202" s="4">
        <v>200</v>
      </c>
      <c r="B202" s="4">
        <v>16.472000000000001</v>
      </c>
      <c r="C202" s="4">
        <v>112.42400000000001</v>
      </c>
      <c r="D202" s="4">
        <v>200</v>
      </c>
      <c r="E202" s="4">
        <v>1.2330000000000001</v>
      </c>
      <c r="F202" s="4">
        <v>332.99200000000002</v>
      </c>
      <c r="G202" s="4">
        <v>200</v>
      </c>
      <c r="H202" s="4">
        <v>93.726069999999993</v>
      </c>
      <c r="I202" s="4">
        <v>12.191000000000001</v>
      </c>
      <c r="J202" s="4">
        <v>200</v>
      </c>
      <c r="K202" s="4">
        <v>19.63205</v>
      </c>
      <c r="L202" s="4">
        <v>399.166</v>
      </c>
      <c r="M202" s="4">
        <v>200</v>
      </c>
      <c r="N202" s="4">
        <v>14.149000000000001</v>
      </c>
      <c r="O202" s="4">
        <v>307.02999999999997</v>
      </c>
    </row>
    <row r="203" spans="1:15">
      <c r="A203" s="4">
        <v>201</v>
      </c>
      <c r="B203" s="4">
        <v>14.748000000000001</v>
      </c>
      <c r="C203" s="4">
        <v>101.524</v>
      </c>
      <c r="D203" s="4">
        <v>201</v>
      </c>
      <c r="E203" s="4">
        <v>1.1850000000000001</v>
      </c>
      <c r="F203" s="4">
        <v>249.899</v>
      </c>
      <c r="G203" s="4">
        <v>201</v>
      </c>
      <c r="H203" s="4">
        <v>22.09451</v>
      </c>
      <c r="I203" s="4">
        <v>39.186999999999998</v>
      </c>
      <c r="J203" s="4">
        <v>201</v>
      </c>
      <c r="K203" s="4">
        <v>4.6150000000000002</v>
      </c>
      <c r="L203" s="4">
        <v>67.67004</v>
      </c>
      <c r="M203" s="4">
        <v>201</v>
      </c>
      <c r="N203" s="4">
        <v>12.504999999999999</v>
      </c>
      <c r="O203" s="4">
        <v>80.953000000000003</v>
      </c>
    </row>
    <row r="204" spans="1:15">
      <c r="A204" s="4">
        <v>202</v>
      </c>
      <c r="B204" s="4">
        <v>25.952000000000002</v>
      </c>
      <c r="C204" s="4">
        <v>116.428</v>
      </c>
      <c r="D204" s="4">
        <v>202</v>
      </c>
      <c r="E204" s="4">
        <v>1.2330000000000001</v>
      </c>
      <c r="F204" s="4">
        <v>250.29499999999999</v>
      </c>
      <c r="G204" s="4">
        <v>202</v>
      </c>
      <c r="H204" s="4">
        <v>9.8000000000000007</v>
      </c>
      <c r="I204" s="4">
        <v>23.344000000000001</v>
      </c>
      <c r="J204" s="4">
        <v>202</v>
      </c>
      <c r="K204" s="4">
        <v>11.12641</v>
      </c>
      <c r="L204" s="4">
        <v>31.228999999999999</v>
      </c>
      <c r="M204" s="4">
        <v>202</v>
      </c>
      <c r="N204" s="4"/>
      <c r="O204" s="4"/>
    </row>
    <row r="205" spans="1:15">
      <c r="A205" s="4">
        <v>203</v>
      </c>
      <c r="B205" s="4">
        <v>32.695999999999998</v>
      </c>
      <c r="C205" s="4">
        <v>194.15800000000002</v>
      </c>
      <c r="D205" s="4">
        <v>203</v>
      </c>
      <c r="E205" s="4">
        <v>1.837</v>
      </c>
      <c r="F205" s="4">
        <v>107.489</v>
      </c>
      <c r="G205" s="4">
        <v>203</v>
      </c>
      <c r="H205" s="4">
        <v>37.432000000000002</v>
      </c>
      <c r="I205" s="4">
        <v>79.594999999999999</v>
      </c>
      <c r="J205" s="4">
        <v>203</v>
      </c>
      <c r="K205" s="4">
        <v>19.103999999999999</v>
      </c>
      <c r="L205" s="4">
        <v>3.2410000000000001</v>
      </c>
      <c r="M205" s="4">
        <v>203</v>
      </c>
      <c r="N205" s="4"/>
      <c r="O205" s="4"/>
    </row>
    <row r="206" spans="1:15">
      <c r="A206" s="4">
        <v>204</v>
      </c>
      <c r="B206" s="4">
        <v>10.238</v>
      </c>
      <c r="C206" s="4">
        <v>83.674000000000007</v>
      </c>
      <c r="D206" s="4">
        <v>204</v>
      </c>
      <c r="E206" s="4">
        <v>1.38</v>
      </c>
      <c r="F206" s="4">
        <v>21.238</v>
      </c>
      <c r="G206" s="4">
        <v>204</v>
      </c>
      <c r="H206" s="4">
        <v>12.808</v>
      </c>
      <c r="I206" s="4">
        <v>34.088000000000001</v>
      </c>
      <c r="J206" s="4">
        <v>204</v>
      </c>
      <c r="K206" s="4">
        <v>9</v>
      </c>
      <c r="L206" s="4">
        <v>21.573</v>
      </c>
      <c r="M206" s="4">
        <v>204</v>
      </c>
      <c r="N206" s="4"/>
      <c r="O206" s="4"/>
    </row>
    <row r="207" spans="1:15">
      <c r="A207" s="4">
        <v>205</v>
      </c>
      <c r="B207" s="4">
        <v>14.34</v>
      </c>
      <c r="C207" s="4">
        <v>108.178</v>
      </c>
      <c r="D207" s="4">
        <v>205</v>
      </c>
      <c r="E207" s="4">
        <v>1.1379999999999999</v>
      </c>
      <c r="F207" s="4">
        <v>21.155000000000001</v>
      </c>
      <c r="G207" s="4">
        <v>205</v>
      </c>
      <c r="H207" s="4">
        <v>10.352</v>
      </c>
      <c r="I207" s="4">
        <v>46.018000000000001</v>
      </c>
      <c r="J207" s="4">
        <v>205</v>
      </c>
      <c r="K207" s="4"/>
      <c r="L207" s="4">
        <v>27.622</v>
      </c>
      <c r="M207" s="4">
        <v>205</v>
      </c>
      <c r="N207" s="4"/>
      <c r="O207" s="4"/>
    </row>
    <row r="208" spans="1:15">
      <c r="A208" s="4">
        <v>206</v>
      </c>
      <c r="B208" s="4">
        <v>16.332000000000001</v>
      </c>
      <c r="C208" s="4">
        <v>108.178</v>
      </c>
      <c r="D208" s="4">
        <v>206</v>
      </c>
      <c r="E208" s="4">
        <v>1.0429999999999999</v>
      </c>
      <c r="F208" s="4">
        <v>301.24</v>
      </c>
      <c r="G208" s="4">
        <v>206</v>
      </c>
      <c r="H208" s="4">
        <v>83.524000000000001</v>
      </c>
      <c r="I208" s="4">
        <v>21.309000000000001</v>
      </c>
      <c r="J208" s="4">
        <v>206</v>
      </c>
      <c r="K208" s="4">
        <v>23.332000000000001</v>
      </c>
      <c r="L208" s="4">
        <v>8.5579999999999998</v>
      </c>
      <c r="M208" s="4">
        <v>206</v>
      </c>
      <c r="N208" s="4"/>
      <c r="O208" s="4"/>
    </row>
    <row r="209" spans="1:15">
      <c r="A209" s="4">
        <v>207</v>
      </c>
      <c r="B209" s="4" t="e">
        <v>#VALUE!</v>
      </c>
      <c r="C209" s="4">
        <v>155.99</v>
      </c>
      <c r="D209" s="4">
        <v>207</v>
      </c>
      <c r="E209" s="4">
        <v>0.112</v>
      </c>
      <c r="F209" s="4">
        <v>328.399</v>
      </c>
      <c r="G209" s="4">
        <v>207</v>
      </c>
      <c r="H209" s="4">
        <v>3.2410000000000001</v>
      </c>
      <c r="I209" s="4">
        <v>31.855</v>
      </c>
      <c r="J209" s="4">
        <v>207</v>
      </c>
      <c r="K209" s="4">
        <v>19.094000000000001</v>
      </c>
      <c r="L209" s="4">
        <v>4.851</v>
      </c>
      <c r="M209" s="4">
        <v>207</v>
      </c>
      <c r="N209" s="4"/>
      <c r="O209" s="4"/>
    </row>
    <row r="210" spans="1:15">
      <c r="A210" s="4">
        <v>208</v>
      </c>
      <c r="B210" s="4">
        <v>12.536</v>
      </c>
      <c r="C210" s="4">
        <v>99.28</v>
      </c>
      <c r="D210" s="4">
        <v>208</v>
      </c>
      <c r="E210" s="4">
        <v>0</v>
      </c>
      <c r="F210" s="4">
        <v>319.94200000000001</v>
      </c>
      <c r="G210" s="4">
        <v>208</v>
      </c>
      <c r="H210" s="4">
        <v>8.89</v>
      </c>
      <c r="I210" s="4">
        <v>91.597999999999999</v>
      </c>
      <c r="J210" s="4">
        <v>208</v>
      </c>
      <c r="K210" s="4">
        <v>3.4649999999999999</v>
      </c>
      <c r="L210" s="4">
        <v>8.5579999999999998</v>
      </c>
      <c r="M210" s="4">
        <v>208</v>
      </c>
      <c r="N210" s="4"/>
      <c r="O210" s="4"/>
    </row>
    <row r="211" spans="1:15">
      <c r="A211" s="4">
        <v>209</v>
      </c>
      <c r="B211" s="4">
        <v>7.8620000000000001</v>
      </c>
      <c r="C211" s="4">
        <v>90.096000000000004</v>
      </c>
      <c r="D211" s="4">
        <v>209</v>
      </c>
      <c r="E211" s="4">
        <v>3.984</v>
      </c>
      <c r="F211" s="4">
        <v>108.05200000000001</v>
      </c>
      <c r="G211" s="4">
        <v>209</v>
      </c>
      <c r="H211" s="4">
        <v>19.7</v>
      </c>
      <c r="I211" s="4">
        <v>46.652999999999999</v>
      </c>
      <c r="J211" s="4">
        <v>209</v>
      </c>
      <c r="K211" s="4">
        <v>11.97</v>
      </c>
      <c r="L211" s="4">
        <v>13.337</v>
      </c>
      <c r="M211" s="4">
        <v>209</v>
      </c>
      <c r="N211" s="4"/>
      <c r="O211" s="4"/>
    </row>
    <row r="212" spans="1:15">
      <c r="A212" s="4">
        <v>210</v>
      </c>
      <c r="B212" s="4" t="e">
        <v>#VALUE!</v>
      </c>
      <c r="C212" s="4">
        <v>80.984000000000009</v>
      </c>
      <c r="D212" s="4">
        <v>210</v>
      </c>
      <c r="E212" s="4">
        <v>1.1379999999999999</v>
      </c>
      <c r="F212" s="4">
        <v>111.441</v>
      </c>
      <c r="G212" s="4">
        <v>210</v>
      </c>
      <c r="H212" s="4">
        <v>13.186</v>
      </c>
      <c r="I212" s="4">
        <v>52.826639999999998</v>
      </c>
      <c r="J212" s="4">
        <v>210</v>
      </c>
      <c r="K212" s="4"/>
      <c r="L212" s="4">
        <v>29.91</v>
      </c>
      <c r="M212" s="4">
        <v>210</v>
      </c>
      <c r="N212" s="4"/>
      <c r="O212" s="4"/>
    </row>
    <row r="213" spans="1:15">
      <c r="A213" s="4">
        <v>211</v>
      </c>
      <c r="B213" s="4">
        <v>13.411999999999999</v>
      </c>
      <c r="C213" s="4">
        <v>95.28</v>
      </c>
      <c r="D213" s="4">
        <v>211</v>
      </c>
      <c r="E213" s="4">
        <v>1.0429999999999999</v>
      </c>
      <c r="F213" s="4">
        <v>298.77999999999997</v>
      </c>
      <c r="G213" s="4">
        <v>211</v>
      </c>
      <c r="H213" s="4">
        <v>3.9</v>
      </c>
      <c r="I213" s="4">
        <v>108.377</v>
      </c>
      <c r="J213" s="4">
        <v>211</v>
      </c>
      <c r="K213" s="4">
        <v>13.588000000000001</v>
      </c>
      <c r="L213" s="4">
        <v>320.28899999999999</v>
      </c>
      <c r="M213" s="4">
        <v>211</v>
      </c>
      <c r="N213" s="4"/>
      <c r="O213" s="4"/>
    </row>
    <row r="214" spans="1:15">
      <c r="A214" s="4">
        <v>212</v>
      </c>
      <c r="B214" s="4">
        <v>11.714</v>
      </c>
      <c r="C214" s="4">
        <v>269.70800000000003</v>
      </c>
      <c r="D214" s="4">
        <v>212</v>
      </c>
      <c r="E214" s="4">
        <v>6.6529999999999996</v>
      </c>
      <c r="F214" s="4">
        <v>17.178999999999998</v>
      </c>
      <c r="G214" s="4">
        <v>212</v>
      </c>
      <c r="H214" s="4">
        <v>2.79</v>
      </c>
      <c r="I214" s="4">
        <v>10.938000000000001</v>
      </c>
      <c r="J214" s="4">
        <v>212</v>
      </c>
      <c r="K214" s="4">
        <v>14.182</v>
      </c>
      <c r="L214" s="4">
        <v>10.38</v>
      </c>
      <c r="M214" s="4">
        <v>212</v>
      </c>
      <c r="N214" s="4"/>
      <c r="O214" s="4"/>
    </row>
    <row r="215" spans="1:15">
      <c r="A215" s="4">
        <v>213</v>
      </c>
      <c r="B215" s="4">
        <v>46.204000000000001</v>
      </c>
      <c r="C215" s="4">
        <v>275.81200000000001</v>
      </c>
      <c r="D215" s="4">
        <v>213</v>
      </c>
      <c r="E215" s="4">
        <v>10.118</v>
      </c>
      <c r="F215" s="4">
        <v>233.636</v>
      </c>
      <c r="G215" s="4">
        <v>213</v>
      </c>
      <c r="H215" s="4"/>
      <c r="I215" s="4"/>
      <c r="J215" s="4">
        <v>213</v>
      </c>
      <c r="K215" s="4">
        <v>12.336</v>
      </c>
      <c r="L215" s="4">
        <v>9.593</v>
      </c>
      <c r="M215" s="4">
        <v>213</v>
      </c>
      <c r="N215" s="4">
        <v>10.757999999999999</v>
      </c>
      <c r="O215" s="4">
        <v>52.415999999999997</v>
      </c>
    </row>
    <row r="216" spans="1:15">
      <c r="A216" s="4">
        <v>214</v>
      </c>
      <c r="B216" s="4" t="e">
        <v>#VALUE!</v>
      </c>
      <c r="C216" s="4">
        <v>382.08</v>
      </c>
      <c r="D216" s="4">
        <v>214</v>
      </c>
      <c r="E216" s="4">
        <v>1.837</v>
      </c>
      <c r="F216" s="4">
        <v>8.49</v>
      </c>
      <c r="G216" s="4">
        <v>214</v>
      </c>
      <c r="H216" s="4"/>
      <c r="I216" s="4"/>
      <c r="J216" s="4">
        <v>214</v>
      </c>
      <c r="K216" s="4">
        <v>11.246</v>
      </c>
      <c r="L216" s="4">
        <v>14.438000000000001</v>
      </c>
      <c r="M216" s="4">
        <v>214</v>
      </c>
      <c r="N216" s="4">
        <v>16.070999999999998</v>
      </c>
      <c r="O216" s="4">
        <v>37.459000000000003</v>
      </c>
    </row>
    <row r="217" spans="1:15">
      <c r="A217" s="4">
        <v>215</v>
      </c>
      <c r="B217" s="4">
        <v>15.311999999999999</v>
      </c>
      <c r="C217" s="4">
        <v>356.15600000000001</v>
      </c>
      <c r="D217" s="4">
        <v>215</v>
      </c>
      <c r="E217" s="4">
        <v>4.2270000000000003</v>
      </c>
      <c r="F217" s="4">
        <v>14.672000000000001</v>
      </c>
      <c r="G217" s="4">
        <v>215</v>
      </c>
      <c r="H217" s="4"/>
      <c r="I217" s="4"/>
      <c r="J217" s="4">
        <v>215</v>
      </c>
      <c r="K217" s="4">
        <v>22.09451</v>
      </c>
      <c r="L217" s="4">
        <v>33.405999999999999</v>
      </c>
      <c r="M217" s="4">
        <v>215</v>
      </c>
      <c r="N217" s="4">
        <v>38.933</v>
      </c>
      <c r="O217" s="4">
        <v>267.36699999999996</v>
      </c>
    </row>
    <row r="218" spans="1:15">
      <c r="A218" s="4">
        <v>216</v>
      </c>
      <c r="B218" s="4" t="e">
        <v>#VALUE!</v>
      </c>
      <c r="C218" s="4">
        <v>85.372</v>
      </c>
      <c r="D218" s="4">
        <v>216</v>
      </c>
      <c r="E218" s="4">
        <v>1.6819999999999999</v>
      </c>
      <c r="F218" s="4">
        <v>331.18099999999998</v>
      </c>
      <c r="G218" s="4">
        <v>216</v>
      </c>
      <c r="H218" s="4"/>
      <c r="I218" s="4"/>
      <c r="J218" s="4">
        <v>216</v>
      </c>
      <c r="K218" s="4">
        <v>14.182</v>
      </c>
      <c r="L218" s="4">
        <v>296.15100000000001</v>
      </c>
      <c r="M218" s="4">
        <v>216</v>
      </c>
      <c r="N218" s="4"/>
      <c r="O218" s="4">
        <v>269.02499999999998</v>
      </c>
    </row>
    <row r="219" spans="1:15">
      <c r="A219" s="4">
        <v>217</v>
      </c>
      <c r="B219" s="4">
        <v>11.714</v>
      </c>
      <c r="C219" s="4">
        <v>91.608000000000004</v>
      </c>
      <c r="D219" s="4">
        <v>217</v>
      </c>
      <c r="E219" s="4">
        <v>0.434</v>
      </c>
      <c r="F219" s="4">
        <v>110.874</v>
      </c>
      <c r="G219" s="4">
        <v>217</v>
      </c>
      <c r="H219" s="4"/>
      <c r="I219" s="4"/>
      <c r="J219" s="4">
        <v>217</v>
      </c>
      <c r="K219" s="4">
        <v>32.742000000000004</v>
      </c>
      <c r="L219" s="4">
        <v>2.3679999999999999</v>
      </c>
      <c r="M219" s="4">
        <v>217</v>
      </c>
      <c r="N219" s="4">
        <v>21.7</v>
      </c>
      <c r="O219" s="4">
        <v>236.13399999999999</v>
      </c>
    </row>
    <row r="220" spans="1:15">
      <c r="A220" s="4">
        <v>218</v>
      </c>
      <c r="B220" s="4">
        <v>46.204000000000001</v>
      </c>
      <c r="C220" s="4">
        <v>278.88799999999998</v>
      </c>
      <c r="D220" s="4">
        <v>218</v>
      </c>
      <c r="E220" s="4">
        <v>0.51400000000000001</v>
      </c>
      <c r="F220" s="4">
        <v>137.45400000000001</v>
      </c>
      <c r="G220" s="4">
        <v>218</v>
      </c>
      <c r="H220" s="4"/>
      <c r="I220" s="4"/>
      <c r="J220" s="4">
        <v>218</v>
      </c>
      <c r="K220" s="4">
        <v>9.83</v>
      </c>
      <c r="L220" s="4">
        <v>42.959000000000003</v>
      </c>
      <c r="M220" s="4">
        <v>218</v>
      </c>
      <c r="N220" s="4">
        <v>13.574</v>
      </c>
      <c r="O220" s="4">
        <v>253.35400000000001</v>
      </c>
    </row>
    <row r="221" spans="1:15">
      <c r="A221" s="4">
        <v>219</v>
      </c>
      <c r="B221" s="4">
        <v>13.411999999999999</v>
      </c>
      <c r="C221" s="4">
        <v>360.00400000000002</v>
      </c>
      <c r="D221" s="4">
        <v>219</v>
      </c>
      <c r="E221" s="4">
        <v>3.1</v>
      </c>
      <c r="F221" s="4">
        <v>114.05200000000001</v>
      </c>
      <c r="G221" s="4">
        <v>219</v>
      </c>
      <c r="H221" s="4"/>
      <c r="I221" s="4"/>
      <c r="J221" s="4">
        <v>219</v>
      </c>
      <c r="K221" s="4">
        <v>30.212</v>
      </c>
      <c r="L221" s="4">
        <v>10.644</v>
      </c>
      <c r="M221" s="4">
        <v>219</v>
      </c>
      <c r="N221" s="4">
        <v>30.722000000000001</v>
      </c>
      <c r="O221" s="4">
        <v>258.69600000000003</v>
      </c>
    </row>
    <row r="222" spans="1:15">
      <c r="A222" s="4">
        <v>220</v>
      </c>
      <c r="B222" s="4" t="e">
        <v>#VALUE!</v>
      </c>
      <c r="C222" s="4">
        <v>333.65</v>
      </c>
      <c r="D222" s="4">
        <v>220</v>
      </c>
      <c r="E222" s="4">
        <v>4.2270000000000003</v>
      </c>
      <c r="F222" s="4">
        <v>15.994999999999999</v>
      </c>
      <c r="G222" s="4">
        <v>220</v>
      </c>
      <c r="H222" s="4"/>
      <c r="I222" s="4"/>
      <c r="J222" s="4">
        <v>220</v>
      </c>
      <c r="K222" s="4">
        <v>15.548</v>
      </c>
      <c r="L222" s="4">
        <v>4.6150000000000002</v>
      </c>
      <c r="M222" s="4">
        <v>220</v>
      </c>
      <c r="N222" s="4">
        <v>42.207000000000001</v>
      </c>
      <c r="O222" s="4">
        <v>259.93100000000004</v>
      </c>
    </row>
    <row r="223" spans="1:15">
      <c r="A223" s="4">
        <v>221</v>
      </c>
      <c r="B223" s="4">
        <v>10.834</v>
      </c>
      <c r="C223" s="4">
        <v>91.608000000000004</v>
      </c>
      <c r="D223" s="4">
        <v>221</v>
      </c>
      <c r="E223" s="4">
        <v>0.51400000000000001</v>
      </c>
      <c r="F223" s="4">
        <v>261.43</v>
      </c>
      <c r="G223" s="4">
        <v>221</v>
      </c>
      <c r="H223" s="4"/>
      <c r="I223" s="4"/>
      <c r="J223" s="4">
        <v>221</v>
      </c>
      <c r="K223" s="4">
        <v>9.4600000000000009</v>
      </c>
      <c r="L223" s="4">
        <v>97.343000000000004</v>
      </c>
      <c r="M223" s="4">
        <v>221</v>
      </c>
      <c r="N223" s="4"/>
      <c r="O223" s="4">
        <v>276.714</v>
      </c>
    </row>
    <row r="224" spans="1:15">
      <c r="A224" s="4">
        <v>222</v>
      </c>
      <c r="B224" s="4">
        <v>40.119999999999997</v>
      </c>
      <c r="C224" s="4">
        <v>340.39</v>
      </c>
      <c r="D224" s="4">
        <v>222</v>
      </c>
      <c r="E224" s="4"/>
      <c r="F224" s="4">
        <v>182.792</v>
      </c>
      <c r="G224" s="4">
        <v>222</v>
      </c>
      <c r="H224" s="4"/>
      <c r="I224" s="4"/>
      <c r="J224" s="4">
        <v>222</v>
      </c>
      <c r="K224" s="4" t="e">
        <v>#VALUE!</v>
      </c>
      <c r="L224" s="4">
        <v>4.6150000000000002</v>
      </c>
      <c r="M224" s="4">
        <v>222</v>
      </c>
      <c r="N224" s="4">
        <v>69.453000000000003</v>
      </c>
      <c r="O224" s="4">
        <v>165.65199999999999</v>
      </c>
    </row>
    <row r="225" spans="1:15">
      <c r="A225" s="4">
        <v>223</v>
      </c>
      <c r="B225" s="4">
        <v>9.5939999999999994</v>
      </c>
      <c r="C225" s="4">
        <v>85.372</v>
      </c>
      <c r="D225" s="4">
        <v>223</v>
      </c>
      <c r="E225" s="4">
        <v>1.1379999999999999</v>
      </c>
      <c r="F225" s="4">
        <v>252.27600000000001</v>
      </c>
      <c r="G225" s="4">
        <v>223</v>
      </c>
      <c r="H225" s="4"/>
      <c r="I225" s="4"/>
      <c r="J225" s="4">
        <v>223</v>
      </c>
      <c r="K225" s="4">
        <v>30.82037</v>
      </c>
      <c r="L225" s="4">
        <v>9.3320000000000007</v>
      </c>
      <c r="M225" s="4">
        <v>223</v>
      </c>
      <c r="N225" s="4"/>
      <c r="O225" s="4"/>
    </row>
    <row r="226" spans="1:15">
      <c r="A226" s="4">
        <v>224</v>
      </c>
      <c r="B226" s="4">
        <v>95.38</v>
      </c>
      <c r="C226" s="4">
        <v>323.65600000000001</v>
      </c>
      <c r="D226" s="4">
        <v>224</v>
      </c>
      <c r="E226" s="4">
        <v>18.38</v>
      </c>
      <c r="F226" s="4">
        <v>11.061</v>
      </c>
      <c r="G226" s="4">
        <v>224</v>
      </c>
      <c r="H226" s="4"/>
      <c r="I226" s="4"/>
      <c r="J226" s="4">
        <v>224</v>
      </c>
      <c r="K226" s="4">
        <v>35.679510000000001</v>
      </c>
      <c r="L226" s="4">
        <v>27.853000000000002</v>
      </c>
      <c r="M226" s="4">
        <v>224</v>
      </c>
      <c r="N226" s="4">
        <v>1.532</v>
      </c>
      <c r="O226" s="4">
        <v>72.566000000000003</v>
      </c>
    </row>
    <row r="227" spans="1:15">
      <c r="A227" s="4">
        <v>225</v>
      </c>
      <c r="B227" s="4">
        <v>9.5939999999999994</v>
      </c>
      <c r="C227" s="4">
        <v>86.300000000000011</v>
      </c>
      <c r="D227" s="4">
        <v>225</v>
      </c>
      <c r="E227" s="4">
        <v>1.282</v>
      </c>
      <c r="F227" s="4">
        <v>23.495000000000001</v>
      </c>
      <c r="G227" s="4">
        <v>225</v>
      </c>
      <c r="H227" s="4"/>
      <c r="I227" s="4"/>
      <c r="J227" s="4">
        <v>225</v>
      </c>
      <c r="K227" s="4">
        <v>1.7430000000000001</v>
      </c>
      <c r="L227" s="4">
        <v>72.75</v>
      </c>
      <c r="M227" s="4">
        <v>225</v>
      </c>
      <c r="N227" s="4">
        <v>4.8099999999999996</v>
      </c>
      <c r="O227" s="4">
        <v>51.18</v>
      </c>
    </row>
    <row r="228" spans="1:15">
      <c r="A228" s="4">
        <v>226</v>
      </c>
      <c r="B228" s="4">
        <v>8.9779999999999998</v>
      </c>
      <c r="C228" s="4">
        <v>330.51800000000003</v>
      </c>
      <c r="D228" s="4">
        <v>226</v>
      </c>
      <c r="E228" s="4">
        <v>10.189</v>
      </c>
      <c r="F228" s="4">
        <v>155.58500000000001</v>
      </c>
      <c r="G228" s="4">
        <v>226</v>
      </c>
      <c r="H228" s="4"/>
      <c r="I228" s="4"/>
      <c r="J228" s="4">
        <v>226</v>
      </c>
      <c r="K228" s="4">
        <v>21.65</v>
      </c>
      <c r="L228" s="4">
        <v>60.932000000000002</v>
      </c>
      <c r="M228" s="4">
        <v>226</v>
      </c>
      <c r="N228" s="4">
        <v>5.1820000000000004</v>
      </c>
      <c r="O228" s="4">
        <v>22.574000000000002</v>
      </c>
    </row>
    <row r="229" spans="1:15">
      <c r="A229" s="4">
        <v>227</v>
      </c>
      <c r="B229" s="4">
        <v>9.3320000000000007</v>
      </c>
      <c r="C229" s="4">
        <v>82.912000000000006</v>
      </c>
      <c r="D229" s="4">
        <v>227</v>
      </c>
      <c r="E229" s="4">
        <v>1.331</v>
      </c>
      <c r="F229" s="4">
        <v>309.327</v>
      </c>
      <c r="G229" s="4">
        <v>227</v>
      </c>
      <c r="H229" s="4"/>
      <c r="I229" s="4"/>
      <c r="J229" s="4">
        <v>227</v>
      </c>
      <c r="K229" s="4"/>
      <c r="L229" s="4">
        <v>11.175000000000001</v>
      </c>
      <c r="M229" s="4">
        <v>227</v>
      </c>
      <c r="N229" s="4">
        <v>15.108000000000001</v>
      </c>
      <c r="O229" s="4">
        <v>14.016</v>
      </c>
    </row>
    <row r="230" spans="1:15">
      <c r="A230" s="4">
        <v>228</v>
      </c>
      <c r="B230" s="4">
        <v>38.705999999999996</v>
      </c>
      <c r="C230" s="4">
        <v>333.94400000000002</v>
      </c>
      <c r="D230" s="4">
        <v>228</v>
      </c>
      <c r="E230" s="4">
        <v>0.21</v>
      </c>
      <c r="F230" s="4">
        <v>22.905999999999999</v>
      </c>
      <c r="G230" s="4">
        <v>228</v>
      </c>
      <c r="H230" s="4"/>
      <c r="I230" s="4"/>
      <c r="J230" s="4">
        <v>228</v>
      </c>
      <c r="K230" s="4">
        <v>44.264000000000003</v>
      </c>
      <c r="L230" s="4">
        <v>18.097000000000001</v>
      </c>
      <c r="M230" s="4">
        <v>228</v>
      </c>
      <c r="N230" s="4">
        <v>31.306000000000001</v>
      </c>
      <c r="O230" s="4">
        <v>44.485999999999997</v>
      </c>
    </row>
    <row r="231" spans="1:15">
      <c r="A231" s="4">
        <v>229</v>
      </c>
      <c r="B231" s="4">
        <v>24.856000000000002</v>
      </c>
      <c r="C231" s="4">
        <v>134.56200000000001</v>
      </c>
      <c r="D231" s="4">
        <v>229</v>
      </c>
      <c r="E231" s="4">
        <v>0.21</v>
      </c>
      <c r="F231" s="4">
        <v>85.995000000000005</v>
      </c>
      <c r="G231" s="4">
        <v>229</v>
      </c>
      <c r="H231" s="4"/>
      <c r="I231" s="4"/>
      <c r="J231" s="4">
        <v>229</v>
      </c>
      <c r="K231" s="4">
        <v>25.167999999999999</v>
      </c>
      <c r="L231" s="4">
        <v>321.85599999999999</v>
      </c>
      <c r="M231" s="4">
        <v>229</v>
      </c>
      <c r="N231" s="4">
        <v>4.8099999999999996</v>
      </c>
      <c r="O231" s="4">
        <v>62.981999999999999</v>
      </c>
    </row>
    <row r="232" spans="1:15">
      <c r="A232" s="4">
        <v>230</v>
      </c>
      <c r="B232" s="4">
        <v>26.422000000000001</v>
      </c>
      <c r="C232" s="4">
        <v>330.084</v>
      </c>
      <c r="D232" s="4">
        <v>230</v>
      </c>
      <c r="E232" s="4">
        <v>5.5670000000000002</v>
      </c>
      <c r="F232" s="4">
        <v>19.677</v>
      </c>
      <c r="G232" s="4">
        <v>230</v>
      </c>
      <c r="H232" s="4"/>
      <c r="I232" s="4"/>
      <c r="J232" s="4">
        <v>230</v>
      </c>
      <c r="K232" s="4">
        <v>47.136000000000003</v>
      </c>
      <c r="L232" s="4">
        <v>2.157</v>
      </c>
      <c r="M232" s="4">
        <v>230</v>
      </c>
      <c r="N232" s="4">
        <v>2.246</v>
      </c>
      <c r="O232" s="4">
        <v>89.817999999999998</v>
      </c>
    </row>
    <row r="233" spans="1:15">
      <c r="A233" s="4">
        <v>231</v>
      </c>
      <c r="B233" s="4">
        <v>9.5120000000000005</v>
      </c>
      <c r="C233" s="4">
        <v>85.314000000000007</v>
      </c>
      <c r="D233" s="4">
        <v>231</v>
      </c>
      <c r="E233" s="4">
        <v>1.1479999999999999</v>
      </c>
      <c r="F233" s="4">
        <v>323.81900000000002</v>
      </c>
      <c r="G233" s="4">
        <v>231</v>
      </c>
      <c r="H233" s="4"/>
      <c r="I233" s="4"/>
      <c r="J233" s="4">
        <v>231</v>
      </c>
      <c r="K233" s="4">
        <v>14.182</v>
      </c>
      <c r="L233" s="4">
        <v>1.7430000000000001</v>
      </c>
      <c r="M233" s="4">
        <v>231</v>
      </c>
      <c r="N233" s="4">
        <v>20.585999999999999</v>
      </c>
      <c r="O233" s="4">
        <v>47.462000000000003</v>
      </c>
    </row>
    <row r="234" spans="1:15">
      <c r="A234" s="4">
        <v>232</v>
      </c>
      <c r="B234" s="4">
        <v>11.501999999999999</v>
      </c>
      <c r="C234" s="4">
        <v>101.922</v>
      </c>
      <c r="D234" s="4">
        <v>232</v>
      </c>
      <c r="E234" s="4">
        <v>12.52</v>
      </c>
      <c r="F234" s="4">
        <v>42.036000000000001</v>
      </c>
      <c r="G234" s="4">
        <v>232</v>
      </c>
      <c r="H234" s="4"/>
      <c r="I234" s="4"/>
      <c r="J234" s="4">
        <v>232</v>
      </c>
      <c r="K234" s="4">
        <v>24.108000000000001</v>
      </c>
      <c r="L234" s="4">
        <v>3.6909999999999998</v>
      </c>
      <c r="M234" s="4">
        <v>232</v>
      </c>
      <c r="N234" s="4">
        <v>1.532</v>
      </c>
      <c r="O234" s="4">
        <v>36.53</v>
      </c>
    </row>
    <row r="235" spans="1:15">
      <c r="A235" s="4">
        <v>233</v>
      </c>
      <c r="B235" s="4">
        <v>11.501999999999999</v>
      </c>
      <c r="C235" s="4">
        <v>90.248000000000005</v>
      </c>
      <c r="D235" s="4">
        <v>233</v>
      </c>
      <c r="E235" s="4">
        <v>2.8</v>
      </c>
      <c r="F235" s="4">
        <v>98.340999999999994</v>
      </c>
      <c r="G235" s="4">
        <v>233</v>
      </c>
      <c r="H235" s="4"/>
      <c r="I235" s="4"/>
      <c r="J235" s="4">
        <v>233</v>
      </c>
      <c r="K235" s="4">
        <v>40.305999999999997</v>
      </c>
      <c r="L235" s="4">
        <v>13.885999999999999</v>
      </c>
      <c r="M235" s="4">
        <v>233</v>
      </c>
      <c r="N235" s="4">
        <v>9.7119999999999997</v>
      </c>
      <c r="O235" s="4">
        <v>35.433999999999997</v>
      </c>
    </row>
    <row r="236" spans="1:15">
      <c r="A236" s="4">
        <v>234</v>
      </c>
      <c r="B236" s="4">
        <v>10.708</v>
      </c>
      <c r="C236" s="4">
        <v>136.19999999999999</v>
      </c>
      <c r="D236" s="4">
        <v>234</v>
      </c>
      <c r="E236" s="4">
        <v>12.577999999999999</v>
      </c>
      <c r="F236" s="4">
        <v>2.6469999999999998</v>
      </c>
      <c r="G236" s="4">
        <v>234</v>
      </c>
      <c r="H236" s="4"/>
      <c r="I236" s="4"/>
      <c r="J236" s="4">
        <v>234</v>
      </c>
      <c r="K236" s="4">
        <v>13.809999999999999</v>
      </c>
      <c r="L236" s="4">
        <v>2.3679999999999999</v>
      </c>
      <c r="M236" s="4">
        <v>234</v>
      </c>
      <c r="N236" s="4">
        <v>13.944000000000001</v>
      </c>
      <c r="O236" s="4">
        <v>30.638000000000002</v>
      </c>
    </row>
    <row r="237" spans="1:15">
      <c r="A237" s="4">
        <v>235</v>
      </c>
      <c r="B237" s="4">
        <v>30.752000000000002</v>
      </c>
      <c r="C237" s="4">
        <v>189.01</v>
      </c>
      <c r="D237" s="4">
        <v>235</v>
      </c>
      <c r="E237" s="4">
        <v>24.291</v>
      </c>
      <c r="F237" s="4">
        <v>331.04199999999997</v>
      </c>
      <c r="G237" s="4">
        <v>235</v>
      </c>
      <c r="H237" s="4"/>
      <c r="I237" s="4"/>
      <c r="J237" s="4">
        <v>235</v>
      </c>
      <c r="K237" s="4">
        <v>19.420000000000002</v>
      </c>
      <c r="L237" s="4">
        <v>9.8539999999999992</v>
      </c>
      <c r="M237" s="4">
        <v>235</v>
      </c>
      <c r="N237" s="4">
        <v>10.86</v>
      </c>
      <c r="O237" s="4">
        <v>18.315999999999999</v>
      </c>
    </row>
    <row r="238" spans="1:15">
      <c r="A238" s="4">
        <v>236</v>
      </c>
      <c r="B238" s="4">
        <v>15.664</v>
      </c>
      <c r="C238" s="4">
        <v>145.65600000000001</v>
      </c>
      <c r="D238" s="4">
        <v>236</v>
      </c>
      <c r="E238" s="4">
        <v>4.1229999999999993</v>
      </c>
      <c r="F238" s="4">
        <v>299.87299999999999</v>
      </c>
      <c r="G238" s="4">
        <v>236</v>
      </c>
      <c r="H238" s="4"/>
      <c r="I238" s="4"/>
      <c r="J238" s="4">
        <v>236</v>
      </c>
      <c r="K238" s="4">
        <v>60.128</v>
      </c>
      <c r="L238" s="4">
        <v>2.157</v>
      </c>
      <c r="M238" s="4">
        <v>236</v>
      </c>
      <c r="N238" s="4">
        <v>8.57</v>
      </c>
      <c r="O238" s="4">
        <v>55.77</v>
      </c>
    </row>
    <row r="239" spans="1:15">
      <c r="A239" s="4">
        <v>237</v>
      </c>
      <c r="B239" s="4">
        <v>23.297999999999998</v>
      </c>
      <c r="C239" s="4">
        <v>359.73199999999997</v>
      </c>
      <c r="D239" s="4">
        <v>237</v>
      </c>
      <c r="E239" s="4">
        <v>16.966000000000001</v>
      </c>
      <c r="F239" s="4">
        <v>132.755</v>
      </c>
      <c r="G239" s="4">
        <v>237</v>
      </c>
      <c r="H239" s="4"/>
      <c r="I239" s="4"/>
      <c r="J239" s="4">
        <v>237</v>
      </c>
      <c r="K239" s="4">
        <v>9</v>
      </c>
      <c r="L239" s="4">
        <v>20.988</v>
      </c>
      <c r="M239" s="4">
        <v>237</v>
      </c>
      <c r="N239" s="4">
        <v>6.6779999999999999</v>
      </c>
      <c r="O239" s="4">
        <v>38.42</v>
      </c>
    </row>
    <row r="240" spans="1:15">
      <c r="A240" s="4">
        <v>238</v>
      </c>
      <c r="B240" s="4">
        <v>24.856000000000002</v>
      </c>
      <c r="C240" s="4">
        <v>375.48199999999997</v>
      </c>
      <c r="D240" s="4">
        <v>238</v>
      </c>
      <c r="E240" s="4">
        <v>87.12</v>
      </c>
      <c r="F240" s="4">
        <v>332.85300000000001</v>
      </c>
      <c r="G240" s="4">
        <v>238</v>
      </c>
      <c r="H240" s="4"/>
      <c r="I240" s="4"/>
      <c r="J240" s="4">
        <v>238</v>
      </c>
      <c r="K240" s="4">
        <v>26.584</v>
      </c>
      <c r="L240" s="4">
        <v>9.3320000000000007</v>
      </c>
      <c r="M240" s="4">
        <v>238</v>
      </c>
      <c r="N240" s="4">
        <v>1.532</v>
      </c>
      <c r="O240" s="4">
        <v>385.5</v>
      </c>
    </row>
    <row r="241" spans="1:15">
      <c r="A241" s="4">
        <v>239</v>
      </c>
      <c r="B241" s="4">
        <v>26.422000000000001</v>
      </c>
      <c r="C241" s="4">
        <v>213.51800000000003</v>
      </c>
      <c r="D241" s="4">
        <v>239</v>
      </c>
      <c r="E241" s="4">
        <v>5.1760000000000002</v>
      </c>
      <c r="F241" s="4">
        <v>79.251999999999995</v>
      </c>
      <c r="G241" s="4">
        <v>239</v>
      </c>
      <c r="H241" s="4"/>
      <c r="I241" s="4"/>
      <c r="J241" s="4">
        <v>239</v>
      </c>
      <c r="K241" s="4">
        <v>48.256</v>
      </c>
      <c r="L241" s="4">
        <v>16.393000000000001</v>
      </c>
      <c r="M241" s="4">
        <v>239</v>
      </c>
      <c r="N241" s="4"/>
      <c r="O241" s="4">
        <v>28.417999999999999</v>
      </c>
    </row>
    <row r="242" spans="1:15">
      <c r="A242" s="4">
        <v>240</v>
      </c>
      <c r="B242" s="4">
        <v>12.981999999999999</v>
      </c>
      <c r="C242" s="4">
        <v>91.388000000000005</v>
      </c>
      <c r="D242" s="4">
        <v>240</v>
      </c>
      <c r="E242" s="4">
        <v>4.9819999999999993</v>
      </c>
      <c r="F242" s="4">
        <v>89.242000000000004</v>
      </c>
      <c r="G242" s="4">
        <v>240</v>
      </c>
      <c r="H242" s="4"/>
      <c r="I242" s="4"/>
      <c r="J242" s="4">
        <v>240</v>
      </c>
      <c r="K242" s="4">
        <v>5.327</v>
      </c>
      <c r="L242" s="4">
        <v>3.4649999999999999</v>
      </c>
      <c r="M242" s="4">
        <v>240</v>
      </c>
      <c r="N242" s="4"/>
      <c r="O242" s="4">
        <v>63.341999999999999</v>
      </c>
    </row>
    <row r="243" spans="1:15">
      <c r="A243" s="4">
        <v>241</v>
      </c>
      <c r="B243" s="4">
        <v>9.6879999999999988</v>
      </c>
      <c r="C243" s="4">
        <v>82.368000000000009</v>
      </c>
      <c r="D243" s="4">
        <v>241</v>
      </c>
      <c r="E243" s="4">
        <v>3.4769999999999999</v>
      </c>
      <c r="F243" s="4">
        <v>13.750999999999999</v>
      </c>
      <c r="G243" s="4">
        <v>241</v>
      </c>
      <c r="H243" s="4"/>
      <c r="I243" s="4"/>
      <c r="J243" s="4">
        <v>241</v>
      </c>
      <c r="K243" s="4">
        <v>9.3320000000000007</v>
      </c>
      <c r="L243" s="4">
        <v>17.242000000000001</v>
      </c>
      <c r="M243" s="4">
        <v>241</v>
      </c>
      <c r="N243" s="4"/>
      <c r="O243" s="4">
        <v>46.402000000000001</v>
      </c>
    </row>
    <row r="244" spans="1:15">
      <c r="A244" s="4">
        <v>242</v>
      </c>
      <c r="B244" s="4">
        <v>10.309999999999999</v>
      </c>
      <c r="C244" s="4">
        <v>105.88200000000001</v>
      </c>
      <c r="D244" s="4">
        <v>242</v>
      </c>
      <c r="E244" s="4">
        <v>5.1859999999999999</v>
      </c>
      <c r="F244" s="4">
        <v>331.18099999999998</v>
      </c>
      <c r="G244" s="4">
        <v>242</v>
      </c>
      <c r="H244" s="4"/>
      <c r="I244" s="4"/>
      <c r="J244" s="4">
        <v>242</v>
      </c>
      <c r="K244" s="4">
        <v>9.0730000000000004</v>
      </c>
      <c r="L244" s="4">
        <v>1.343</v>
      </c>
      <c r="M244" s="4">
        <v>242</v>
      </c>
      <c r="N244" s="4"/>
      <c r="O244" s="4"/>
    </row>
    <row r="245" spans="1:15">
      <c r="A245" s="4">
        <v>243</v>
      </c>
      <c r="B245" s="4">
        <v>8.629999999999999</v>
      </c>
      <c r="C245" s="4">
        <v>89.853999999999999</v>
      </c>
      <c r="D245" s="4">
        <v>243</v>
      </c>
      <c r="E245" s="4">
        <v>5.117</v>
      </c>
      <c r="F245" s="4">
        <v>144.917</v>
      </c>
      <c r="G245" s="4">
        <v>243</v>
      </c>
      <c r="H245" s="4"/>
      <c r="I245" s="4"/>
      <c r="J245" s="4">
        <v>243</v>
      </c>
      <c r="K245" s="4">
        <v>3.6909999999999998</v>
      </c>
      <c r="L245" s="4">
        <v>8.5579999999999998</v>
      </c>
      <c r="M245" s="4">
        <v>243</v>
      </c>
      <c r="N245" s="4"/>
      <c r="O245" s="4"/>
    </row>
    <row r="246" spans="1:15">
      <c r="A246" s="4">
        <v>244</v>
      </c>
      <c r="B246" s="4">
        <v>10.905999999999999</v>
      </c>
      <c r="C246" s="4">
        <v>110.26600000000001</v>
      </c>
      <c r="D246" s="4">
        <v>244</v>
      </c>
      <c r="E246" s="4">
        <v>3.0469999999999997</v>
      </c>
      <c r="F246" s="4">
        <v>45.164999999999999</v>
      </c>
      <c r="G246" s="4">
        <v>244</v>
      </c>
      <c r="H246" s="4"/>
      <c r="I246" s="4"/>
      <c r="J246" s="4">
        <v>244</v>
      </c>
      <c r="K246" s="4">
        <v>10.116</v>
      </c>
      <c r="L246" s="4">
        <v>6.79</v>
      </c>
      <c r="M246" s="4">
        <v>244</v>
      </c>
      <c r="N246" s="4"/>
      <c r="O246" s="4"/>
    </row>
    <row r="247" spans="1:15">
      <c r="A247" s="4">
        <v>245</v>
      </c>
      <c r="B247" s="4">
        <v>40.707999999999998</v>
      </c>
      <c r="C247" s="4">
        <v>389.50799999999998</v>
      </c>
      <c r="D247" s="4">
        <v>245</v>
      </c>
      <c r="E247" s="4">
        <v>2.81</v>
      </c>
      <c r="F247" s="4">
        <v>298.77999999999997</v>
      </c>
      <c r="G247" s="4">
        <v>245</v>
      </c>
      <c r="H247" s="4"/>
      <c r="I247" s="4"/>
      <c r="J247" s="4">
        <v>245</v>
      </c>
      <c r="K247" s="4">
        <v>1.343</v>
      </c>
      <c r="L247" s="4">
        <v>7.2889999999999997</v>
      </c>
      <c r="M247" s="4">
        <v>245</v>
      </c>
      <c r="N247" s="4"/>
      <c r="O247" s="4"/>
    </row>
    <row r="248" spans="1:15">
      <c r="A248" s="4">
        <v>246</v>
      </c>
      <c r="B248" s="4">
        <v>12.24</v>
      </c>
      <c r="C248" s="4">
        <v>84.942000000000007</v>
      </c>
      <c r="D248" s="4">
        <v>246</v>
      </c>
      <c r="E248" s="4">
        <v>2.948</v>
      </c>
      <c r="F248" s="4">
        <v>111.441</v>
      </c>
      <c r="G248" s="4">
        <v>246</v>
      </c>
      <c r="H248" s="4"/>
      <c r="I248" s="4"/>
      <c r="J248" s="4">
        <v>246</v>
      </c>
      <c r="K248" s="4">
        <v>1.1479999999999999</v>
      </c>
      <c r="L248" s="4">
        <v>12.249000000000001</v>
      </c>
      <c r="M248" s="4">
        <v>246</v>
      </c>
      <c r="N248" s="4"/>
      <c r="O248" s="4"/>
    </row>
    <row r="249" spans="1:15">
      <c r="A249" s="4">
        <v>247</v>
      </c>
      <c r="B249" s="4">
        <v>7.8</v>
      </c>
      <c r="C249" s="4">
        <v>83.462000000000003</v>
      </c>
      <c r="D249" s="4">
        <v>247</v>
      </c>
      <c r="E249" s="4">
        <v>2.9969999999999999</v>
      </c>
      <c r="F249" s="4">
        <v>7.5949999999999998</v>
      </c>
      <c r="G249" s="4">
        <v>247</v>
      </c>
      <c r="H249" s="4"/>
      <c r="I249" s="4"/>
      <c r="J249" s="4">
        <v>247</v>
      </c>
      <c r="K249" s="4">
        <v>1.7430000000000001</v>
      </c>
      <c r="L249" s="4">
        <v>9.8539999999999992</v>
      </c>
      <c r="M249" s="4">
        <v>247</v>
      </c>
      <c r="N249" s="4"/>
      <c r="O249" s="4"/>
    </row>
    <row r="250" spans="1:15">
      <c r="A250" s="4">
        <v>248</v>
      </c>
      <c r="B250" s="4">
        <v>7.8</v>
      </c>
      <c r="C250" s="4">
        <v>82.368000000000009</v>
      </c>
      <c r="D250" s="4">
        <v>248</v>
      </c>
      <c r="E250" s="4">
        <v>4.0720000000000001</v>
      </c>
      <c r="F250" s="4">
        <v>285.86500000000001</v>
      </c>
      <c r="G250" s="4">
        <v>248</v>
      </c>
      <c r="H250" s="4"/>
      <c r="I250" s="4"/>
      <c r="J250" s="4">
        <v>248</v>
      </c>
      <c r="K250" s="4">
        <v>5.0880000000000001</v>
      </c>
      <c r="L250" s="4">
        <v>16.957999999999998</v>
      </c>
      <c r="M250" s="4">
        <v>248</v>
      </c>
      <c r="N250" s="4"/>
      <c r="O250" s="4"/>
    </row>
    <row r="251" spans="1:15">
      <c r="A251" s="4">
        <v>249</v>
      </c>
      <c r="B251" s="4">
        <v>8.9779999999999998</v>
      </c>
      <c r="C251" s="4">
        <v>129.25200000000001</v>
      </c>
      <c r="D251" s="4">
        <v>249</v>
      </c>
      <c r="E251" s="4">
        <v>2.6869999999999998</v>
      </c>
      <c r="F251" s="4">
        <v>36.274999999999999</v>
      </c>
      <c r="G251" s="4">
        <v>249</v>
      </c>
      <c r="H251" s="4"/>
      <c r="I251" s="4"/>
      <c r="J251" s="4">
        <v>249</v>
      </c>
      <c r="K251" s="4">
        <v>1.948</v>
      </c>
      <c r="L251" s="4">
        <v>4.851</v>
      </c>
      <c r="M251" s="4">
        <v>249</v>
      </c>
      <c r="N251" s="4"/>
      <c r="O251" s="4"/>
    </row>
    <row r="252" spans="1:15">
      <c r="A252" s="4">
        <v>250</v>
      </c>
      <c r="B252" s="4">
        <v>11.501999999999999</v>
      </c>
      <c r="C252" s="4">
        <v>208.85599999999999</v>
      </c>
      <c r="D252" s="4">
        <v>250</v>
      </c>
      <c r="E252" s="4">
        <v>30.146000000000001</v>
      </c>
      <c r="F252" s="4">
        <v>14.21</v>
      </c>
      <c r="G252" s="4">
        <v>250</v>
      </c>
      <c r="H252" s="4"/>
      <c r="I252" s="4"/>
      <c r="J252" s="4">
        <v>250</v>
      </c>
      <c r="K252" s="4">
        <v>11.501999999999999</v>
      </c>
      <c r="L252" s="4">
        <v>22.751000000000001</v>
      </c>
      <c r="M252" s="4">
        <v>250</v>
      </c>
      <c r="N252" s="4"/>
      <c r="O252" s="4"/>
    </row>
    <row r="253" spans="1:15">
      <c r="A253" s="4">
        <v>251</v>
      </c>
      <c r="B253" s="4">
        <v>11.870000000000001</v>
      </c>
      <c r="C253" s="4">
        <v>375.50400000000002</v>
      </c>
      <c r="D253" s="4">
        <v>251</v>
      </c>
      <c r="E253" s="4">
        <v>4.7799999999999994</v>
      </c>
      <c r="F253" s="4">
        <v>337.03800000000001</v>
      </c>
      <c r="G253" s="4">
        <v>251</v>
      </c>
      <c r="H253" s="4"/>
      <c r="I253" s="4"/>
      <c r="J253" s="4">
        <v>251</v>
      </c>
      <c r="K253" s="4">
        <v>10.708</v>
      </c>
      <c r="L253" s="4">
        <v>15.271000000000001</v>
      </c>
      <c r="M253" s="4">
        <v>251</v>
      </c>
      <c r="N253" s="4"/>
      <c r="O253" s="4"/>
    </row>
    <row r="254" spans="1:15">
      <c r="A254" s="4">
        <v>252</v>
      </c>
      <c r="B254" s="4">
        <v>14.478</v>
      </c>
      <c r="C254" s="4">
        <v>96.426000000000002</v>
      </c>
      <c r="D254" s="4">
        <v>252</v>
      </c>
      <c r="E254" s="4">
        <v>15.164</v>
      </c>
      <c r="F254" s="4">
        <v>159.45500000000001</v>
      </c>
      <c r="G254" s="4">
        <v>252</v>
      </c>
      <c r="H254" s="4"/>
      <c r="I254" s="4"/>
      <c r="J254" s="4">
        <v>252</v>
      </c>
      <c r="K254" s="4"/>
      <c r="L254" s="4">
        <v>20.988</v>
      </c>
      <c r="M254" s="4">
        <v>252</v>
      </c>
      <c r="N254" s="4"/>
      <c r="O254" s="4"/>
    </row>
    <row r="255" spans="1:15">
      <c r="A255" s="4">
        <v>253</v>
      </c>
      <c r="B255" s="4">
        <v>21.358000000000001</v>
      </c>
      <c r="C255" s="4">
        <v>161.81</v>
      </c>
      <c r="D255" s="4">
        <v>253</v>
      </c>
      <c r="E255" s="4">
        <v>4.2610000000000001</v>
      </c>
      <c r="F255" s="4">
        <v>79.463999999999999</v>
      </c>
      <c r="G255" s="4">
        <v>253</v>
      </c>
      <c r="H255" s="4"/>
      <c r="I255" s="4"/>
      <c r="J255" s="4">
        <v>253</v>
      </c>
      <c r="K255" s="4"/>
      <c r="L255" s="4"/>
      <c r="M255" s="4">
        <v>253</v>
      </c>
      <c r="N255" s="4"/>
      <c r="O255" s="4"/>
    </row>
    <row r="256" spans="1:15">
      <c r="A256" s="4">
        <v>254</v>
      </c>
      <c r="B256" s="4" t="e">
        <v>#VALUE!</v>
      </c>
      <c r="C256" s="4">
        <v>89.916000000000011</v>
      </c>
      <c r="D256" s="4">
        <v>254</v>
      </c>
      <c r="E256" s="4">
        <v>3.3649999999999998</v>
      </c>
      <c r="F256" s="4">
        <v>333.41</v>
      </c>
      <c r="G256" s="4">
        <v>254</v>
      </c>
      <c r="H256" s="4"/>
      <c r="I256" s="4"/>
      <c r="J256" s="4">
        <v>254</v>
      </c>
      <c r="K256" s="4"/>
      <c r="L256" s="4"/>
      <c r="M256" s="4">
        <v>254</v>
      </c>
      <c r="N256" s="4"/>
      <c r="O256" s="4"/>
    </row>
    <row r="257" spans="1:15">
      <c r="A257" s="4">
        <v>255</v>
      </c>
      <c r="B257" s="4">
        <v>8.9779999999999998</v>
      </c>
      <c r="C257" s="4">
        <v>100.59</v>
      </c>
      <c r="D257" s="4">
        <v>255</v>
      </c>
      <c r="E257" s="4">
        <v>6.91</v>
      </c>
      <c r="F257" s="4">
        <v>182.792</v>
      </c>
      <c r="G257" s="4">
        <v>255</v>
      </c>
      <c r="H257" s="4"/>
      <c r="I257" s="4"/>
      <c r="J257" s="4">
        <v>255</v>
      </c>
      <c r="K257" s="4"/>
      <c r="L257" s="4"/>
      <c r="M257" s="4">
        <v>255</v>
      </c>
      <c r="N257" s="4"/>
      <c r="O257" s="4"/>
    </row>
    <row r="258" spans="1:15">
      <c r="A258" s="4">
        <v>256</v>
      </c>
      <c r="B258" s="4">
        <v>10.045999999999999</v>
      </c>
      <c r="C258" s="4">
        <v>91.772000000000006</v>
      </c>
      <c r="D258" s="4">
        <v>256</v>
      </c>
      <c r="E258" s="4">
        <v>7.5459999999999994</v>
      </c>
      <c r="F258" s="4">
        <v>298.09800000000001</v>
      </c>
      <c r="G258" s="4">
        <v>256</v>
      </c>
      <c r="H258" s="4"/>
      <c r="I258" s="4"/>
      <c r="J258" s="4">
        <v>256</v>
      </c>
      <c r="K258" s="4"/>
      <c r="L258" s="4"/>
      <c r="M258" s="4">
        <v>256</v>
      </c>
      <c r="N258" s="4"/>
      <c r="O258" s="4"/>
    </row>
    <row r="259" spans="1:15">
      <c r="A259" s="4">
        <v>257</v>
      </c>
      <c r="B259" s="4">
        <v>10.558</v>
      </c>
      <c r="C259" s="4">
        <v>131.292</v>
      </c>
      <c r="D259" s="4">
        <v>257</v>
      </c>
      <c r="E259" s="4">
        <v>12.290999999999999</v>
      </c>
      <c r="F259" s="4">
        <v>304.79899999999998</v>
      </c>
      <c r="G259" s="4">
        <v>257</v>
      </c>
      <c r="H259" s="4"/>
      <c r="I259" s="4"/>
      <c r="J259" s="4">
        <v>257</v>
      </c>
      <c r="K259" s="4"/>
      <c r="L259" s="4"/>
      <c r="M259" s="4">
        <v>257</v>
      </c>
      <c r="N259" s="4"/>
      <c r="O259" s="4"/>
    </row>
    <row r="260" spans="1:15">
      <c r="A260" s="4">
        <v>258</v>
      </c>
      <c r="B260" s="4">
        <v>8.2880000000000003</v>
      </c>
      <c r="C260" s="4">
        <v>83.462000000000003</v>
      </c>
      <c r="D260" s="4">
        <v>258</v>
      </c>
      <c r="E260" s="4">
        <v>10.273999999999999</v>
      </c>
      <c r="F260" s="4">
        <v>69.391999999999996</v>
      </c>
      <c r="G260" s="4">
        <v>258</v>
      </c>
      <c r="H260" s="4"/>
      <c r="I260" s="4"/>
      <c r="J260" s="4">
        <v>258</v>
      </c>
      <c r="K260" s="4"/>
      <c r="L260" s="4"/>
      <c r="M260" s="4">
        <v>258</v>
      </c>
      <c r="N260" s="4"/>
      <c r="O260" s="4"/>
    </row>
    <row r="261" spans="1:15">
      <c r="A261" s="4">
        <v>259</v>
      </c>
      <c r="B261" s="4">
        <v>16.37</v>
      </c>
      <c r="C261" s="4">
        <v>335.71</v>
      </c>
      <c r="D261" s="4">
        <v>259</v>
      </c>
      <c r="E261" s="4">
        <v>52.008000000000003</v>
      </c>
      <c r="F261" s="4">
        <v>14.441000000000001</v>
      </c>
      <c r="G261" s="4">
        <v>259</v>
      </c>
      <c r="H261" s="4"/>
      <c r="I261" s="4"/>
      <c r="J261" s="4">
        <v>259</v>
      </c>
      <c r="K261" s="4"/>
      <c r="L261" s="4"/>
      <c r="M261" s="4">
        <v>259</v>
      </c>
      <c r="N261" s="4"/>
      <c r="O261" s="4"/>
    </row>
    <row r="262" spans="1:15">
      <c r="A262" s="4">
        <v>260</v>
      </c>
      <c r="B262" s="4">
        <v>32.333999999999996</v>
      </c>
      <c r="C262" s="4">
        <v>376.834</v>
      </c>
      <c r="D262" s="4">
        <v>260</v>
      </c>
      <c r="E262" s="4">
        <v>18.233000000000001</v>
      </c>
      <c r="F262" s="4">
        <v>307.67899999999997</v>
      </c>
      <c r="G262" s="4">
        <v>260</v>
      </c>
      <c r="H262" s="4"/>
      <c r="I262" s="4"/>
      <c r="J262" s="4">
        <v>260</v>
      </c>
      <c r="K262" s="4"/>
      <c r="L262" s="4"/>
      <c r="M262" s="4">
        <v>260</v>
      </c>
      <c r="N262" s="4"/>
      <c r="O262" s="4"/>
    </row>
    <row r="263" spans="1:15">
      <c r="A263" s="4">
        <v>261</v>
      </c>
      <c r="B263" s="4">
        <v>12.61</v>
      </c>
      <c r="C263" s="4">
        <v>89.472000000000008</v>
      </c>
      <c r="D263" s="4">
        <v>261</v>
      </c>
      <c r="E263" s="4">
        <v>4.7799999999999994</v>
      </c>
      <c r="F263" s="4">
        <v>49.694000000000003</v>
      </c>
      <c r="G263" s="4">
        <v>261</v>
      </c>
      <c r="H263" s="4"/>
      <c r="I263" s="4"/>
      <c r="J263" s="4">
        <v>261</v>
      </c>
      <c r="K263" s="4"/>
      <c r="L263" s="4"/>
      <c r="M263" s="4">
        <v>261</v>
      </c>
      <c r="N263" s="4"/>
      <c r="O263" s="4"/>
    </row>
    <row r="264" spans="1:15">
      <c r="A264" s="4">
        <v>262</v>
      </c>
      <c r="B264" s="4">
        <v>8.629999999999999</v>
      </c>
      <c r="C264" s="4">
        <v>81.64800000000001</v>
      </c>
      <c r="D264" s="4">
        <v>262</v>
      </c>
      <c r="E264" s="4">
        <v>2.621</v>
      </c>
      <c r="F264" s="4">
        <v>66.811999999999998</v>
      </c>
      <c r="G264" s="4">
        <v>262</v>
      </c>
      <c r="H264" s="4"/>
      <c r="I264" s="4"/>
      <c r="J264" s="4">
        <v>262</v>
      </c>
      <c r="K264" s="4"/>
      <c r="L264" s="4"/>
      <c r="M264" s="4">
        <v>262</v>
      </c>
      <c r="N264" s="4"/>
      <c r="O264" s="4"/>
    </row>
    <row r="265" spans="1:15">
      <c r="A265" s="4">
        <v>263</v>
      </c>
      <c r="B265" s="4">
        <v>9.3320000000000007</v>
      </c>
      <c r="C265" s="4">
        <v>106.28</v>
      </c>
      <c r="D265" s="4">
        <v>263</v>
      </c>
      <c r="E265" s="4">
        <v>3.0979999999999999</v>
      </c>
      <c r="F265" s="4">
        <v>15.603</v>
      </c>
      <c r="G265" s="4">
        <v>263</v>
      </c>
      <c r="H265" s="4"/>
      <c r="I265" s="4"/>
      <c r="J265" s="4">
        <v>263</v>
      </c>
      <c r="K265" s="4">
        <v>0.59699999999999998</v>
      </c>
      <c r="L265" s="4">
        <v>36.234999999999999</v>
      </c>
      <c r="M265" s="4">
        <v>263</v>
      </c>
      <c r="N265" s="4"/>
      <c r="O265" s="4"/>
    </row>
    <row r="266" spans="1:15">
      <c r="A266" s="4">
        <v>264</v>
      </c>
      <c r="B266" s="4">
        <v>7.9559999999999995</v>
      </c>
      <c r="C266" s="4">
        <v>227.54599999999999</v>
      </c>
      <c r="D266" s="4">
        <v>264</v>
      </c>
      <c r="E266" s="4">
        <v>18.010000000000002</v>
      </c>
      <c r="F266" s="4">
        <v>274.267</v>
      </c>
      <c r="G266" s="4">
        <v>264</v>
      </c>
      <c r="H266" s="4"/>
      <c r="I266" s="4"/>
      <c r="J266" s="4">
        <v>264</v>
      </c>
      <c r="K266" s="4">
        <v>6.5430000000000001</v>
      </c>
      <c r="L266" s="4">
        <v>37.185000000000002</v>
      </c>
      <c r="M266" s="4">
        <v>264</v>
      </c>
      <c r="N266" s="4"/>
      <c r="O266" s="4"/>
    </row>
    <row r="267" spans="1:15">
      <c r="A267" s="4">
        <v>265</v>
      </c>
      <c r="B267" s="4">
        <v>61.375999999999998</v>
      </c>
      <c r="C267" s="4">
        <v>162.642</v>
      </c>
      <c r="D267" s="4">
        <v>265</v>
      </c>
      <c r="E267" s="4">
        <v>2.9009999999999998</v>
      </c>
      <c r="F267" s="4">
        <v>12.093999999999999</v>
      </c>
      <c r="G267" s="4">
        <v>265</v>
      </c>
      <c r="H267" s="4"/>
      <c r="I267" s="4"/>
      <c r="J267" s="4">
        <v>265</v>
      </c>
      <c r="K267" s="4">
        <v>4.1500000000000004</v>
      </c>
      <c r="L267" s="4">
        <v>67.456999999999994</v>
      </c>
      <c r="M267" s="4">
        <v>265</v>
      </c>
      <c r="N267" s="4"/>
      <c r="O267" s="4"/>
    </row>
    <row r="268" spans="1:15">
      <c r="A268" s="4">
        <v>266</v>
      </c>
      <c r="B268" s="4">
        <v>8.9779999999999998</v>
      </c>
      <c r="C268" s="4">
        <v>291.49400000000003</v>
      </c>
      <c r="D268" s="4">
        <v>266</v>
      </c>
      <c r="E268" s="4">
        <v>3.65</v>
      </c>
      <c r="F268" s="4">
        <v>1.0429999999999999</v>
      </c>
      <c r="G268" s="4">
        <v>266</v>
      </c>
      <c r="H268" s="4"/>
      <c r="I268" s="4"/>
      <c r="J268" s="4">
        <v>266</v>
      </c>
      <c r="K268" s="4"/>
      <c r="L268" s="4"/>
      <c r="M268" s="4">
        <v>266</v>
      </c>
      <c r="N268" s="4"/>
      <c r="O268" s="4"/>
    </row>
    <row r="269" spans="1:15">
      <c r="A269" s="4">
        <v>267</v>
      </c>
      <c r="B269" s="4">
        <v>15.231999999999999</v>
      </c>
      <c r="C269" s="4">
        <v>105.08800000000001</v>
      </c>
      <c r="D269" s="4">
        <v>267</v>
      </c>
      <c r="E269" s="4">
        <v>7.0600000000000005</v>
      </c>
      <c r="F269" s="4">
        <v>310.56400000000002</v>
      </c>
      <c r="G269" s="4">
        <v>267</v>
      </c>
      <c r="H269" s="4"/>
      <c r="I269" s="4"/>
      <c r="J269" s="4">
        <v>267</v>
      </c>
      <c r="K269" s="4">
        <v>4.6150000000000002</v>
      </c>
      <c r="L269" s="4">
        <v>80.070999999999998</v>
      </c>
      <c r="M269" s="4">
        <v>267</v>
      </c>
      <c r="N269" s="4"/>
      <c r="O269" s="4"/>
    </row>
    <row r="270" spans="1:15">
      <c r="A270" s="4">
        <v>268</v>
      </c>
      <c r="B270" s="4">
        <v>34.35</v>
      </c>
      <c r="C270" s="4">
        <v>343.14799999999997</v>
      </c>
      <c r="D270" s="4">
        <v>268</v>
      </c>
      <c r="E270" s="4">
        <v>3.8879999999999999</v>
      </c>
      <c r="F270" s="4">
        <v>246.077</v>
      </c>
      <c r="G270" s="4">
        <v>268</v>
      </c>
      <c r="H270" s="4"/>
      <c r="I270" s="4"/>
      <c r="J270" s="4">
        <v>268</v>
      </c>
      <c r="K270" s="4">
        <v>13.97913</v>
      </c>
      <c r="L270" s="4">
        <v>13.337</v>
      </c>
      <c r="M270" s="4">
        <v>268</v>
      </c>
      <c r="N270" s="4"/>
      <c r="O270" s="4"/>
    </row>
    <row r="271" spans="1:15">
      <c r="A271" s="4">
        <v>269</v>
      </c>
      <c r="B271" s="4">
        <v>8.597999999999999</v>
      </c>
      <c r="C271" s="4">
        <v>222.476</v>
      </c>
      <c r="D271" s="4">
        <v>269</v>
      </c>
      <c r="E271" s="4">
        <v>3.5339999999999998</v>
      </c>
      <c r="F271" s="4">
        <v>206.58199999999999</v>
      </c>
      <c r="G271" s="4">
        <v>269</v>
      </c>
      <c r="H271" s="4"/>
      <c r="I271" s="4"/>
      <c r="J271" s="4">
        <v>269</v>
      </c>
      <c r="K271" s="4">
        <v>21.229230000000001</v>
      </c>
      <c r="L271" s="4">
        <v>17.242000000000001</v>
      </c>
      <c r="M271" s="4">
        <v>269</v>
      </c>
      <c r="N271" s="4"/>
      <c r="O271" s="4"/>
    </row>
    <row r="272" spans="1:15">
      <c r="A272" s="4">
        <v>270</v>
      </c>
      <c r="B272" s="4">
        <v>7.8</v>
      </c>
      <c r="C272" s="4">
        <v>79.760000000000005</v>
      </c>
      <c r="D272" s="4">
        <v>270</v>
      </c>
      <c r="E272" s="4">
        <v>3.3099999999999996</v>
      </c>
      <c r="F272" s="4">
        <v>315.38499999999999</v>
      </c>
      <c r="G272" s="4">
        <v>270</v>
      </c>
      <c r="H272" s="4"/>
      <c r="I272" s="4"/>
      <c r="J272" s="4">
        <v>270</v>
      </c>
      <c r="K272" s="4">
        <v>14.4</v>
      </c>
      <c r="L272" s="4">
        <v>7.7930000000000001</v>
      </c>
      <c r="M272" s="4">
        <v>270</v>
      </c>
      <c r="N272" s="4"/>
      <c r="O272" s="4"/>
    </row>
    <row r="273" spans="1:15">
      <c r="A273" s="4">
        <v>271</v>
      </c>
      <c r="B273" s="4">
        <v>15.956</v>
      </c>
      <c r="C273" s="4">
        <v>393.94600000000003</v>
      </c>
      <c r="D273" s="4">
        <v>271</v>
      </c>
      <c r="E273" s="4">
        <v>3.3649999999999998</v>
      </c>
      <c r="F273" s="4">
        <v>286.27100000000002</v>
      </c>
      <c r="G273" s="4">
        <v>271</v>
      </c>
      <c r="H273" s="4"/>
      <c r="I273" s="4"/>
      <c r="J273" s="4">
        <v>271</v>
      </c>
      <c r="K273" s="4">
        <v>22.97383</v>
      </c>
      <c r="L273" s="4"/>
      <c r="M273" s="4">
        <v>271</v>
      </c>
      <c r="N273" s="4"/>
      <c r="O273" s="4"/>
    </row>
    <row r="274" spans="1:15">
      <c r="A274" s="4">
        <v>272</v>
      </c>
      <c r="B274" s="4">
        <v>16.12</v>
      </c>
      <c r="C274" s="4">
        <v>106.31800000000001</v>
      </c>
      <c r="D274" s="4">
        <v>272</v>
      </c>
      <c r="E274" s="4">
        <v>4.0110000000000001</v>
      </c>
      <c r="F274" s="4">
        <v>36.366999999999997</v>
      </c>
      <c r="G274" s="4">
        <v>272</v>
      </c>
      <c r="H274" s="4"/>
      <c r="I274" s="4"/>
      <c r="J274" s="4">
        <v>272</v>
      </c>
      <c r="K274" s="4">
        <v>20.794509999999999</v>
      </c>
      <c r="L274" s="4">
        <v>309.27199999999999</v>
      </c>
      <c r="M274" s="4">
        <v>272</v>
      </c>
      <c r="N274" s="4"/>
      <c r="O274" s="4"/>
    </row>
    <row r="275" spans="1:15">
      <c r="A275" s="4">
        <v>273</v>
      </c>
      <c r="B275" s="4">
        <v>47.564</v>
      </c>
      <c r="C275" s="4">
        <v>203.34800000000001</v>
      </c>
      <c r="D275" s="4">
        <v>273</v>
      </c>
      <c r="E275" s="4">
        <v>10.228</v>
      </c>
      <c r="F275" s="4">
        <v>346.84100000000001</v>
      </c>
      <c r="G275" s="4">
        <v>273</v>
      </c>
      <c r="H275" s="4"/>
      <c r="I275" s="4"/>
      <c r="J275" s="4">
        <v>273</v>
      </c>
      <c r="K275" s="4">
        <v>17.352499999999999</v>
      </c>
      <c r="L275" s="4">
        <v>9.0730000000000004</v>
      </c>
      <c r="M275" s="4">
        <v>273</v>
      </c>
      <c r="N275" s="4"/>
      <c r="O275" s="4"/>
    </row>
    <row r="276" spans="1:15">
      <c r="A276" s="4">
        <v>274</v>
      </c>
      <c r="B276" s="4">
        <v>41.552</v>
      </c>
      <c r="C276" s="4">
        <v>372.00200000000001</v>
      </c>
      <c r="D276" s="4">
        <v>274</v>
      </c>
      <c r="E276" s="4">
        <v>4.5169999999999995</v>
      </c>
      <c r="F276" s="4">
        <v>169.453</v>
      </c>
      <c r="G276" s="4">
        <v>274</v>
      </c>
      <c r="H276" s="4"/>
      <c r="I276" s="4"/>
      <c r="J276" s="4">
        <v>274</v>
      </c>
      <c r="K276" s="4">
        <v>20.794509999999999</v>
      </c>
      <c r="L276" s="4">
        <v>6.0519999999999996</v>
      </c>
      <c r="M276" s="4">
        <v>274</v>
      </c>
      <c r="N276" s="4"/>
      <c r="O276" s="4"/>
    </row>
    <row r="277" spans="1:15">
      <c r="A277" s="4">
        <v>275</v>
      </c>
      <c r="B277" s="4" t="e">
        <v>#VALUE!</v>
      </c>
      <c r="C277" s="4">
        <v>161.73599999999999</v>
      </c>
      <c r="D277" s="4">
        <v>275</v>
      </c>
      <c r="E277" s="4">
        <v>5.0410000000000004</v>
      </c>
      <c r="F277" s="4">
        <v>264.495</v>
      </c>
      <c r="G277" s="4">
        <v>275</v>
      </c>
      <c r="H277" s="4"/>
      <c r="I277" s="4"/>
      <c r="J277" s="4">
        <v>275</v>
      </c>
      <c r="K277" s="4">
        <v>27.382519999999996</v>
      </c>
      <c r="L277" s="4">
        <v>9.3320000000000007</v>
      </c>
      <c r="M277" s="4">
        <v>275</v>
      </c>
      <c r="N277" s="4"/>
      <c r="O277" s="4"/>
    </row>
    <row r="278" spans="1:15">
      <c r="A278" s="4">
        <v>276</v>
      </c>
      <c r="B278" s="4" t="e">
        <v>#VALUE!</v>
      </c>
      <c r="C278" s="4">
        <v>100.268</v>
      </c>
      <c r="D278" s="4">
        <v>276</v>
      </c>
      <c r="E278" s="4">
        <v>2.343</v>
      </c>
      <c r="F278" s="4">
        <v>122.64400000000001</v>
      </c>
      <c r="G278" s="4">
        <v>276</v>
      </c>
      <c r="H278" s="4"/>
      <c r="I278" s="4"/>
      <c r="J278" s="4">
        <v>276</v>
      </c>
      <c r="K278" s="4">
        <v>24.729869999999998</v>
      </c>
      <c r="L278" s="4"/>
      <c r="M278" s="4">
        <v>276</v>
      </c>
      <c r="N278" s="4"/>
      <c r="O278" s="4"/>
    </row>
    <row r="279" spans="1:15">
      <c r="A279" s="4">
        <v>277</v>
      </c>
      <c r="B279" s="4">
        <v>12.280000000000001</v>
      </c>
      <c r="C279" s="4">
        <v>136.548</v>
      </c>
      <c r="D279" s="4">
        <v>277</v>
      </c>
      <c r="E279" s="4">
        <v>0.86799999999999999</v>
      </c>
      <c r="F279" s="4">
        <v>0.47399999999999998</v>
      </c>
      <c r="G279" s="4">
        <v>277</v>
      </c>
      <c r="H279" s="4"/>
      <c r="I279" s="4"/>
      <c r="J279" s="4">
        <v>277</v>
      </c>
      <c r="K279" s="4">
        <v>30.951800000000002</v>
      </c>
      <c r="L279" s="4">
        <v>62.64</v>
      </c>
      <c r="M279" s="4">
        <v>277</v>
      </c>
      <c r="N279" s="4"/>
      <c r="O279" s="4"/>
    </row>
    <row r="280" spans="1:15">
      <c r="A280" s="4">
        <v>278</v>
      </c>
      <c r="B280" s="4">
        <v>51.461999999999996</v>
      </c>
      <c r="C280" s="4">
        <v>214.65600000000001</v>
      </c>
      <c r="D280" s="4">
        <v>278</v>
      </c>
      <c r="E280" s="4">
        <v>0.55300000000000005</v>
      </c>
      <c r="F280" s="4">
        <v>0.112</v>
      </c>
      <c r="G280" s="4">
        <v>278</v>
      </c>
      <c r="H280" s="4"/>
      <c r="I280" s="4"/>
      <c r="J280" s="4">
        <v>278</v>
      </c>
      <c r="K280" s="4">
        <v>25.612179999999999</v>
      </c>
      <c r="L280" s="4">
        <v>164.624</v>
      </c>
      <c r="M280" s="4">
        <v>278</v>
      </c>
      <c r="N280" s="4"/>
      <c r="O280" s="4"/>
    </row>
    <row r="281" spans="1:15">
      <c r="A281" s="4">
        <v>279</v>
      </c>
      <c r="B281" s="4" t="e">
        <v>#VALUE!</v>
      </c>
      <c r="C281" s="4">
        <v>199.602</v>
      </c>
      <c r="D281" s="4">
        <v>279</v>
      </c>
      <c r="E281" s="4">
        <v>1.085</v>
      </c>
      <c r="F281" s="4">
        <v>0.55600000000000005</v>
      </c>
      <c r="G281" s="4">
        <v>279</v>
      </c>
      <c r="H281" s="4"/>
      <c r="I281" s="4"/>
      <c r="J281" s="4">
        <v>279</v>
      </c>
      <c r="K281" s="4">
        <v>26.939219999999999</v>
      </c>
      <c r="L281" s="4">
        <v>52.499000000000002</v>
      </c>
      <c r="M281" s="4">
        <v>279</v>
      </c>
      <c r="N281" s="4"/>
      <c r="O281" s="4"/>
    </row>
    <row r="282" spans="1:15">
      <c r="A282" s="4">
        <v>280</v>
      </c>
      <c r="B282" s="4">
        <v>8.5359999999999996</v>
      </c>
      <c r="C282" s="4">
        <v>82.792000000000002</v>
      </c>
      <c r="D282" s="4">
        <v>280</v>
      </c>
      <c r="E282" s="4">
        <v>0.25600000000000001</v>
      </c>
      <c r="F282" s="4">
        <v>343.61399999999998</v>
      </c>
      <c r="G282" s="4">
        <v>280</v>
      </c>
      <c r="H282" s="4"/>
      <c r="I282" s="4"/>
      <c r="J282" s="4">
        <v>280</v>
      </c>
      <c r="K282" s="4">
        <v>40.920330000000007</v>
      </c>
      <c r="L282" s="4">
        <v>315.959</v>
      </c>
      <c r="M282" s="4">
        <v>280</v>
      </c>
      <c r="N282" s="4"/>
      <c r="O282" s="4"/>
    </row>
    <row r="283" spans="1:15">
      <c r="A283" s="4">
        <v>281</v>
      </c>
      <c r="B283" s="4">
        <v>17.904</v>
      </c>
      <c r="C283" s="4">
        <v>93.847999999999999</v>
      </c>
      <c r="D283" s="4">
        <v>281</v>
      </c>
      <c r="E283" s="4">
        <v>1.875</v>
      </c>
      <c r="F283" s="4">
        <v>119.193</v>
      </c>
      <c r="G283" s="4">
        <v>281</v>
      </c>
      <c r="H283" s="4"/>
      <c r="I283" s="4"/>
      <c r="J283" s="4">
        <v>281</v>
      </c>
      <c r="K283" s="4">
        <v>3.1579999999999999</v>
      </c>
      <c r="L283" s="4">
        <v>12.249000000000001</v>
      </c>
      <c r="M283" s="4">
        <v>281</v>
      </c>
      <c r="N283" s="4"/>
      <c r="O283" s="4"/>
    </row>
    <row r="284" spans="1:15">
      <c r="A284" s="4">
        <v>282</v>
      </c>
      <c r="B284" s="4">
        <v>14.742000000000001</v>
      </c>
      <c r="C284" s="4">
        <v>88.676000000000002</v>
      </c>
      <c r="D284" s="4">
        <v>282</v>
      </c>
      <c r="E284" s="4">
        <v>1.1950000000000001</v>
      </c>
      <c r="F284" s="4">
        <v>74.290999999999997</v>
      </c>
      <c r="G284" s="4">
        <v>282</v>
      </c>
      <c r="H284" s="4"/>
      <c r="I284" s="4"/>
      <c r="J284" s="4">
        <v>282</v>
      </c>
      <c r="K284" s="4"/>
      <c r="L284" s="4">
        <v>14.161</v>
      </c>
      <c r="M284" s="4">
        <v>282</v>
      </c>
      <c r="N284" s="4"/>
      <c r="O284" s="4"/>
    </row>
    <row r="285" spans="1:15">
      <c r="A285" s="4">
        <v>283</v>
      </c>
      <c r="B285" s="4">
        <v>23.888000000000002</v>
      </c>
      <c r="C285" s="4">
        <v>93.048000000000002</v>
      </c>
      <c r="D285" s="4">
        <v>283</v>
      </c>
      <c r="E285" s="4">
        <v>3.879</v>
      </c>
      <c r="F285" s="4">
        <v>180.43199999999999</v>
      </c>
      <c r="G285" s="4">
        <v>283</v>
      </c>
      <c r="H285" s="4"/>
      <c r="I285" s="4"/>
      <c r="J285" s="4">
        <v>283</v>
      </c>
      <c r="K285" s="4">
        <v>7.7930000000000001</v>
      </c>
      <c r="L285" s="4">
        <v>114.699</v>
      </c>
      <c r="M285" s="4">
        <v>283</v>
      </c>
      <c r="N285" s="4"/>
      <c r="O285" s="4"/>
    </row>
    <row r="286" spans="1:15">
      <c r="A286" s="4">
        <v>284</v>
      </c>
      <c r="B286" s="4">
        <v>9.6760000000000002</v>
      </c>
      <c r="C286" s="4">
        <v>85.13000000000001</v>
      </c>
      <c r="D286" s="4">
        <v>284</v>
      </c>
      <c r="E286" s="4">
        <v>0.45200000000000001</v>
      </c>
      <c r="F286" s="4">
        <v>42.506999999999998</v>
      </c>
      <c r="G286" s="4">
        <v>284</v>
      </c>
      <c r="H286" s="4"/>
      <c r="I286" s="4"/>
      <c r="J286" s="4">
        <v>284</v>
      </c>
      <c r="K286" s="4"/>
      <c r="L286" s="4"/>
      <c r="M286" s="4">
        <v>284</v>
      </c>
      <c r="N286" s="4"/>
      <c r="O286" s="4"/>
    </row>
    <row r="287" spans="1:15">
      <c r="A287" s="4">
        <v>285</v>
      </c>
      <c r="B287" s="4">
        <v>8.5359999999999996</v>
      </c>
      <c r="C287" s="4">
        <v>210.47000000000003</v>
      </c>
      <c r="D287" s="4">
        <v>285</v>
      </c>
      <c r="E287" s="4">
        <v>32.256</v>
      </c>
      <c r="F287" s="4">
        <v>3.1579999999999999</v>
      </c>
      <c r="G287" s="4">
        <v>285</v>
      </c>
      <c r="H287" s="4"/>
      <c r="I287" s="4"/>
      <c r="J287" s="4">
        <v>285</v>
      </c>
      <c r="K287" s="4"/>
      <c r="L287" s="4"/>
      <c r="M287" s="4">
        <v>285</v>
      </c>
      <c r="N287" s="4"/>
      <c r="O287" s="4"/>
    </row>
    <row r="288" spans="1:15">
      <c r="A288" s="4">
        <v>286</v>
      </c>
      <c r="B288" s="4" t="e">
        <v>#VALUE!</v>
      </c>
      <c r="C288" s="4">
        <v>80.874000000000009</v>
      </c>
      <c r="D288" s="4">
        <v>286</v>
      </c>
      <c r="E288" s="4">
        <v>0.76200000000000001</v>
      </c>
      <c r="F288" s="4">
        <v>85.995000000000005</v>
      </c>
      <c r="G288" s="4">
        <v>286</v>
      </c>
      <c r="H288" s="4"/>
      <c r="I288" s="4"/>
      <c r="J288" s="4">
        <v>286</v>
      </c>
      <c r="K288" s="4"/>
      <c r="L288" s="4"/>
      <c r="M288" s="4">
        <v>286</v>
      </c>
      <c r="N288" s="4"/>
      <c r="O288" s="4"/>
    </row>
    <row r="289" spans="1:15">
      <c r="A289" s="4">
        <v>287</v>
      </c>
      <c r="B289" s="4" t="e">
        <v>#VALUE!</v>
      </c>
      <c r="C289" s="4">
        <v>343.76</v>
      </c>
      <c r="D289" s="4">
        <v>287</v>
      </c>
      <c r="E289" s="4">
        <v>35.701000000000001</v>
      </c>
      <c r="F289" s="4">
        <v>98.340999999999994</v>
      </c>
      <c r="G289" s="4">
        <v>287</v>
      </c>
      <c r="H289" s="4"/>
      <c r="I289" s="4"/>
      <c r="J289" s="4">
        <v>287</v>
      </c>
      <c r="K289" s="4"/>
      <c r="L289" s="4"/>
      <c r="M289" s="4">
        <v>287</v>
      </c>
      <c r="N289" s="4"/>
      <c r="O289" s="4"/>
    </row>
    <row r="290" spans="1:15">
      <c r="A290" s="4">
        <v>288</v>
      </c>
      <c r="B290" s="4">
        <v>10.059999999999999</v>
      </c>
      <c r="C290" s="4">
        <v>82.406000000000006</v>
      </c>
      <c r="D290" s="4">
        <v>288</v>
      </c>
      <c r="E290" s="4">
        <v>1.085</v>
      </c>
      <c r="F290" s="4">
        <v>299.87299999999999</v>
      </c>
      <c r="G290" s="4">
        <v>288</v>
      </c>
      <c r="H290" s="4"/>
      <c r="I290" s="4"/>
      <c r="J290" s="4">
        <v>288</v>
      </c>
      <c r="K290" s="4"/>
      <c r="L290" s="4"/>
      <c r="M290" s="4">
        <v>288</v>
      </c>
      <c r="N290" s="4"/>
      <c r="O290" s="4"/>
    </row>
    <row r="291" spans="1:15">
      <c r="A291" s="4">
        <v>289</v>
      </c>
      <c r="B291" s="4">
        <v>11.608000000000001</v>
      </c>
      <c r="C291" s="4">
        <v>101.476</v>
      </c>
      <c r="D291" s="4">
        <v>289</v>
      </c>
      <c r="E291" s="4">
        <v>10.076000000000001</v>
      </c>
      <c r="F291" s="4">
        <v>89.242000000000004</v>
      </c>
      <c r="G291" s="4">
        <v>289</v>
      </c>
      <c r="H291" s="4"/>
      <c r="I291" s="4"/>
      <c r="J291" s="4">
        <v>289</v>
      </c>
      <c r="K291" s="4"/>
      <c r="L291" s="4"/>
      <c r="M291" s="4">
        <v>289</v>
      </c>
      <c r="N291" s="4"/>
      <c r="O291" s="4"/>
    </row>
    <row r="292" spans="1:15">
      <c r="A292" s="4">
        <v>290</v>
      </c>
      <c r="B292" s="4">
        <v>9.2940000000000005</v>
      </c>
      <c r="C292" s="4">
        <v>81.254000000000005</v>
      </c>
      <c r="D292" s="4">
        <v>290</v>
      </c>
      <c r="E292" s="4">
        <v>0.65700000000000003</v>
      </c>
      <c r="F292" s="4">
        <v>144.917</v>
      </c>
      <c r="G292" s="4">
        <v>290</v>
      </c>
      <c r="H292" s="4"/>
      <c r="I292" s="4"/>
      <c r="J292" s="4">
        <v>290</v>
      </c>
      <c r="K292" s="4"/>
      <c r="L292" s="4"/>
      <c r="M292" s="4">
        <v>290</v>
      </c>
      <c r="N292" s="4"/>
      <c r="O292" s="4"/>
    </row>
    <row r="293" spans="1:15">
      <c r="A293" s="4">
        <v>291</v>
      </c>
      <c r="B293" s="4">
        <v>12.777999999999999</v>
      </c>
      <c r="C293" s="4">
        <v>81.254000000000005</v>
      </c>
      <c r="D293" s="4">
        <v>291</v>
      </c>
      <c r="E293" s="4">
        <v>10.452</v>
      </c>
      <c r="F293" s="4">
        <v>111.441</v>
      </c>
      <c r="G293" s="4">
        <v>291</v>
      </c>
      <c r="H293" s="4"/>
      <c r="I293" s="4"/>
      <c r="J293" s="4">
        <v>291</v>
      </c>
      <c r="K293" s="4"/>
      <c r="L293" s="4"/>
      <c r="M293" s="4">
        <v>291</v>
      </c>
      <c r="N293" s="4"/>
      <c r="O293" s="4"/>
    </row>
    <row r="294" spans="1:15">
      <c r="A294" s="4">
        <v>292</v>
      </c>
      <c r="B294" s="4">
        <v>15.530000000000001</v>
      </c>
      <c r="C294" s="4">
        <v>85.522000000000006</v>
      </c>
      <c r="D294" s="4">
        <v>292</v>
      </c>
      <c r="E294" s="4">
        <v>0.45200000000000001</v>
      </c>
      <c r="F294" s="4">
        <v>36.274999999999999</v>
      </c>
      <c r="G294" s="4">
        <v>292</v>
      </c>
      <c r="H294" s="4"/>
      <c r="I294" s="4"/>
      <c r="J294" s="4">
        <v>292</v>
      </c>
      <c r="K294" s="4"/>
      <c r="L294" s="4"/>
      <c r="M294" s="4">
        <v>292</v>
      </c>
      <c r="N294" s="4"/>
      <c r="O294" s="4"/>
    </row>
    <row r="295" spans="1:15">
      <c r="A295" s="4">
        <v>293</v>
      </c>
      <c r="B295" s="4">
        <v>8.9139999999999997</v>
      </c>
      <c r="C295" s="4">
        <v>85.914000000000001</v>
      </c>
      <c r="D295" s="4">
        <v>293</v>
      </c>
      <c r="E295" s="4">
        <v>10.085000000000001</v>
      </c>
      <c r="F295" s="4">
        <v>159.45500000000001</v>
      </c>
      <c r="G295" s="4">
        <v>293</v>
      </c>
      <c r="H295" s="4"/>
      <c r="I295" s="4"/>
      <c r="J295" s="4">
        <v>293</v>
      </c>
      <c r="K295" s="4"/>
      <c r="L295" s="4"/>
      <c r="M295" s="4">
        <v>293</v>
      </c>
      <c r="N295" s="4"/>
      <c r="O295" s="4"/>
    </row>
  </sheetData>
  <mergeCells count="7">
    <mergeCell ref="B1:C1"/>
    <mergeCell ref="F1:G1"/>
    <mergeCell ref="H1:I1"/>
    <mergeCell ref="N1:O1"/>
    <mergeCell ref="L1:M1"/>
    <mergeCell ref="D1:E1"/>
    <mergeCell ref="J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Kamakshi Prudhula</dc:creator>
  <cp:keywords/>
  <dc:description/>
  <cp:lastModifiedBy>Tripathi, Deepak</cp:lastModifiedBy>
  <cp:revision/>
  <dcterms:created xsi:type="dcterms:W3CDTF">2019-08-28T05:32:46Z</dcterms:created>
  <dcterms:modified xsi:type="dcterms:W3CDTF">2022-04-30T14:40:59Z</dcterms:modified>
  <cp:category/>
  <cp:contentStatus/>
</cp:coreProperties>
</file>