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630" windowWidth="18315" windowHeight="11250"/>
  </bookViews>
  <sheets>
    <sheet name="Dataset S2" sheetId="3" r:id="rId1"/>
  </sheets>
  <calcPr calcId="125725"/>
</workbook>
</file>

<file path=xl/sharedStrings.xml><?xml version="1.0" encoding="utf-8"?>
<sst xmlns="http://schemas.openxmlformats.org/spreadsheetml/2006/main" count="173" uniqueCount="35">
  <si>
    <t>cg01129966</t>
  </si>
  <si>
    <t>cg16113692</t>
  </si>
  <si>
    <t>cg17953636</t>
  </si>
  <si>
    <t>cg25421615</t>
  </si>
  <si>
    <t>cg26821579</t>
  </si>
  <si>
    <t>cg26918510</t>
  </si>
  <si>
    <t>TSS200</t>
  </si>
  <si>
    <t>chr11:22850765-22851367</t>
  </si>
  <si>
    <t>S_Shore</t>
  </si>
  <si>
    <t>Island</t>
  </si>
  <si>
    <t>Cervix</t>
  </si>
  <si>
    <t>NA</t>
  </si>
  <si>
    <t>NormalTissue</t>
  </si>
  <si>
    <t>Oesophagus</t>
  </si>
  <si>
    <t>TargetID</t>
  </si>
  <si>
    <t>CHR</t>
  </si>
  <si>
    <t>MAPINFO</t>
  </si>
  <si>
    <t>PBMC005</t>
  </si>
  <si>
    <t>PBMC006</t>
  </si>
  <si>
    <t>PBMC007</t>
  </si>
  <si>
    <t>PBMC008</t>
  </si>
  <si>
    <t>PBMC009</t>
  </si>
  <si>
    <t>PBMC010</t>
  </si>
  <si>
    <t>PBMC011</t>
  </si>
  <si>
    <t>UCSC REFGENE NAME</t>
  </si>
  <si>
    <t>UCSC REFGENE GROUP</t>
  </si>
  <si>
    <t>RELATION TO UCSC CPG ISLAND</t>
  </si>
  <si>
    <t>UCSC CPG ISLANDS NAME</t>
  </si>
  <si>
    <t>1stExon</t>
  </si>
  <si>
    <t>Tissue sample</t>
  </si>
  <si>
    <t>Condition</t>
  </si>
  <si>
    <t>Upper Aerodigestive Tract</t>
  </si>
  <si>
    <t>Haematopoietic and Lymphoid</t>
  </si>
  <si>
    <t>Methylation</t>
  </si>
  <si>
    <r>
      <rPr>
        <b/>
        <sz val="11"/>
        <color theme="1"/>
        <rFont val="Arial"/>
        <family val="2"/>
      </rPr>
      <t>Dataset S2</t>
    </r>
    <r>
      <rPr>
        <sz val="11"/>
        <color theme="1"/>
        <rFont val="Arial"/>
        <family val="2"/>
      </rPr>
      <t>: Methylation data of non-tumoral samples for the SVIP gene. Methylation data (blue header) includes  CpG sites interrogated with the HumanMethylation 450K beadarray (green=unmethylated; red=methylated), incluiding the annotation of the CpGs in terms of chromosome (CHR), location (MAPINFO), affected gene (USCS REFGENE NAME), location within the gene (USCS REFGENE GROUP) and relation to CpG Island. All genomic location are based on GRCh38/hg19. PBMC: Periferal Blood Mononuclear Cells.</t>
    </r>
  </si>
</sst>
</file>

<file path=xl/styles.xml><?xml version="1.0" encoding="utf-8"?>
<styleSheet xmlns="http://schemas.openxmlformats.org/spreadsheetml/2006/main">
  <fonts count="4">
    <font>
      <sz val="11"/>
      <color theme="1"/>
      <name val="Calibri"/>
      <family val="2"/>
      <scheme val="minor"/>
    </font>
    <font>
      <sz val="11"/>
      <color theme="1"/>
      <name val="Arial"/>
      <family val="2"/>
    </font>
    <font>
      <b/>
      <sz val="11"/>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3" xfId="0" applyFont="1" applyBorder="1" applyAlignment="1">
      <alignment horizontal="right"/>
    </xf>
    <xf numFmtId="0" fontId="1" fillId="0" borderId="4" xfId="0" applyFont="1" applyBorder="1" applyAlignment="1">
      <alignment horizontal="right"/>
    </xf>
    <xf numFmtId="0" fontId="1" fillId="2" borderId="0" xfId="0" applyFont="1" applyFill="1" applyAlignment="1">
      <alignment horizontal="left" vertical="center" wrapText="1"/>
    </xf>
    <xf numFmtId="0" fontId="1" fillId="2" borderId="0" xfId="0" applyFont="1" applyFill="1" applyAlignment="1">
      <alignment vertical="top"/>
    </xf>
    <xf numFmtId="0" fontId="1" fillId="2" borderId="0" xfId="0" applyFont="1" applyFill="1"/>
    <xf numFmtId="0" fontId="1" fillId="0" borderId="1" xfId="0" applyFont="1" applyBorder="1" applyAlignment="1">
      <alignment horizontal="center" vertical="center" textRotation="90"/>
    </xf>
    <xf numFmtId="0" fontId="1" fillId="0" borderId="3"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2" borderId="0" xfId="0" applyFont="1" applyFill="1" applyAlignment="1">
      <alignment horizontal="center"/>
    </xf>
    <xf numFmtId="0" fontId="1" fillId="0" borderId="1" xfId="0" applyFont="1" applyBorder="1"/>
    <xf numFmtId="0" fontId="1" fillId="2" borderId="1" xfId="0" applyFont="1" applyFill="1" applyBorder="1" applyAlignment="1">
      <alignment horizontal="center"/>
    </xf>
    <xf numFmtId="0" fontId="1" fillId="0" borderId="1" xfId="0" applyFont="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2" fontId="1" fillId="2" borderId="4" xfId="0" applyNumberFormat="1" applyFont="1" applyFill="1" applyBorder="1" applyAlignment="1">
      <alignment horizontal="center"/>
    </xf>
    <xf numFmtId="2" fontId="1" fillId="2" borderId="5" xfId="0" applyNumberFormat="1" applyFont="1" applyFill="1" applyBorder="1" applyAlignment="1">
      <alignment horizontal="center"/>
    </xf>
    <xf numFmtId="2" fontId="1" fillId="2" borderId="6" xfId="0" applyNumberFormat="1"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2" fontId="1" fillId="2" borderId="2" xfId="0" applyNumberFormat="1" applyFont="1" applyFill="1" applyBorder="1" applyAlignment="1">
      <alignment horizontal="center"/>
    </xf>
    <xf numFmtId="2" fontId="1" fillId="2" borderId="0" xfId="0" applyNumberFormat="1" applyFont="1" applyFill="1" applyBorder="1" applyAlignment="1">
      <alignment horizontal="center"/>
    </xf>
    <xf numFmtId="2"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2" fontId="1" fillId="2" borderId="8" xfId="0" applyNumberFormat="1" applyFont="1" applyFill="1" applyBorder="1" applyAlignment="1">
      <alignment horizontal="center"/>
    </xf>
    <xf numFmtId="2" fontId="1" fillId="2" borderId="9" xfId="0" applyNumberFormat="1" applyFont="1" applyFill="1" applyBorder="1" applyAlignment="1">
      <alignment horizontal="center"/>
    </xf>
    <xf numFmtId="2" fontId="1" fillId="2" borderId="10" xfId="0" applyNumberFormat="1" applyFont="1" applyFill="1" applyBorder="1" applyAlignment="1">
      <alignment horizontal="center"/>
    </xf>
    <xf numFmtId="0" fontId="2" fillId="2" borderId="0" xfId="0" applyFont="1" applyFill="1" applyBorder="1" applyAlignment="1">
      <alignment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U87"/>
  <sheetViews>
    <sheetView tabSelected="1" zoomScaleNormal="100" workbookViewId="0">
      <selection activeCell="D4" sqref="D4:I4"/>
    </sheetView>
  </sheetViews>
  <sheetFormatPr baseColWidth="10" defaultRowHeight="14.25"/>
  <cols>
    <col min="1" max="1" width="11.42578125" style="7"/>
    <col min="2" max="2" width="30.28515625" style="7" bestFit="1" customWidth="1"/>
    <col min="3" max="3" width="35" style="7" bestFit="1" customWidth="1"/>
    <col min="4" max="16384" width="11.42578125" style="7"/>
  </cols>
  <sheetData>
    <row r="2" spans="2:21" ht="87" customHeight="1">
      <c r="B2" s="5" t="s">
        <v>34</v>
      </c>
      <c r="C2" s="5"/>
      <c r="D2" s="5"/>
      <c r="E2" s="5"/>
      <c r="F2" s="5"/>
      <c r="G2" s="5"/>
      <c r="H2" s="5"/>
      <c r="I2" s="5"/>
      <c r="J2" s="6"/>
      <c r="K2" s="6"/>
      <c r="L2" s="6"/>
      <c r="M2" s="6"/>
      <c r="N2" s="6"/>
      <c r="O2" s="6"/>
      <c r="P2" s="6"/>
      <c r="Q2" s="6"/>
      <c r="R2" s="6"/>
      <c r="S2" s="6"/>
      <c r="T2" s="6"/>
      <c r="U2" s="6"/>
    </row>
    <row r="4" spans="2:21" ht="30.75" customHeight="1">
      <c r="D4" s="32" t="s">
        <v>33</v>
      </c>
      <c r="E4" s="33"/>
      <c r="F4" s="33"/>
      <c r="G4" s="33"/>
      <c r="H4" s="33"/>
      <c r="I4" s="34"/>
      <c r="J4" s="31"/>
      <c r="K4" s="31"/>
      <c r="L4" s="31"/>
      <c r="M4" s="31"/>
    </row>
    <row r="5" spans="2:21" ht="93" customHeight="1">
      <c r="C5" s="1" t="s">
        <v>14</v>
      </c>
      <c r="D5" s="8" t="s">
        <v>1</v>
      </c>
      <c r="E5" s="8" t="s">
        <v>5</v>
      </c>
      <c r="F5" s="8" t="s">
        <v>4</v>
      </c>
      <c r="G5" s="8" t="s">
        <v>0</v>
      </c>
      <c r="H5" s="8" t="s">
        <v>3</v>
      </c>
      <c r="I5" s="8" t="s">
        <v>2</v>
      </c>
    </row>
    <row r="6" spans="2:21">
      <c r="C6" s="1" t="s">
        <v>15</v>
      </c>
      <c r="D6" s="9">
        <v>11</v>
      </c>
      <c r="E6" s="10"/>
      <c r="F6" s="10"/>
      <c r="G6" s="10"/>
      <c r="H6" s="10"/>
      <c r="I6" s="11"/>
    </row>
    <row r="7" spans="2:21" ht="66.75" customHeight="1">
      <c r="C7" s="2" t="s">
        <v>16</v>
      </c>
      <c r="D7" s="8">
        <v>22851502</v>
      </c>
      <c r="E7" s="8">
        <v>22851422</v>
      </c>
      <c r="F7" s="8">
        <v>22851416</v>
      </c>
      <c r="G7" s="8">
        <v>22851401</v>
      </c>
      <c r="H7" s="8">
        <v>22851383</v>
      </c>
      <c r="I7" s="8">
        <v>22851321</v>
      </c>
      <c r="K7" s="12"/>
    </row>
    <row r="8" spans="2:21">
      <c r="C8" s="3" t="s">
        <v>24</v>
      </c>
      <c r="D8" s="13"/>
      <c r="E8" s="13"/>
      <c r="F8" s="13"/>
      <c r="G8" s="13"/>
      <c r="H8" s="13"/>
      <c r="I8" s="13"/>
    </row>
    <row r="9" spans="2:21">
      <c r="C9" s="3" t="s">
        <v>25</v>
      </c>
      <c r="D9" s="9" t="s">
        <v>6</v>
      </c>
      <c r="E9" s="10"/>
      <c r="F9" s="10"/>
      <c r="G9" s="10"/>
      <c r="H9" s="11"/>
      <c r="I9" s="13" t="s">
        <v>28</v>
      </c>
    </row>
    <row r="10" spans="2:21">
      <c r="C10" s="3" t="s">
        <v>26</v>
      </c>
      <c r="D10" s="9" t="s">
        <v>8</v>
      </c>
      <c r="E10" s="10"/>
      <c r="F10" s="10"/>
      <c r="G10" s="10"/>
      <c r="H10" s="11"/>
      <c r="I10" s="13" t="s">
        <v>9</v>
      </c>
    </row>
    <row r="11" spans="2:21">
      <c r="C11" s="4" t="s">
        <v>27</v>
      </c>
      <c r="D11" s="9" t="s">
        <v>7</v>
      </c>
      <c r="E11" s="10"/>
      <c r="F11" s="10"/>
      <c r="G11" s="10"/>
      <c r="H11" s="10"/>
      <c r="I11" s="11"/>
    </row>
    <row r="12" spans="2:21">
      <c r="B12" s="14" t="s">
        <v>29</v>
      </c>
      <c r="C12" s="15" t="s">
        <v>30</v>
      </c>
      <c r="D12" s="9"/>
      <c r="E12" s="10"/>
      <c r="F12" s="10"/>
      <c r="G12" s="10"/>
      <c r="H12" s="10"/>
      <c r="I12" s="11"/>
    </row>
    <row r="13" spans="2:21">
      <c r="B13" s="16" t="s">
        <v>10</v>
      </c>
      <c r="C13" s="17" t="s">
        <v>12</v>
      </c>
      <c r="D13" s="18">
        <v>1.49838308172144E-2</v>
      </c>
      <c r="E13" s="19">
        <v>7.3710073710073704E-3</v>
      </c>
      <c r="F13" s="19">
        <v>7.4650077760497601E-3</v>
      </c>
      <c r="G13" s="19">
        <v>6.0461707585195996E-3</v>
      </c>
      <c r="H13" s="19">
        <v>0</v>
      </c>
      <c r="I13" s="20">
        <v>0.10064343136078099</v>
      </c>
    </row>
    <row r="14" spans="2:21">
      <c r="B14" s="21" t="s">
        <v>10</v>
      </c>
      <c r="C14" s="22" t="s">
        <v>12</v>
      </c>
      <c r="D14" s="23">
        <v>9.1955196955468804E-2</v>
      </c>
      <c r="E14" s="24">
        <v>1.1238170347003199E-2</v>
      </c>
      <c r="F14" s="24">
        <v>2.1658742736397299E-2</v>
      </c>
      <c r="G14" s="24">
        <v>2.0126374912239599E-2</v>
      </c>
      <c r="H14" s="24">
        <v>1.2752391073326199E-2</v>
      </c>
      <c r="I14" s="25">
        <v>0.11084879403022201</v>
      </c>
    </row>
    <row r="15" spans="2:21">
      <c r="B15" s="21" t="s">
        <v>10</v>
      </c>
      <c r="C15" s="22" t="s">
        <v>12</v>
      </c>
      <c r="D15" s="23">
        <v>7.5091482641013299E-2</v>
      </c>
      <c r="E15" s="24">
        <v>0</v>
      </c>
      <c r="F15" s="24">
        <v>6.7825349724459499E-3</v>
      </c>
      <c r="G15" s="24">
        <v>8.0415045395590204E-3</v>
      </c>
      <c r="H15" s="24">
        <v>1.39470013947001E-2</v>
      </c>
      <c r="I15" s="25">
        <v>7.4513435224921806E-2</v>
      </c>
    </row>
    <row r="16" spans="2:21">
      <c r="B16" s="21" t="s">
        <v>13</v>
      </c>
      <c r="C16" s="22" t="s">
        <v>12</v>
      </c>
      <c r="D16" s="23">
        <v>3.1387645215230603E-2</v>
      </c>
      <c r="E16" s="24">
        <v>9.4086021505376295E-3</v>
      </c>
      <c r="F16" s="24">
        <v>3.41027240590559E-2</v>
      </c>
      <c r="G16" s="24">
        <v>4.65211459754434E-2</v>
      </c>
      <c r="H16" s="24">
        <v>1.9962736225711999E-2</v>
      </c>
      <c r="I16" s="25">
        <v>8.2694601439468399E-2</v>
      </c>
    </row>
    <row r="17" spans="2:9">
      <c r="B17" s="21" t="s">
        <v>13</v>
      </c>
      <c r="C17" s="22" t="s">
        <v>12</v>
      </c>
      <c r="D17" s="23">
        <v>0.43378257870718501</v>
      </c>
      <c r="E17" s="24">
        <v>0.25204819277108398</v>
      </c>
      <c r="F17" s="24">
        <v>0.12902033271718999</v>
      </c>
      <c r="G17" s="24">
        <v>0.19690546841882201</v>
      </c>
      <c r="H17" s="24">
        <v>0.21092564491654001</v>
      </c>
      <c r="I17" s="25">
        <v>0.45932492757396698</v>
      </c>
    </row>
    <row r="18" spans="2:9">
      <c r="B18" s="21" t="s">
        <v>13</v>
      </c>
      <c r="C18" s="22" t="s">
        <v>12</v>
      </c>
      <c r="D18" s="23">
        <v>6.3159408083111004E-2</v>
      </c>
      <c r="E18" s="24">
        <v>7.5261780104712E-3</v>
      </c>
      <c r="F18" s="24">
        <v>4.44704505558806E-2</v>
      </c>
      <c r="G18" s="24">
        <v>3.6130758937105698E-2</v>
      </c>
      <c r="H18" s="24">
        <v>1.11206159110351E-2</v>
      </c>
      <c r="I18" s="25">
        <v>8.8088688807852394E-2</v>
      </c>
    </row>
    <row r="19" spans="2:9">
      <c r="B19" s="21" t="s">
        <v>13</v>
      </c>
      <c r="C19" s="22" t="s">
        <v>12</v>
      </c>
      <c r="D19" s="23">
        <v>8.8077097836258403E-2</v>
      </c>
      <c r="E19" s="24">
        <v>0</v>
      </c>
      <c r="F19" s="24">
        <v>3.2824933687002601E-2</v>
      </c>
      <c r="G19" s="24">
        <v>2.3405349794238701E-2</v>
      </c>
      <c r="H19" s="24">
        <v>3.9234919077979404E-3</v>
      </c>
      <c r="I19" s="25">
        <v>7.8999526035610307E-2</v>
      </c>
    </row>
    <row r="20" spans="2:9">
      <c r="B20" s="21" t="s">
        <v>13</v>
      </c>
      <c r="C20" s="22" t="s">
        <v>12</v>
      </c>
      <c r="D20" s="23">
        <v>7.2559256960818996E-2</v>
      </c>
      <c r="E20" s="24">
        <v>0</v>
      </c>
      <c r="F20" s="24">
        <v>1.7425863650259901E-2</v>
      </c>
      <c r="G20" s="24">
        <v>8.5598116841429305E-4</v>
      </c>
      <c r="H20" s="24">
        <v>1.5742642026009598E-2</v>
      </c>
      <c r="I20" s="25">
        <v>6.3818227498816396E-2</v>
      </c>
    </row>
    <row r="21" spans="2:9">
      <c r="B21" s="21" t="s">
        <v>13</v>
      </c>
      <c r="C21" s="22" t="s">
        <v>12</v>
      </c>
      <c r="D21" s="23">
        <v>5.1441498765471501E-2</v>
      </c>
      <c r="E21" s="24">
        <v>0</v>
      </c>
      <c r="F21" s="24">
        <v>2.2471910112359599E-2</v>
      </c>
      <c r="G21" s="24">
        <v>4.6012269938650298E-2</v>
      </c>
      <c r="H21" s="24">
        <v>1.8941504178272998E-2</v>
      </c>
      <c r="I21" s="25">
        <v>6.4513904782765905E-2</v>
      </c>
    </row>
    <row r="22" spans="2:9">
      <c r="B22" s="21" t="s">
        <v>13</v>
      </c>
      <c r="C22" s="22" t="s">
        <v>12</v>
      </c>
      <c r="D22" s="23">
        <v>4.6726132454412497E-2</v>
      </c>
      <c r="E22" s="24">
        <v>0</v>
      </c>
      <c r="F22" s="24">
        <v>2.18006795016987E-2</v>
      </c>
      <c r="G22" s="24">
        <v>4.3354148082069603E-2</v>
      </c>
      <c r="H22" s="24">
        <v>5.9632267682623802E-3</v>
      </c>
      <c r="I22" s="25">
        <v>7.2869181490525195E-2</v>
      </c>
    </row>
    <row r="23" spans="2:9">
      <c r="B23" s="21" t="s">
        <v>13</v>
      </c>
      <c r="C23" s="22" t="s">
        <v>12</v>
      </c>
      <c r="D23" s="23">
        <v>7.7214736699400502E-2</v>
      </c>
      <c r="E23" s="24">
        <v>3.6809815950920202E-3</v>
      </c>
      <c r="F23" s="24">
        <v>2.5517056137523499E-2</v>
      </c>
      <c r="G23" s="24">
        <v>5.37273337810611E-3</v>
      </c>
      <c r="H23" s="24">
        <v>3.43853616603218E-3</v>
      </c>
      <c r="I23" s="25">
        <v>8.2331122113765906E-2</v>
      </c>
    </row>
    <row r="24" spans="2:9">
      <c r="B24" s="21" t="s">
        <v>13</v>
      </c>
      <c r="C24" s="22" t="s">
        <v>12</v>
      </c>
      <c r="D24" s="23">
        <v>5.3159793816729098E-2</v>
      </c>
      <c r="E24" s="24">
        <v>8.9947089947089894E-3</v>
      </c>
      <c r="F24" s="24">
        <v>2.1550813437565999E-2</v>
      </c>
      <c r="G24" s="24">
        <v>1.2084592145015101E-2</v>
      </c>
      <c r="H24" s="24">
        <v>8.9195979899497502E-3</v>
      </c>
      <c r="I24" s="25">
        <v>6.2970506991668396E-2</v>
      </c>
    </row>
    <row r="25" spans="2:9">
      <c r="B25" s="21" t="s">
        <v>13</v>
      </c>
      <c r="C25" s="22" t="s">
        <v>12</v>
      </c>
      <c r="D25" s="23">
        <v>8.0672852096827299E-2</v>
      </c>
      <c r="E25" s="24">
        <v>2.3724792408066401E-3</v>
      </c>
      <c r="F25" s="24">
        <v>6.1887570912841699E-3</v>
      </c>
      <c r="G25" s="24">
        <v>5.0821616127392805E-4</v>
      </c>
      <c r="H25" s="24">
        <v>0</v>
      </c>
      <c r="I25" s="25">
        <v>8.0036753297113294E-2</v>
      </c>
    </row>
    <row r="26" spans="2:9">
      <c r="B26" s="21" t="s">
        <v>13</v>
      </c>
      <c r="C26" s="22" t="s">
        <v>12</v>
      </c>
      <c r="D26" s="23">
        <v>5.7078485737410402E-2</v>
      </c>
      <c r="E26" s="24">
        <v>1.5779092702169598E-2</v>
      </c>
      <c r="F26" s="24">
        <v>9.2769440654843105E-2</v>
      </c>
      <c r="G26" s="24">
        <v>2.89824412946901E-2</v>
      </c>
      <c r="H26" s="24">
        <v>5.8626465661641503E-3</v>
      </c>
      <c r="I26" s="25">
        <v>7.7212636565187703E-2</v>
      </c>
    </row>
    <row r="27" spans="2:9">
      <c r="B27" s="21" t="s">
        <v>13</v>
      </c>
      <c r="C27" s="22" t="s">
        <v>12</v>
      </c>
      <c r="D27" s="23">
        <v>6.5967118300753802E-2</v>
      </c>
      <c r="E27" s="24">
        <v>0</v>
      </c>
      <c r="F27" s="24">
        <v>2.7061445399554299E-2</v>
      </c>
      <c r="G27" s="24">
        <v>1.4963659683625501E-2</v>
      </c>
      <c r="H27" s="24">
        <v>1.8028846153846201E-2</v>
      </c>
      <c r="I27" s="25">
        <v>7.0652169063438297E-2</v>
      </c>
    </row>
    <row r="28" spans="2:9">
      <c r="B28" s="21" t="s">
        <v>13</v>
      </c>
      <c r="C28" s="22" t="s">
        <v>12</v>
      </c>
      <c r="D28" s="23">
        <v>6.0807491821558902E-2</v>
      </c>
      <c r="E28" s="24">
        <v>8.5324232081911196E-3</v>
      </c>
      <c r="F28" s="24">
        <v>4.5886075949367097E-2</v>
      </c>
      <c r="G28" s="24">
        <v>4.1841004184100302E-3</v>
      </c>
      <c r="H28" s="24">
        <v>1.6564253272775799E-2</v>
      </c>
      <c r="I28" s="25">
        <v>6.9772343303499698E-2</v>
      </c>
    </row>
    <row r="29" spans="2:9">
      <c r="B29" s="21" t="s">
        <v>13</v>
      </c>
      <c r="C29" s="22" t="s">
        <v>12</v>
      </c>
      <c r="D29" s="23">
        <v>8.2248273640091199E-2</v>
      </c>
      <c r="E29" s="24">
        <v>1.7389288198469698E-2</v>
      </c>
      <c r="F29" s="24">
        <v>4.0212107821475898E-2</v>
      </c>
      <c r="G29" s="24">
        <v>2.0394736842105299E-2</v>
      </c>
      <c r="H29" s="24">
        <v>4.1294642857142797E-3</v>
      </c>
      <c r="I29" s="25">
        <v>8.8315130872384198E-2</v>
      </c>
    </row>
    <row r="30" spans="2:9">
      <c r="B30" s="21" t="s">
        <v>13</v>
      </c>
      <c r="C30" s="22" t="s">
        <v>12</v>
      </c>
      <c r="D30" s="23">
        <v>5.80954052141665E-2</v>
      </c>
      <c r="E30" s="24">
        <v>4.7073270568972599E-2</v>
      </c>
      <c r="F30" s="24">
        <v>3.1756756756756703E-2</v>
      </c>
      <c r="G30" s="24">
        <v>3.4034034034034003E-2</v>
      </c>
      <c r="H30" s="24">
        <v>9.5565749235474E-3</v>
      </c>
      <c r="I30" s="25">
        <v>6.2653578039249994E-2</v>
      </c>
    </row>
    <row r="31" spans="2:9">
      <c r="B31" s="21" t="s">
        <v>31</v>
      </c>
      <c r="C31" s="22" t="s">
        <v>12</v>
      </c>
      <c r="D31" s="23">
        <v>8.74382530236818E-2</v>
      </c>
      <c r="E31" s="24">
        <v>0</v>
      </c>
      <c r="F31" s="24">
        <v>4.3720789989446698E-3</v>
      </c>
      <c r="G31" s="24">
        <v>0</v>
      </c>
      <c r="H31" s="24">
        <v>0</v>
      </c>
      <c r="I31" s="25">
        <v>0.10683639600743799</v>
      </c>
    </row>
    <row r="32" spans="2:9">
      <c r="B32" s="21" t="s">
        <v>31</v>
      </c>
      <c r="C32" s="22" t="s">
        <v>12</v>
      </c>
      <c r="D32" s="23">
        <v>8.2171267751422694E-2</v>
      </c>
      <c r="E32" s="24">
        <v>6.57606313020605E-3</v>
      </c>
      <c r="F32" s="24">
        <v>3.0864197530864199E-2</v>
      </c>
      <c r="G32" s="24">
        <v>1.7279174725983198E-2</v>
      </c>
      <c r="H32" s="24">
        <v>1.11169931180519E-2</v>
      </c>
      <c r="I32" s="25">
        <v>0.122646080791968</v>
      </c>
    </row>
    <row r="33" spans="2:9">
      <c r="B33" s="21" t="s">
        <v>31</v>
      </c>
      <c r="C33" s="22" t="s">
        <v>12</v>
      </c>
      <c r="D33" s="23">
        <v>0.107190998530462</v>
      </c>
      <c r="E33" s="24">
        <v>0</v>
      </c>
      <c r="F33" s="24">
        <v>1.28124343625289E-2</v>
      </c>
      <c r="G33" s="24">
        <v>1.1135213304410699E-2</v>
      </c>
      <c r="H33" s="24">
        <v>7.0131271354073E-3</v>
      </c>
      <c r="I33" s="25">
        <v>9.3769697199117194E-2</v>
      </c>
    </row>
    <row r="34" spans="2:9">
      <c r="B34" s="21" t="s">
        <v>31</v>
      </c>
      <c r="C34" s="22" t="s">
        <v>12</v>
      </c>
      <c r="D34" s="23">
        <v>6.5507419990439103E-2</v>
      </c>
      <c r="E34" s="24">
        <v>0</v>
      </c>
      <c r="F34" s="24">
        <v>0</v>
      </c>
      <c r="G34" s="24">
        <v>0</v>
      </c>
      <c r="H34" s="24">
        <v>2.68961807423346E-3</v>
      </c>
      <c r="I34" s="25">
        <v>0.55748328738345498</v>
      </c>
    </row>
    <row r="35" spans="2:9">
      <c r="B35" s="21" t="s">
        <v>31</v>
      </c>
      <c r="C35" s="22" t="s">
        <v>12</v>
      </c>
      <c r="D35" s="23">
        <v>9.3749352233313696E-2</v>
      </c>
      <c r="E35" s="24">
        <v>0</v>
      </c>
      <c r="F35" s="24">
        <v>1.3165188470066499E-2</v>
      </c>
      <c r="G35" s="24">
        <v>1.2788981800295101E-3</v>
      </c>
      <c r="H35" s="24">
        <v>3.4998409163219898E-3</v>
      </c>
      <c r="I35" s="25">
        <v>0.11693712388480999</v>
      </c>
    </row>
    <row r="36" spans="2:9">
      <c r="B36" s="21" t="s">
        <v>31</v>
      </c>
      <c r="C36" s="22" t="s">
        <v>12</v>
      </c>
      <c r="D36" s="23">
        <v>8.9672527105073799E-2</v>
      </c>
      <c r="E36" s="24">
        <v>2.4222405725295899E-2</v>
      </c>
      <c r="F36" s="24">
        <v>0</v>
      </c>
      <c r="G36" s="24">
        <v>3.19045637397697E-3</v>
      </c>
      <c r="H36" s="24">
        <v>3.5160620105481898E-3</v>
      </c>
      <c r="I36" s="25">
        <v>0.51459169861555698</v>
      </c>
    </row>
    <row r="37" spans="2:9">
      <c r="B37" s="21" t="s">
        <v>31</v>
      </c>
      <c r="C37" s="22" t="s">
        <v>12</v>
      </c>
      <c r="D37" s="23">
        <v>0.113393003510266</v>
      </c>
      <c r="E37" s="24">
        <v>0</v>
      </c>
      <c r="F37" s="24">
        <v>0</v>
      </c>
      <c r="G37" s="24">
        <v>1.39579656666132E-2</v>
      </c>
      <c r="H37" s="24">
        <v>0</v>
      </c>
      <c r="I37" s="25">
        <v>0.104225988116858</v>
      </c>
    </row>
    <row r="38" spans="2:9">
      <c r="B38" s="21" t="s">
        <v>31</v>
      </c>
      <c r="C38" s="22" t="s">
        <v>12</v>
      </c>
      <c r="D38" s="23">
        <v>8.7522256060996395E-2</v>
      </c>
      <c r="E38" s="24">
        <v>7.2322670375521599E-3</v>
      </c>
      <c r="F38" s="24">
        <v>3.3494838845586697E-2</v>
      </c>
      <c r="G38" s="24">
        <v>1.9699660907476199E-2</v>
      </c>
      <c r="H38" s="24">
        <v>8.2824760244115097E-3</v>
      </c>
      <c r="I38" s="25">
        <v>0.128994604843431</v>
      </c>
    </row>
    <row r="39" spans="2:9">
      <c r="B39" s="21" t="s">
        <v>31</v>
      </c>
      <c r="C39" s="22" t="s">
        <v>12</v>
      </c>
      <c r="D39" s="23">
        <v>4.7930096393034201E-2</v>
      </c>
      <c r="E39" s="24">
        <v>0</v>
      </c>
      <c r="F39" s="24">
        <v>1.6007317630916999E-2</v>
      </c>
      <c r="G39" s="24">
        <v>2.7019216876174E-2</v>
      </c>
      <c r="H39" s="24">
        <v>0</v>
      </c>
      <c r="I39" s="25">
        <v>0.109758768816277</v>
      </c>
    </row>
    <row r="40" spans="2:9">
      <c r="B40" s="21" t="s">
        <v>31</v>
      </c>
      <c r="C40" s="22" t="s">
        <v>12</v>
      </c>
      <c r="D40" s="23">
        <v>0.102236976261672</v>
      </c>
      <c r="E40" s="24">
        <v>2.5886325267304399E-2</v>
      </c>
      <c r="F40" s="24">
        <v>4.7857793983591603E-3</v>
      </c>
      <c r="G40" s="24">
        <v>3.59212050984936E-2</v>
      </c>
      <c r="H40" s="24">
        <v>4.5850066934404299E-2</v>
      </c>
      <c r="I40" s="25">
        <v>0.14882335433171801</v>
      </c>
    </row>
    <row r="41" spans="2:9">
      <c r="B41" s="21" t="s">
        <v>31</v>
      </c>
      <c r="C41" s="22" t="s">
        <v>12</v>
      </c>
      <c r="D41" s="23">
        <v>5.8593484546359299E-2</v>
      </c>
      <c r="E41" s="24">
        <v>0</v>
      </c>
      <c r="F41" s="24">
        <v>1.1270047680971E-2</v>
      </c>
      <c r="G41" s="24">
        <v>2.0985010706638101E-2</v>
      </c>
      <c r="H41" s="24">
        <v>0</v>
      </c>
      <c r="I41" s="25">
        <v>0.94919802257004304</v>
      </c>
    </row>
    <row r="42" spans="2:9">
      <c r="B42" s="21" t="s">
        <v>31</v>
      </c>
      <c r="C42" s="22" t="s">
        <v>12</v>
      </c>
      <c r="D42" s="23">
        <v>7.2202444291577503E-2</v>
      </c>
      <c r="E42" s="24">
        <v>8.4911822338340891E-3</v>
      </c>
      <c r="F42" s="24">
        <v>1.9636515562983101E-2</v>
      </c>
      <c r="G42" s="24">
        <v>1.21951219512195E-2</v>
      </c>
      <c r="H42" s="24">
        <v>2.0787746170678402E-3</v>
      </c>
      <c r="I42" s="25">
        <v>0.14044082763929899</v>
      </c>
    </row>
    <row r="43" spans="2:9">
      <c r="B43" s="21" t="s">
        <v>31</v>
      </c>
      <c r="C43" s="22" t="s">
        <v>12</v>
      </c>
      <c r="D43" s="23">
        <v>9.8895922959759394E-2</v>
      </c>
      <c r="E43" s="24">
        <v>0</v>
      </c>
      <c r="F43" s="24">
        <v>0</v>
      </c>
      <c r="G43" s="24">
        <v>2.4402907580477699E-2</v>
      </c>
      <c r="H43" s="24">
        <v>8.2533013205282092E-3</v>
      </c>
      <c r="I43" s="25">
        <v>0.54242980485716397</v>
      </c>
    </row>
    <row r="44" spans="2:9">
      <c r="B44" s="21" t="s">
        <v>31</v>
      </c>
      <c r="C44" s="22" t="s">
        <v>12</v>
      </c>
      <c r="D44" s="23">
        <v>6.3312723091344503E-2</v>
      </c>
      <c r="E44" s="24">
        <v>0</v>
      </c>
      <c r="F44" s="24">
        <v>1.0864430798299501E-2</v>
      </c>
      <c r="G44" s="24">
        <v>0</v>
      </c>
      <c r="H44" s="24">
        <v>0</v>
      </c>
      <c r="I44" s="25">
        <v>0.107488478566457</v>
      </c>
    </row>
    <row r="45" spans="2:9">
      <c r="B45" s="21" t="s">
        <v>31</v>
      </c>
      <c r="C45" s="22" t="s">
        <v>12</v>
      </c>
      <c r="D45" s="23">
        <v>6.8794952352791996E-2</v>
      </c>
      <c r="E45" s="24">
        <v>0</v>
      </c>
      <c r="F45" s="24">
        <v>0</v>
      </c>
      <c r="G45" s="24">
        <v>0</v>
      </c>
      <c r="H45" s="24">
        <v>0</v>
      </c>
      <c r="I45" s="25">
        <v>9.7929749934719396E-2</v>
      </c>
    </row>
    <row r="46" spans="2:9">
      <c r="B46" s="21" t="s">
        <v>31</v>
      </c>
      <c r="C46" s="22" t="s">
        <v>12</v>
      </c>
      <c r="D46" s="23">
        <v>7.6759911193211405E-2</v>
      </c>
      <c r="E46" s="24">
        <v>0</v>
      </c>
      <c r="F46" s="24">
        <v>2.6899074671831301E-2</v>
      </c>
      <c r="G46" s="24">
        <v>2.6324135743736099E-2</v>
      </c>
      <c r="H46" s="24">
        <v>0</v>
      </c>
      <c r="I46" s="25">
        <v>9.6934736293561696E-2</v>
      </c>
    </row>
    <row r="47" spans="2:9">
      <c r="B47" s="21" t="s">
        <v>31</v>
      </c>
      <c r="C47" s="22" t="s">
        <v>12</v>
      </c>
      <c r="D47" s="23">
        <v>4.7393254083947102E-2</v>
      </c>
      <c r="E47" s="24">
        <v>0</v>
      </c>
      <c r="F47" s="24">
        <v>0</v>
      </c>
      <c r="G47" s="24">
        <v>0</v>
      </c>
      <c r="H47" s="24">
        <v>1.6358595194085002E-2</v>
      </c>
      <c r="I47" s="25">
        <v>0.122189529667371</v>
      </c>
    </row>
    <row r="48" spans="2:9">
      <c r="B48" s="21" t="s">
        <v>31</v>
      </c>
      <c r="C48" s="22" t="s">
        <v>12</v>
      </c>
      <c r="D48" s="23">
        <v>0.10327830468805101</v>
      </c>
      <c r="E48" s="24">
        <v>0</v>
      </c>
      <c r="F48" s="24">
        <v>1.79723502304148E-2</v>
      </c>
      <c r="G48" s="24">
        <v>7.4931880108991796E-3</v>
      </c>
      <c r="H48" s="24">
        <v>2.32018561484919E-3</v>
      </c>
      <c r="I48" s="25">
        <v>0.14911601748172901</v>
      </c>
    </row>
    <row r="49" spans="2:9">
      <c r="B49" s="21" t="s">
        <v>31</v>
      </c>
      <c r="C49" s="22" t="s">
        <v>12</v>
      </c>
      <c r="D49" s="23">
        <v>8.4115316604337895E-2</v>
      </c>
      <c r="E49" s="24">
        <v>0</v>
      </c>
      <c r="F49" s="24">
        <v>1.07066381156317E-2</v>
      </c>
      <c r="G49" s="24">
        <v>3.9804827940421198E-3</v>
      </c>
      <c r="H49" s="24">
        <v>0</v>
      </c>
      <c r="I49" s="25">
        <v>9.9081786345850797E-2</v>
      </c>
    </row>
    <row r="50" spans="2:9">
      <c r="B50" s="21" t="s">
        <v>31</v>
      </c>
      <c r="C50" s="22" t="s">
        <v>12</v>
      </c>
      <c r="D50" s="23">
        <v>7.21933726438353E-3</v>
      </c>
      <c r="E50" s="24">
        <v>0</v>
      </c>
      <c r="F50" s="24">
        <v>0</v>
      </c>
      <c r="G50" s="24">
        <v>0</v>
      </c>
      <c r="H50" s="24">
        <v>4.7846889952153502E-4</v>
      </c>
      <c r="I50" s="25">
        <v>0.12236304906228</v>
      </c>
    </row>
    <row r="51" spans="2:9">
      <c r="B51" s="21" t="s">
        <v>31</v>
      </c>
      <c r="C51" s="22" t="s">
        <v>12</v>
      </c>
      <c r="D51" s="23">
        <v>6.6251932667075797E-2</v>
      </c>
      <c r="E51" s="24">
        <v>0</v>
      </c>
      <c r="F51" s="24">
        <v>0</v>
      </c>
      <c r="G51" s="24">
        <v>0</v>
      </c>
      <c r="H51" s="24">
        <v>0</v>
      </c>
      <c r="I51" s="25">
        <v>9.4461563709063598E-2</v>
      </c>
    </row>
    <row r="52" spans="2:9">
      <c r="B52" s="21" t="s">
        <v>31</v>
      </c>
      <c r="C52" s="22" t="s">
        <v>12</v>
      </c>
      <c r="D52" s="23">
        <v>6.4663939291605896E-2</v>
      </c>
      <c r="E52" s="24">
        <v>0</v>
      </c>
      <c r="F52" s="24">
        <v>0</v>
      </c>
      <c r="G52" s="24">
        <v>1.7018989609458999E-2</v>
      </c>
      <c r="H52" s="24">
        <v>8.0029778522240792E-3</v>
      </c>
      <c r="I52" s="25">
        <v>0.101141907513602</v>
      </c>
    </row>
    <row r="53" spans="2:9">
      <c r="B53" s="21" t="s">
        <v>31</v>
      </c>
      <c r="C53" s="22" t="s">
        <v>12</v>
      </c>
      <c r="D53" s="23">
        <v>9.2108039399827493E-2</v>
      </c>
      <c r="E53" s="24">
        <v>0</v>
      </c>
      <c r="F53" s="24">
        <v>1.05641717239829E-2</v>
      </c>
      <c r="G53" s="24">
        <v>1.8496917180469901E-2</v>
      </c>
      <c r="H53" s="24">
        <v>7.4800531914893604E-3</v>
      </c>
      <c r="I53" s="25">
        <v>0.10539993002975</v>
      </c>
    </row>
    <row r="54" spans="2:9">
      <c r="B54" s="21" t="s">
        <v>31</v>
      </c>
      <c r="C54" s="22" t="s">
        <v>12</v>
      </c>
      <c r="D54" s="23">
        <v>6.6256749590166295E-2</v>
      </c>
      <c r="E54" s="24">
        <v>0</v>
      </c>
      <c r="F54" s="24">
        <v>1.56818181818182E-2</v>
      </c>
      <c r="G54" s="24">
        <v>0</v>
      </c>
      <c r="H54" s="24">
        <v>1.7639795378373601E-3</v>
      </c>
      <c r="I54" s="25">
        <v>9.0969684716884394E-2</v>
      </c>
    </row>
    <row r="55" spans="2:9">
      <c r="B55" s="21" t="s">
        <v>31</v>
      </c>
      <c r="C55" s="22" t="s">
        <v>12</v>
      </c>
      <c r="D55" s="23">
        <v>2.2935958226200402E-2</v>
      </c>
      <c r="E55" s="24">
        <v>0</v>
      </c>
      <c r="F55" s="24">
        <v>0</v>
      </c>
      <c r="G55" s="24">
        <v>0</v>
      </c>
      <c r="H55" s="24">
        <v>2.6986506746626698E-3</v>
      </c>
      <c r="I55" s="25">
        <v>8.1903765208179297E-2</v>
      </c>
    </row>
    <row r="56" spans="2:9">
      <c r="B56" s="21" t="s">
        <v>31</v>
      </c>
      <c r="C56" s="22" t="s">
        <v>12</v>
      </c>
      <c r="D56" s="23">
        <v>6.7088454683118096E-2</v>
      </c>
      <c r="E56" s="24">
        <v>0</v>
      </c>
      <c r="F56" s="24">
        <v>0</v>
      </c>
      <c r="G56" s="24">
        <v>8.2074239880619293E-3</v>
      </c>
      <c r="H56" s="24">
        <v>4.09521371896596E-3</v>
      </c>
      <c r="I56" s="25">
        <v>8.63922778135848E-2</v>
      </c>
    </row>
    <row r="57" spans="2:9">
      <c r="B57" s="21" t="s">
        <v>31</v>
      </c>
      <c r="C57" s="22" t="s">
        <v>12</v>
      </c>
      <c r="D57" s="23">
        <v>4.3367462749017302E-2</v>
      </c>
      <c r="E57" s="24">
        <v>0</v>
      </c>
      <c r="F57" s="24">
        <v>0</v>
      </c>
      <c r="G57" s="24">
        <v>0</v>
      </c>
      <c r="H57" s="24">
        <v>2.3944275141488899E-3</v>
      </c>
      <c r="I57" s="25">
        <v>9.6489431654464802E-2</v>
      </c>
    </row>
    <row r="58" spans="2:9">
      <c r="B58" s="21" t="s">
        <v>31</v>
      </c>
      <c r="C58" s="22" t="s">
        <v>12</v>
      </c>
      <c r="D58" s="23">
        <v>7.3504560273887007E-2</v>
      </c>
      <c r="E58" s="24">
        <v>0</v>
      </c>
      <c r="F58" s="24">
        <v>0</v>
      </c>
      <c r="G58" s="24">
        <v>1.6912165848336099E-2</v>
      </c>
      <c r="H58" s="24">
        <v>2.3765996343692898E-3</v>
      </c>
      <c r="I58" s="25">
        <v>9.6303139860110798E-2</v>
      </c>
    </row>
    <row r="59" spans="2:9">
      <c r="B59" s="21" t="s">
        <v>31</v>
      </c>
      <c r="C59" s="22" t="s">
        <v>12</v>
      </c>
      <c r="D59" s="23">
        <v>0.10615879878548699</v>
      </c>
      <c r="E59" s="24">
        <v>0</v>
      </c>
      <c r="F59" s="24">
        <v>0</v>
      </c>
      <c r="G59" s="24">
        <v>3.8043478260869601E-3</v>
      </c>
      <c r="H59" s="24">
        <v>9.3687262993531108E-3</v>
      </c>
      <c r="I59" s="25">
        <v>9.5494699598917002E-2</v>
      </c>
    </row>
    <row r="60" spans="2:9">
      <c r="B60" s="21" t="s">
        <v>31</v>
      </c>
      <c r="C60" s="22" t="s">
        <v>12</v>
      </c>
      <c r="D60" s="23" t="s">
        <v>11</v>
      </c>
      <c r="E60" s="24">
        <v>5.9335443037974501E-4</v>
      </c>
      <c r="F60" s="24">
        <v>0</v>
      </c>
      <c r="G60" s="24">
        <v>0</v>
      </c>
      <c r="H60" s="24">
        <v>2.97465080186239E-3</v>
      </c>
      <c r="I60" s="25">
        <v>8.45003637728476E-2</v>
      </c>
    </row>
    <row r="61" spans="2:9">
      <c r="B61" s="21" t="s">
        <v>31</v>
      </c>
      <c r="C61" s="22" t="s">
        <v>12</v>
      </c>
      <c r="D61" s="23">
        <v>7.5042849352638705E-2</v>
      </c>
      <c r="E61" s="24">
        <v>0</v>
      </c>
      <c r="F61" s="24">
        <v>8.09511763217809E-3</v>
      </c>
      <c r="G61" s="24">
        <v>2.3636363636363599E-3</v>
      </c>
      <c r="H61" s="24">
        <v>1.8738105694627399E-2</v>
      </c>
      <c r="I61" s="25">
        <v>0.12681711311834301</v>
      </c>
    </row>
    <row r="62" spans="2:9">
      <c r="B62" s="21" t="s">
        <v>31</v>
      </c>
      <c r="C62" s="22" t="s">
        <v>12</v>
      </c>
      <c r="D62" s="23">
        <v>4.3420512026187102E-2</v>
      </c>
      <c r="E62" s="24">
        <v>0</v>
      </c>
      <c r="F62" s="24">
        <v>0</v>
      </c>
      <c r="G62" s="24">
        <v>0</v>
      </c>
      <c r="H62" s="24">
        <v>0</v>
      </c>
      <c r="I62" s="25">
        <v>9.3111414968550701E-2</v>
      </c>
    </row>
    <row r="63" spans="2:9">
      <c r="B63" s="21" t="s">
        <v>31</v>
      </c>
      <c r="C63" s="22" t="s">
        <v>12</v>
      </c>
      <c r="D63" s="23">
        <v>0.164750509670684</v>
      </c>
      <c r="E63" s="24">
        <v>0</v>
      </c>
      <c r="F63" s="24">
        <v>0</v>
      </c>
      <c r="G63" s="24">
        <v>0</v>
      </c>
      <c r="H63" s="24">
        <v>0</v>
      </c>
      <c r="I63" s="25">
        <v>8.8857575024318999E-2</v>
      </c>
    </row>
    <row r="64" spans="2:9">
      <c r="B64" s="21" t="s">
        <v>31</v>
      </c>
      <c r="C64" s="22" t="s">
        <v>12</v>
      </c>
      <c r="D64" s="23">
        <v>8.4528820740431804E-2</v>
      </c>
      <c r="E64" s="24">
        <v>1.32944228274968E-2</v>
      </c>
      <c r="F64" s="24">
        <v>1.7361111111111199E-3</v>
      </c>
      <c r="G64" s="24">
        <v>4.71747931702165E-2</v>
      </c>
      <c r="H64" s="24">
        <v>8.7161198288159797E-2</v>
      </c>
      <c r="I64" s="25">
        <v>0.31702819919000702</v>
      </c>
    </row>
    <row r="65" spans="2:9">
      <c r="B65" s="21" t="s">
        <v>31</v>
      </c>
      <c r="C65" s="22" t="s">
        <v>12</v>
      </c>
      <c r="D65" s="23">
        <v>4.6815342863453499E-2</v>
      </c>
      <c r="E65" s="24">
        <v>0</v>
      </c>
      <c r="F65" s="24">
        <v>4.5380875202593197E-3</v>
      </c>
      <c r="G65" s="24">
        <v>0</v>
      </c>
      <c r="H65" s="24">
        <v>0</v>
      </c>
      <c r="I65" s="25">
        <v>0.14675706559833501</v>
      </c>
    </row>
    <row r="66" spans="2:9">
      <c r="B66" s="21" t="s">
        <v>31</v>
      </c>
      <c r="C66" s="22" t="s">
        <v>12</v>
      </c>
      <c r="D66" s="23">
        <v>0.34981677754005103</v>
      </c>
      <c r="E66" s="24">
        <v>0.24441164065795001</v>
      </c>
      <c r="F66" s="24">
        <v>0.162926473271301</v>
      </c>
      <c r="G66" s="24">
        <v>0.184382258599712</v>
      </c>
      <c r="H66" s="24">
        <v>0.30294613629600198</v>
      </c>
      <c r="I66" s="25">
        <v>0.419137057903684</v>
      </c>
    </row>
    <row r="67" spans="2:9">
      <c r="B67" s="21" t="s">
        <v>31</v>
      </c>
      <c r="C67" s="22" t="s">
        <v>12</v>
      </c>
      <c r="D67" s="23">
        <v>4.55686738430051E-2</v>
      </c>
      <c r="E67" s="24">
        <v>5.6224899598393604E-3</v>
      </c>
      <c r="F67" s="24">
        <v>2.9193899782135099E-2</v>
      </c>
      <c r="G67" s="24">
        <v>2.2378908645003099E-2</v>
      </c>
      <c r="H67" s="24">
        <v>4.3043812451960001E-3</v>
      </c>
      <c r="I67" s="25">
        <v>8.1479602472281504E-2</v>
      </c>
    </row>
    <row r="68" spans="2:9">
      <c r="B68" s="21" t="s">
        <v>31</v>
      </c>
      <c r="C68" s="22" t="s">
        <v>12</v>
      </c>
      <c r="D68" s="23">
        <v>3.0485229443335701E-2</v>
      </c>
      <c r="E68" s="24">
        <v>0</v>
      </c>
      <c r="F68" s="24">
        <v>0</v>
      </c>
      <c r="G68" s="24">
        <v>0</v>
      </c>
      <c r="H68" s="24">
        <v>0</v>
      </c>
      <c r="I68" s="25">
        <v>0.13130628639198999</v>
      </c>
    </row>
    <row r="69" spans="2:9">
      <c r="B69" s="21" t="s">
        <v>31</v>
      </c>
      <c r="C69" s="22" t="s">
        <v>12</v>
      </c>
      <c r="D69" s="23">
        <v>9.7399546194466294E-2</v>
      </c>
      <c r="E69" s="24">
        <v>0</v>
      </c>
      <c r="F69" s="24">
        <v>0</v>
      </c>
      <c r="G69" s="24">
        <v>8.5470085470085496E-3</v>
      </c>
      <c r="H69" s="24">
        <v>1.06845345889171E-2</v>
      </c>
      <c r="I69" s="25">
        <v>9.1894446755209594E-2</v>
      </c>
    </row>
    <row r="70" spans="2:9">
      <c r="B70" s="21" t="s">
        <v>31</v>
      </c>
      <c r="C70" s="22" t="s">
        <v>12</v>
      </c>
      <c r="D70" s="23">
        <v>6.7713654859018604E-2</v>
      </c>
      <c r="E70" s="24">
        <v>0</v>
      </c>
      <c r="F70" s="24">
        <v>0</v>
      </c>
      <c r="G70" s="24">
        <v>0</v>
      </c>
      <c r="H70" s="24">
        <v>1.2133958906325799E-2</v>
      </c>
      <c r="I70" s="25">
        <v>0.17077462576930599</v>
      </c>
    </row>
    <row r="71" spans="2:9">
      <c r="B71" s="21" t="s">
        <v>31</v>
      </c>
      <c r="C71" s="22" t="s">
        <v>12</v>
      </c>
      <c r="D71" s="23">
        <v>4.4685542741965199E-2</v>
      </c>
      <c r="E71" s="24">
        <v>3.7457434733257702E-2</v>
      </c>
      <c r="F71" s="24">
        <v>0</v>
      </c>
      <c r="G71" s="24">
        <v>2.1422450728363299E-2</v>
      </c>
      <c r="H71" s="24">
        <v>1.5825730776391701E-2</v>
      </c>
      <c r="I71" s="25">
        <v>7.6573710544190807E-2</v>
      </c>
    </row>
    <row r="72" spans="2:9">
      <c r="B72" s="21" t="s">
        <v>31</v>
      </c>
      <c r="C72" s="22" t="s">
        <v>12</v>
      </c>
      <c r="D72" s="23">
        <v>4.9754505778360103E-2</v>
      </c>
      <c r="E72" s="24">
        <v>2.1516607478587801E-2</v>
      </c>
      <c r="F72" s="24">
        <v>1.0873712323540599E-2</v>
      </c>
      <c r="G72" s="24">
        <v>2.2530329289428101E-2</v>
      </c>
      <c r="H72" s="24">
        <v>1.25250501002004E-3</v>
      </c>
      <c r="I72" s="25">
        <v>0.101892960285214</v>
      </c>
    </row>
    <row r="73" spans="2:9">
      <c r="B73" s="21" t="s">
        <v>31</v>
      </c>
      <c r="C73" s="22" t="s">
        <v>12</v>
      </c>
      <c r="D73" s="23">
        <v>6.1590121281731303E-2</v>
      </c>
      <c r="E73" s="24">
        <v>6.3439849624060103E-3</v>
      </c>
      <c r="F73" s="24">
        <v>3.3961559992535903E-2</v>
      </c>
      <c r="G73" s="24">
        <v>1.9751186353725799E-2</v>
      </c>
      <c r="H73" s="24">
        <v>1.24824863074768E-2</v>
      </c>
      <c r="I73" s="25">
        <v>0.106227085055937</v>
      </c>
    </row>
    <row r="74" spans="2:9">
      <c r="B74" s="21" t="s">
        <v>31</v>
      </c>
      <c r="C74" s="22" t="s">
        <v>12</v>
      </c>
      <c r="D74" s="23">
        <v>0.143660462853132</v>
      </c>
      <c r="E74" s="24">
        <v>1.2163656468853701E-2</v>
      </c>
      <c r="F74" s="24">
        <v>4.7974113674732699E-2</v>
      </c>
      <c r="G74" s="24">
        <v>1.43630308076603E-2</v>
      </c>
      <c r="H74" s="24">
        <v>1.2442492680886701E-2</v>
      </c>
      <c r="I74" s="25">
        <v>9.7832649866119295E-2</v>
      </c>
    </row>
    <row r="75" spans="2:9">
      <c r="B75" s="21" t="s">
        <v>31</v>
      </c>
      <c r="C75" s="22" t="s">
        <v>12</v>
      </c>
      <c r="D75" s="23">
        <v>4.7946225038531E-2</v>
      </c>
      <c r="E75" s="24">
        <v>1.0602788140585099E-2</v>
      </c>
      <c r="F75" s="24">
        <v>6.14628149969269E-3</v>
      </c>
      <c r="G75" s="24">
        <v>7.8749846191706694E-3</v>
      </c>
      <c r="H75" s="24">
        <v>1.2912982782689601E-2</v>
      </c>
      <c r="I75" s="25">
        <v>6.3578598602072794E-2</v>
      </c>
    </row>
    <row r="76" spans="2:9">
      <c r="B76" s="21" t="s">
        <v>31</v>
      </c>
      <c r="C76" s="22" t="s">
        <v>12</v>
      </c>
      <c r="D76" s="23">
        <v>7.0998787534421307E-2</v>
      </c>
      <c r="E76" s="24">
        <v>0</v>
      </c>
      <c r="F76" s="24">
        <v>1.0614411104306999E-2</v>
      </c>
      <c r="G76" s="24">
        <v>1.5715202052597799E-2</v>
      </c>
      <c r="H76" s="24">
        <v>1.1733254121491199E-2</v>
      </c>
      <c r="I76" s="25">
        <v>0.11620205131599</v>
      </c>
    </row>
    <row r="77" spans="2:9">
      <c r="B77" s="21" t="s">
        <v>31</v>
      </c>
      <c r="C77" s="22" t="s">
        <v>12</v>
      </c>
      <c r="D77" s="23">
        <v>0.12610411757483</v>
      </c>
      <c r="E77" s="24">
        <v>0</v>
      </c>
      <c r="F77" s="24">
        <v>1.24008944907502E-2</v>
      </c>
      <c r="G77" s="24">
        <v>1.9292604501607701E-2</v>
      </c>
      <c r="H77" s="24">
        <v>8.0399223731632899E-3</v>
      </c>
      <c r="I77" s="25">
        <v>9.2340036765476696E-2</v>
      </c>
    </row>
    <row r="78" spans="2:9">
      <c r="B78" s="21" t="s">
        <v>31</v>
      </c>
      <c r="C78" s="22" t="s">
        <v>12</v>
      </c>
      <c r="D78" s="23">
        <v>6.8488117054185393E-2</v>
      </c>
      <c r="E78" s="24">
        <v>2.2589753933037499E-2</v>
      </c>
      <c r="F78" s="24">
        <v>1.73956262425447E-2</v>
      </c>
      <c r="G78" s="24">
        <v>2.9534335930422199E-2</v>
      </c>
      <c r="H78" s="24">
        <v>6.7260803766605003E-3</v>
      </c>
      <c r="I78" s="25">
        <v>0.10717186067810699</v>
      </c>
    </row>
    <row r="79" spans="2:9">
      <c r="B79" s="21" t="s">
        <v>31</v>
      </c>
      <c r="C79" s="22" t="s">
        <v>12</v>
      </c>
      <c r="D79" s="23">
        <v>3.6290183776268803E-2</v>
      </c>
      <c r="E79" s="24">
        <v>8.2778477595825094E-3</v>
      </c>
      <c r="F79" s="24">
        <v>3.5871964679911703E-2</v>
      </c>
      <c r="G79" s="24">
        <v>1.53536370500881E-2</v>
      </c>
      <c r="H79" s="24">
        <v>3.1439949696080499E-3</v>
      </c>
      <c r="I79" s="25">
        <v>7.5477329640635193E-2</v>
      </c>
    </row>
    <row r="80" spans="2:9">
      <c r="B80" s="21" t="s">
        <v>31</v>
      </c>
      <c r="C80" s="22" t="s">
        <v>12</v>
      </c>
      <c r="D80" s="23">
        <v>4.5048024348620902E-2</v>
      </c>
      <c r="E80" s="24">
        <v>2.2883295194508001E-3</v>
      </c>
      <c r="F80" s="24">
        <v>2.42629793895121E-2</v>
      </c>
      <c r="G80" s="24">
        <v>2.2843118746460299E-2</v>
      </c>
      <c r="H80" s="24">
        <v>4.5440775522568901E-3</v>
      </c>
      <c r="I80" s="25">
        <v>7.2088850037273E-2</v>
      </c>
    </row>
    <row r="81" spans="2:9">
      <c r="B81" s="21" t="s">
        <v>32</v>
      </c>
      <c r="C81" s="22" t="s">
        <v>17</v>
      </c>
      <c r="D81" s="23">
        <v>3.9628762517801001E-2</v>
      </c>
      <c r="E81" s="24">
        <v>1.67250716788786E-2</v>
      </c>
      <c r="F81" s="24">
        <v>4.0399182397499102E-2</v>
      </c>
      <c r="G81" s="24">
        <v>8.8366747541821E-2</v>
      </c>
      <c r="H81" s="24">
        <v>2.6597066865523201E-2</v>
      </c>
      <c r="I81" s="25">
        <v>8.1338599520952307E-2</v>
      </c>
    </row>
    <row r="82" spans="2:9">
      <c r="B82" s="21" t="s">
        <v>32</v>
      </c>
      <c r="C82" s="22" t="s">
        <v>18</v>
      </c>
      <c r="D82" s="23">
        <v>3.3865953451717203E-2</v>
      </c>
      <c r="E82" s="24">
        <v>1.20128136679124E-2</v>
      </c>
      <c r="F82" s="24">
        <v>4.6919849856480497E-2</v>
      </c>
      <c r="G82" s="24">
        <v>8.4215478710891606E-2</v>
      </c>
      <c r="H82" s="24">
        <v>2.8015100337770701E-2</v>
      </c>
      <c r="I82" s="25">
        <v>8.1120858546084099E-2</v>
      </c>
    </row>
    <row r="83" spans="2:9">
      <c r="B83" s="21" t="s">
        <v>32</v>
      </c>
      <c r="C83" s="22" t="s">
        <v>19</v>
      </c>
      <c r="D83" s="23">
        <v>4.53038519614802E-2</v>
      </c>
      <c r="E83" s="24">
        <v>1.6026139723043401E-2</v>
      </c>
      <c r="F83" s="24">
        <v>4.1852809781330803E-2</v>
      </c>
      <c r="G83" s="24">
        <v>8.5659411011523703E-2</v>
      </c>
      <c r="H83" s="24">
        <v>3.3010156971375798E-2</v>
      </c>
      <c r="I83" s="25">
        <v>7.7145502492470694E-2</v>
      </c>
    </row>
    <row r="84" spans="2:9">
      <c r="B84" s="21" t="s">
        <v>32</v>
      </c>
      <c r="C84" s="22" t="s">
        <v>20</v>
      </c>
      <c r="D84" s="23">
        <v>2.8664438847502399E-2</v>
      </c>
      <c r="E84" s="24">
        <v>9.3910073989755295E-3</v>
      </c>
      <c r="F84" s="24">
        <v>4.2033235581622697E-2</v>
      </c>
      <c r="G84" s="24">
        <v>8.0274163568773205E-2</v>
      </c>
      <c r="H84" s="24">
        <v>3.33407921235176E-2</v>
      </c>
      <c r="I84" s="25">
        <v>9.0218562186847401E-2</v>
      </c>
    </row>
    <row r="85" spans="2:9">
      <c r="B85" s="21" t="s">
        <v>32</v>
      </c>
      <c r="C85" s="22" t="s">
        <v>21</v>
      </c>
      <c r="D85" s="23">
        <v>4.2864590676100503E-2</v>
      </c>
      <c r="E85" s="24">
        <v>9.5264393207234507E-3</v>
      </c>
      <c r="F85" s="24">
        <v>4.8576568949095102E-2</v>
      </c>
      <c r="G85" s="24">
        <v>8.3559119973989404E-2</v>
      </c>
      <c r="H85" s="24">
        <v>2.1150278293135399E-2</v>
      </c>
      <c r="I85" s="25">
        <v>7.5121949597155596E-2</v>
      </c>
    </row>
    <row r="86" spans="2:9">
      <c r="B86" s="21" t="s">
        <v>32</v>
      </c>
      <c r="C86" s="22" t="s">
        <v>22</v>
      </c>
      <c r="D86" s="23">
        <v>2.7993043229321599E-2</v>
      </c>
      <c r="E86" s="24">
        <v>1.57021877205363E-2</v>
      </c>
      <c r="F86" s="24">
        <v>3.4280616796227903E-2</v>
      </c>
      <c r="G86" s="24">
        <v>9.4773118897185496E-2</v>
      </c>
      <c r="H86" s="24">
        <v>3.4096692111959301E-2</v>
      </c>
      <c r="I86" s="25">
        <v>7.8867475494607403E-2</v>
      </c>
    </row>
    <row r="87" spans="2:9">
      <c r="B87" s="26" t="s">
        <v>32</v>
      </c>
      <c r="C87" s="27" t="s">
        <v>23</v>
      </c>
      <c r="D87" s="28">
        <v>4.5528372563014799E-2</v>
      </c>
      <c r="E87" s="29">
        <v>2.3221757322175698E-2</v>
      </c>
      <c r="F87" s="29">
        <v>4.4521001722538797E-2</v>
      </c>
      <c r="G87" s="29">
        <v>8.4022708840227098E-2</v>
      </c>
      <c r="H87" s="29">
        <v>4.4362692057996103E-2</v>
      </c>
      <c r="I87" s="30">
        <v>7.8502617872863403E-2</v>
      </c>
    </row>
  </sheetData>
  <mergeCells count="7">
    <mergeCell ref="D12:I12"/>
    <mergeCell ref="D4:I4"/>
    <mergeCell ref="B2:I2"/>
    <mergeCell ref="D6:I6"/>
    <mergeCell ref="D11:I11"/>
    <mergeCell ref="D10:H10"/>
    <mergeCell ref="D9:H9"/>
  </mergeCells>
  <conditionalFormatting sqref="D13:I87">
    <cfRule type="colorScale" priority="1">
      <colorScale>
        <cfvo type="num" val="0"/>
        <cfvo type="num" val="1"/>
        <color rgb="FF00B050"/>
        <color rgb="FFFF000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Dataset S2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 Llinàs Arias</dc:creator>
  <cp:lastModifiedBy>mrossello</cp:lastModifiedBy>
  <dcterms:created xsi:type="dcterms:W3CDTF">2018-09-28T12:16:51Z</dcterms:created>
  <dcterms:modified xsi:type="dcterms:W3CDTF">2018-10-02T15:05:06Z</dcterms:modified>
</cp:coreProperties>
</file>