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Manuscripts\2017-8_hESC-scRNAseq\2018-9-21 JCI Insight package\Documents for Revision Submission\Package for submission\2018-11-17\"/>
    </mc:Choice>
  </mc:AlternateContent>
  <bookViews>
    <workbookView xWindow="0" yWindow="0" windowWidth="22950" windowHeight="12015"/>
  </bookViews>
  <sheets>
    <sheet name="B - Isolated organoid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35" i="1" l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<sst xmlns="http://schemas.openxmlformats.org/spreadsheetml/2006/main" count="2842" uniqueCount="2262">
  <si>
    <t>Supplemental Table S2</t>
  </si>
  <si>
    <t>Isolated organoid cluster analysis:  differentially expressed genes</t>
  </si>
  <si>
    <t>Cluster</t>
  </si>
  <si>
    <t>Gene</t>
  </si>
  <si>
    <t>p-value</t>
  </si>
  <si>
    <t>Average log2 fold change</t>
  </si>
  <si>
    <t>Average fold change</t>
  </si>
  <si>
    <t>% cells expressing gene in cluster of interest</t>
  </si>
  <si>
    <t>% cells expressing gene in all other clusters combined</t>
  </si>
  <si>
    <t>Adjusted p-value*</t>
  </si>
  <si>
    <t>FTL</t>
  </si>
  <si>
    <t>C14orf105</t>
  </si>
  <si>
    <t>AFP</t>
  </si>
  <si>
    <t>TMEM176A</t>
  </si>
  <si>
    <t>SPP1</t>
  </si>
  <si>
    <t>SMIM24</t>
  </si>
  <si>
    <t>CAPN12</t>
  </si>
  <si>
    <t>CLU</t>
  </si>
  <si>
    <t>CLEC18B</t>
  </si>
  <si>
    <t>SLC3A1</t>
  </si>
  <si>
    <t>HPN</t>
  </si>
  <si>
    <t>ANXA4</t>
  </si>
  <si>
    <t>VCAN</t>
  </si>
  <si>
    <t>FMO1</t>
  </si>
  <si>
    <t>CD24</t>
  </si>
  <si>
    <t>ID2</t>
  </si>
  <si>
    <t>MPC2</t>
  </si>
  <si>
    <t>RP1-60O19.1</t>
  </si>
  <si>
    <t>TMEM176B</t>
  </si>
  <si>
    <t>ATP1B1</t>
  </si>
  <si>
    <t>DAB2</t>
  </si>
  <si>
    <t>KCNJ15</t>
  </si>
  <si>
    <t>BHMT</t>
  </si>
  <si>
    <t>VIL1</t>
  </si>
  <si>
    <t>ID1</t>
  </si>
  <si>
    <t>FLRT3</t>
  </si>
  <si>
    <t>RIDA</t>
  </si>
  <si>
    <t>DPP4</t>
  </si>
  <si>
    <t>UGT3A1</t>
  </si>
  <si>
    <t>GLYATL1</t>
  </si>
  <si>
    <t>LGALS2</t>
  </si>
  <si>
    <t>EPCAM</t>
  </si>
  <si>
    <t>APOE</t>
  </si>
  <si>
    <t>ACAA2</t>
  </si>
  <si>
    <t>LDHB</t>
  </si>
  <si>
    <t>RP5-887A10.1</t>
  </si>
  <si>
    <t>GIPC2</t>
  </si>
  <si>
    <t>SORBS2</t>
  </si>
  <si>
    <t>S100A10</t>
  </si>
  <si>
    <t>ARL4C</t>
  </si>
  <si>
    <t>EPHA7</t>
  </si>
  <si>
    <t>C1QTNF3</t>
  </si>
  <si>
    <t>HGD</t>
  </si>
  <si>
    <t>TFEC</t>
  </si>
  <si>
    <t>PTGR1</t>
  </si>
  <si>
    <t>GNG11</t>
  </si>
  <si>
    <t>MDH1</t>
  </si>
  <si>
    <t>SLC39A5</t>
  </si>
  <si>
    <t>MRS2</t>
  </si>
  <si>
    <t>EMX2</t>
  </si>
  <si>
    <t>PDZK1</t>
  </si>
  <si>
    <t>ERBB3</t>
  </si>
  <si>
    <t>HMGA2</t>
  </si>
  <si>
    <t>ALDH6A1</t>
  </si>
  <si>
    <t>TFPI2</t>
  </si>
  <si>
    <t>CYB5A</t>
  </si>
  <si>
    <t>CUBN</t>
  </si>
  <si>
    <t>TMEM256</t>
  </si>
  <si>
    <t>PPFIBP1</t>
  </si>
  <si>
    <t>USH1C</t>
  </si>
  <si>
    <t>STX3</t>
  </si>
  <si>
    <t>FUT9</t>
  </si>
  <si>
    <t>AKR1C3</t>
  </si>
  <si>
    <t>HNF4G</t>
  </si>
  <si>
    <t>LAMB1</t>
  </si>
  <si>
    <t>SLC16A4</t>
  </si>
  <si>
    <t>LRP2</t>
  </si>
  <si>
    <t>C11orf54</t>
  </si>
  <si>
    <t>HOOK1</t>
  </si>
  <si>
    <t>ZNF385B</t>
  </si>
  <si>
    <t>TRHDE-AS1</t>
  </si>
  <si>
    <t>AIG1</t>
  </si>
  <si>
    <t>NRCAM</t>
  </si>
  <si>
    <t>RGS9</t>
  </si>
  <si>
    <t>CA2</t>
  </si>
  <si>
    <t>STXBP6</t>
  </si>
  <si>
    <t>MT1F</t>
  </si>
  <si>
    <t>DSEL</t>
  </si>
  <si>
    <t>SLC44A4</t>
  </si>
  <si>
    <t>CHCHD10</t>
  </si>
  <si>
    <t>FHOD3</t>
  </si>
  <si>
    <t>UGCG</t>
  </si>
  <si>
    <t>PCSK1N</t>
  </si>
  <si>
    <t>DBI</t>
  </si>
  <si>
    <t>ID4</t>
  </si>
  <si>
    <t>CD74</t>
  </si>
  <si>
    <t>EPS8</t>
  </si>
  <si>
    <t>HSPD1</t>
  </si>
  <si>
    <t>NET1</t>
  </si>
  <si>
    <t>ANK3</t>
  </si>
  <si>
    <t>CCNB1IP1</t>
  </si>
  <si>
    <t>HSBP1</t>
  </si>
  <si>
    <t>ACAT1</t>
  </si>
  <si>
    <t>PSMA2</t>
  </si>
  <si>
    <t>SERPINF1</t>
  </si>
  <si>
    <t>ODC1</t>
  </si>
  <si>
    <t>MME</t>
  </si>
  <si>
    <t>MSRB1</t>
  </si>
  <si>
    <t>NEFL</t>
  </si>
  <si>
    <t>GALM</t>
  </si>
  <si>
    <t>UGT2B7</t>
  </si>
  <si>
    <t>CRYL1</t>
  </si>
  <si>
    <t>APOA1</t>
  </si>
  <si>
    <t>MRPL32</t>
  </si>
  <si>
    <t>CYS1</t>
  </si>
  <si>
    <t>TNIK</t>
  </si>
  <si>
    <t>FAM132A</t>
  </si>
  <si>
    <t>DRAM1</t>
  </si>
  <si>
    <t>CLEC18C</t>
  </si>
  <si>
    <t>PEG10</t>
  </si>
  <si>
    <t>RTN4</t>
  </si>
  <si>
    <t>LIPG</t>
  </si>
  <si>
    <t>SLC27A2</t>
  </si>
  <si>
    <t>ADAMTS16</t>
  </si>
  <si>
    <t>LAMTOR5</t>
  </si>
  <si>
    <t>MYO6</t>
  </si>
  <si>
    <t>TES</t>
  </si>
  <si>
    <t>SPEF2</t>
  </si>
  <si>
    <t>BICC1</t>
  </si>
  <si>
    <t>HNF1B</t>
  </si>
  <si>
    <t>FTLP3</t>
  </si>
  <si>
    <t>CYP27A1</t>
  </si>
  <si>
    <t>PRKAR1B</t>
  </si>
  <si>
    <t>NIPSNAP1</t>
  </si>
  <si>
    <t>BMP4</t>
  </si>
  <si>
    <t>SEMA3D</t>
  </si>
  <si>
    <t>ATP6V1F</t>
  </si>
  <si>
    <t>TPD52L1</t>
  </si>
  <si>
    <t>LHFPL3-AS2</t>
  </si>
  <si>
    <t>ARSE</t>
  </si>
  <si>
    <t>SLC39A4</t>
  </si>
  <si>
    <t>ECI1</t>
  </si>
  <si>
    <t>GCHFR</t>
  </si>
  <si>
    <t>OGDHL</t>
  </si>
  <si>
    <t>ALDH1A1</t>
  </si>
  <si>
    <t>ECH1</t>
  </si>
  <si>
    <t>TMBIM6</t>
  </si>
  <si>
    <t>METTL9</t>
  </si>
  <si>
    <t>CLEC18A</t>
  </si>
  <si>
    <t>COBL</t>
  </si>
  <si>
    <t>AC115617.2</t>
  </si>
  <si>
    <t>BIN1</t>
  </si>
  <si>
    <t>SOX4</t>
  </si>
  <si>
    <t>CPM</t>
  </si>
  <si>
    <t>FARP1</t>
  </si>
  <si>
    <t>SUSD3</t>
  </si>
  <si>
    <t>RHOBTB1</t>
  </si>
  <si>
    <t>PDGFA</t>
  </si>
  <si>
    <t>TSPAN18</t>
  </si>
  <si>
    <t>CITED2</t>
  </si>
  <si>
    <t>FNBP1L</t>
  </si>
  <si>
    <t>CNKSR3</t>
  </si>
  <si>
    <t>FAM84B</t>
  </si>
  <si>
    <t>LINC01320</t>
  </si>
  <si>
    <t>PBLD</t>
  </si>
  <si>
    <t>PHYHIPL</t>
  </si>
  <si>
    <t>SERPINI1</t>
  </si>
  <si>
    <t>ASRGL1</t>
  </si>
  <si>
    <t>PMM1</t>
  </si>
  <si>
    <t>MAP7</t>
  </si>
  <si>
    <t>RASSF4</t>
  </si>
  <si>
    <t>CCND2</t>
  </si>
  <si>
    <t>DCDC2</t>
  </si>
  <si>
    <t>FGFR3</t>
  </si>
  <si>
    <t>GALNT14</t>
  </si>
  <si>
    <t>C12orf75</t>
  </si>
  <si>
    <t>PPP1R16A</t>
  </si>
  <si>
    <t>KIF21A</t>
  </si>
  <si>
    <t>PRKAA2</t>
  </si>
  <si>
    <t>GAS5</t>
  </si>
  <si>
    <t>SYAP1</t>
  </si>
  <si>
    <t>HES1</t>
  </si>
  <si>
    <t>SERPINE2</t>
  </si>
  <si>
    <t>ENC1</t>
  </si>
  <si>
    <t>LRRK2</t>
  </si>
  <si>
    <t>EPS8L2</t>
  </si>
  <si>
    <t>ARHGAP18</t>
  </si>
  <si>
    <t>CALM3</t>
  </si>
  <si>
    <t>PPP1R1A</t>
  </si>
  <si>
    <t>POU3F3</t>
  </si>
  <si>
    <t>MITF</t>
  </si>
  <si>
    <t>PLEKHA1</t>
  </si>
  <si>
    <t>TRHDE</t>
  </si>
  <si>
    <t>MAP3K1</t>
  </si>
  <si>
    <t>SOX9</t>
  </si>
  <si>
    <t>PNP</t>
  </si>
  <si>
    <t>DNM1</t>
  </si>
  <si>
    <t>GGH</t>
  </si>
  <si>
    <t>F12</t>
  </si>
  <si>
    <t>EPHX2</t>
  </si>
  <si>
    <t>EGLN3</t>
  </si>
  <si>
    <t>RAB29</t>
  </si>
  <si>
    <t>PTPN13</t>
  </si>
  <si>
    <t>LINC01021</t>
  </si>
  <si>
    <t>SESTD1</t>
  </si>
  <si>
    <t>LGMN</t>
  </si>
  <si>
    <t>PEBP1</t>
  </si>
  <si>
    <t>HNF1A-AS1</t>
  </si>
  <si>
    <t>MTSS1</t>
  </si>
  <si>
    <t>TXNDC17</t>
  </si>
  <si>
    <t>ABHD11</t>
  </si>
  <si>
    <t>SLITRK5</t>
  </si>
  <si>
    <t>ELOVL2</t>
  </si>
  <si>
    <t>COBLL1</t>
  </si>
  <si>
    <t>SOX6</t>
  </si>
  <si>
    <t>DDAH2</t>
  </si>
  <si>
    <t>SRBD1</t>
  </si>
  <si>
    <t>SMS</t>
  </si>
  <si>
    <t>RP11-154D3.1</t>
  </si>
  <si>
    <t>CEBPD</t>
  </si>
  <si>
    <t>PFDN5</t>
  </si>
  <si>
    <t>HLA-C</t>
  </si>
  <si>
    <t>TNFRSF19</t>
  </si>
  <si>
    <t>CLDN3</t>
  </si>
  <si>
    <t>DPEP1</t>
  </si>
  <si>
    <t>KANSL1L</t>
  </si>
  <si>
    <t>SLC44A3</t>
  </si>
  <si>
    <t>ACSM3</t>
  </si>
  <si>
    <t>ALDH2</t>
  </si>
  <si>
    <t>ARHGEF28</t>
  </si>
  <si>
    <t>LPGAT1</t>
  </si>
  <si>
    <t>UQCRH</t>
  </si>
  <si>
    <t>COA1</t>
  </si>
  <si>
    <t>HOXB8</t>
  </si>
  <si>
    <t>ZFAS1</t>
  </si>
  <si>
    <t>CCNG1</t>
  </si>
  <si>
    <t>RAB3IP</t>
  </si>
  <si>
    <t>PCBP1</t>
  </si>
  <si>
    <t>ASS1</t>
  </si>
  <si>
    <t>RP11-834C11.4</t>
  </si>
  <si>
    <t>ASPH</t>
  </si>
  <si>
    <t>RARRES2</t>
  </si>
  <si>
    <t>HADHA</t>
  </si>
  <si>
    <t>DOK6</t>
  </si>
  <si>
    <t>ARID5B</t>
  </si>
  <si>
    <t>TKT</t>
  </si>
  <si>
    <t>MGLL</t>
  </si>
  <si>
    <t>JAG1</t>
  </si>
  <si>
    <t>ZNF704</t>
  </si>
  <si>
    <t>CARD19</t>
  </si>
  <si>
    <t>SDC4</t>
  </si>
  <si>
    <t>HIP1R</t>
  </si>
  <si>
    <t>BPGM</t>
  </si>
  <si>
    <t>TGIF1</t>
  </si>
  <si>
    <t>SNHG8</t>
  </si>
  <si>
    <t>FBXO17</t>
  </si>
  <si>
    <t>GRB7</t>
  </si>
  <si>
    <t>AGPAT2</t>
  </si>
  <si>
    <t>PHGDH</t>
  </si>
  <si>
    <t>HSPD1P1</t>
  </si>
  <si>
    <t>DMKN</t>
  </si>
  <si>
    <t>PRSS8</t>
  </si>
  <si>
    <t>FAM136A</t>
  </si>
  <si>
    <t>KIF12</t>
  </si>
  <si>
    <t>SLC40A1</t>
  </si>
  <si>
    <t>SUCLG1</t>
  </si>
  <si>
    <t>GPX4</t>
  </si>
  <si>
    <t>ZNF827</t>
  </si>
  <si>
    <t>NHS</t>
  </si>
  <si>
    <t>ATP5G1</t>
  </si>
  <si>
    <t>TPT1-AS1</t>
  </si>
  <si>
    <t>EIF3E</t>
  </si>
  <si>
    <t>SLC22A5</t>
  </si>
  <si>
    <t>BLVRA</t>
  </si>
  <si>
    <t>TRAP1</t>
  </si>
  <si>
    <t>TSPAN12</t>
  </si>
  <si>
    <t>RGL3</t>
  </si>
  <si>
    <t>RIPK2</t>
  </si>
  <si>
    <t>SYNE2</t>
  </si>
  <si>
    <t>TFDP2</t>
  </si>
  <si>
    <t>ZNF385D</t>
  </si>
  <si>
    <t>HMGA1</t>
  </si>
  <si>
    <t>ITGA2</t>
  </si>
  <si>
    <t>SMAD9</t>
  </si>
  <si>
    <t>MRPS36</t>
  </si>
  <si>
    <t>SLC22A17</t>
  </si>
  <si>
    <t>LACTB2</t>
  </si>
  <si>
    <t>MZT2A</t>
  </si>
  <si>
    <t>SNX29</t>
  </si>
  <si>
    <t>ASAH1</t>
  </si>
  <si>
    <t>RP11-796G6.1</t>
  </si>
  <si>
    <t>DUSP9</t>
  </si>
  <si>
    <t>RMND1</t>
  </si>
  <si>
    <t>ZNF83</t>
  </si>
  <si>
    <t>STK17A</t>
  </si>
  <si>
    <t>CYC1</t>
  </si>
  <si>
    <t>GLS</t>
  </si>
  <si>
    <t>EML4</t>
  </si>
  <si>
    <t>FAM60A</t>
  </si>
  <si>
    <t>PTAR1</t>
  </si>
  <si>
    <t>HSPE1</t>
  </si>
  <si>
    <t>PTBP3</t>
  </si>
  <si>
    <t>SSX2IP</t>
  </si>
  <si>
    <t>ENO2</t>
  </si>
  <si>
    <t>DYNC2LI1</t>
  </si>
  <si>
    <t>GYPC</t>
  </si>
  <si>
    <t>SEMA6A</t>
  </si>
  <si>
    <t>GALNT11</t>
  </si>
  <si>
    <t>FILIP1L</t>
  </si>
  <si>
    <t>PGPEP1</t>
  </si>
  <si>
    <t>TSTD1</t>
  </si>
  <si>
    <t>SCRN2</t>
  </si>
  <si>
    <t>CDH2</t>
  </si>
  <si>
    <t>CAMK2D</t>
  </si>
  <si>
    <t>RBM47</t>
  </si>
  <si>
    <t>SETD3</t>
  </si>
  <si>
    <t>ZNF33B</t>
  </si>
  <si>
    <t>MET</t>
  </si>
  <si>
    <t>RSPRY1</t>
  </si>
  <si>
    <t>KLF6</t>
  </si>
  <si>
    <t>MPZL1</t>
  </si>
  <si>
    <t>AGPAT3</t>
  </si>
  <si>
    <t>RAB3B</t>
  </si>
  <si>
    <t>GRB14</t>
  </si>
  <si>
    <t>ADH5</t>
  </si>
  <si>
    <t>NR2F6</t>
  </si>
  <si>
    <t>RIT1</t>
  </si>
  <si>
    <t>LGI4</t>
  </si>
  <si>
    <t>BDH2</t>
  </si>
  <si>
    <t>ETFB</t>
  </si>
  <si>
    <t>WDR12</t>
  </si>
  <si>
    <t>SHISA5</t>
  </si>
  <si>
    <t>BRI3</t>
  </si>
  <si>
    <t>MIDN</t>
  </si>
  <si>
    <t>SLC25A36</t>
  </si>
  <si>
    <t>TMEM161B-AS1</t>
  </si>
  <si>
    <t>EMX2OS</t>
  </si>
  <si>
    <t>FGD5-AS1</t>
  </si>
  <si>
    <t>SRSF12</t>
  </si>
  <si>
    <t>IGF2BP3</t>
  </si>
  <si>
    <t>SPATA7</t>
  </si>
  <si>
    <t>PODXL2</t>
  </si>
  <si>
    <t>NUMB</t>
  </si>
  <si>
    <t>PLCB1</t>
  </si>
  <si>
    <t>NUDT16</t>
  </si>
  <si>
    <t>CD164</t>
  </si>
  <si>
    <t>BORCS7</t>
  </si>
  <si>
    <t>HSDL2</t>
  </si>
  <si>
    <t>ALDH3A2</t>
  </si>
  <si>
    <t>PAX2</t>
  </si>
  <si>
    <t>CNOT7</t>
  </si>
  <si>
    <t>ARL1</t>
  </si>
  <si>
    <t>GLUD1</t>
  </si>
  <si>
    <t>NIT2</t>
  </si>
  <si>
    <t>MCUR1</t>
  </si>
  <si>
    <t>JUN</t>
  </si>
  <si>
    <t>ITIH5</t>
  </si>
  <si>
    <t>SPARC</t>
  </si>
  <si>
    <t>SLC16A1</t>
  </si>
  <si>
    <t>NPHS1</t>
  </si>
  <si>
    <t>CTGF</t>
  </si>
  <si>
    <t>MAFB</t>
  </si>
  <si>
    <t>IGFBP7</t>
  </si>
  <si>
    <t>CLDN5</t>
  </si>
  <si>
    <t>SOST</t>
  </si>
  <si>
    <t>NPHS2</t>
  </si>
  <si>
    <t>OLFM3</t>
  </si>
  <si>
    <t>VAMP8</t>
  </si>
  <si>
    <t>DSC1</t>
  </si>
  <si>
    <t>SDPR</t>
  </si>
  <si>
    <t>PODXL</t>
  </si>
  <si>
    <t>IL1R1</t>
  </si>
  <si>
    <t>SULF1</t>
  </si>
  <si>
    <t>CHST2</t>
  </si>
  <si>
    <t>CYP1B1</t>
  </si>
  <si>
    <t>IGFBP4</t>
  </si>
  <si>
    <t>TESC</t>
  </si>
  <si>
    <t>CPXM1</t>
  </si>
  <si>
    <t>EIF3M</t>
  </si>
  <si>
    <t>VAMP5</t>
  </si>
  <si>
    <t>CLIC5</t>
  </si>
  <si>
    <t>COL13A1</t>
  </si>
  <si>
    <t>SORL1</t>
  </si>
  <si>
    <t>SPINT2</t>
  </si>
  <si>
    <t>TRAM2</t>
  </si>
  <si>
    <t>BST2</t>
  </si>
  <si>
    <t>ARHGAP29</t>
  </si>
  <si>
    <t>KRT19</t>
  </si>
  <si>
    <t>ANXA1</t>
  </si>
  <si>
    <t>WT1</t>
  </si>
  <si>
    <t>PRSS23</t>
  </si>
  <si>
    <t>AKAP12</t>
  </si>
  <si>
    <t>STON2</t>
  </si>
  <si>
    <t>CTNNAL1</t>
  </si>
  <si>
    <t>CRTAC1</t>
  </si>
  <si>
    <t>BCAM</t>
  </si>
  <si>
    <t>CCBE1</t>
  </si>
  <si>
    <t>FBXO21</t>
  </si>
  <si>
    <t>SPATS2L</t>
  </si>
  <si>
    <t>SERINC5</t>
  </si>
  <si>
    <t>SFXN2</t>
  </si>
  <si>
    <t>PTPRO</t>
  </si>
  <si>
    <t>TPM1</t>
  </si>
  <si>
    <t>PLAC1</t>
  </si>
  <si>
    <t>TFF3</t>
  </si>
  <si>
    <t>MIR503HG</t>
  </si>
  <si>
    <t>TNNT2</t>
  </si>
  <si>
    <t>GAS6</t>
  </si>
  <si>
    <t>SQRDL</t>
  </si>
  <si>
    <t>IL6R</t>
  </si>
  <si>
    <t>HBD</t>
  </si>
  <si>
    <t>SPOCK2</t>
  </si>
  <si>
    <t>ITM2B</t>
  </si>
  <si>
    <t>MAGI2-AS3</t>
  </si>
  <si>
    <t>CGNL1</t>
  </si>
  <si>
    <t>LYPD1</t>
  </si>
  <si>
    <t>GUCY1B3</t>
  </si>
  <si>
    <t>MAOA</t>
  </si>
  <si>
    <t>IGSF1</t>
  </si>
  <si>
    <t>MXRA8</t>
  </si>
  <si>
    <t>PLA2R1</t>
  </si>
  <si>
    <t>GPX3</t>
  </si>
  <si>
    <t>SELENOP</t>
  </si>
  <si>
    <t>GALNT2</t>
  </si>
  <si>
    <t>NID2</t>
  </si>
  <si>
    <t>PMP22</t>
  </si>
  <si>
    <t>WASF3</t>
  </si>
  <si>
    <t>ATPIF1</t>
  </si>
  <si>
    <t>EPSTI1</t>
  </si>
  <si>
    <t>PLPP3</t>
  </si>
  <si>
    <t>DAPL1</t>
  </si>
  <si>
    <t>KLK6</t>
  </si>
  <si>
    <t>FRMD3</t>
  </si>
  <si>
    <t>PDE6B</t>
  </si>
  <si>
    <t>DSC2</t>
  </si>
  <si>
    <t>CLDN1</t>
  </si>
  <si>
    <t>BMP7</t>
  </si>
  <si>
    <t>KLRB1</t>
  </si>
  <si>
    <t>F2R</t>
  </si>
  <si>
    <t>SGCD</t>
  </si>
  <si>
    <t>NES</t>
  </si>
  <si>
    <t>WT1-AS</t>
  </si>
  <si>
    <t>P3H2</t>
  </si>
  <si>
    <t>TSPAN3</t>
  </si>
  <si>
    <t>TGFBR3</t>
  </si>
  <si>
    <t>FRY</t>
  </si>
  <si>
    <t>RAB11FIP1</t>
  </si>
  <si>
    <t>FOXC2</t>
  </si>
  <si>
    <t>ADGRG6</t>
  </si>
  <si>
    <t>ADI1</t>
  </si>
  <si>
    <t>PLTP</t>
  </si>
  <si>
    <t>TMEM40</t>
  </si>
  <si>
    <t>TMEM178A</t>
  </si>
  <si>
    <t>TIMP1</t>
  </si>
  <si>
    <t>FYN</t>
  </si>
  <si>
    <t>HSP90B1</t>
  </si>
  <si>
    <t>CTSL</t>
  </si>
  <si>
    <t>CCDC73</t>
  </si>
  <si>
    <t>VEGFA</t>
  </si>
  <si>
    <t>PXDN</t>
  </si>
  <si>
    <t>HES4</t>
  </si>
  <si>
    <t>DNAJB13</t>
  </si>
  <si>
    <t>NID1</t>
  </si>
  <si>
    <t>PAX8</t>
  </si>
  <si>
    <t>AFAP1L2</t>
  </si>
  <si>
    <t>NRP1</t>
  </si>
  <si>
    <t>LINC01508</t>
  </si>
  <si>
    <t>NDUFB2</t>
  </si>
  <si>
    <t>ATP1A1</t>
  </si>
  <si>
    <t>S100A7</t>
  </si>
  <si>
    <t>TCEAL2</t>
  </si>
  <si>
    <t>PDLIM5</t>
  </si>
  <si>
    <t>CD59</t>
  </si>
  <si>
    <t>TCEAL3</t>
  </si>
  <si>
    <t>TCF21</t>
  </si>
  <si>
    <t>TJP1</t>
  </si>
  <si>
    <t>CLEC4M</t>
  </si>
  <si>
    <t>PDIA3</t>
  </si>
  <si>
    <t>CNTN4</t>
  </si>
  <si>
    <t>NECAB1</t>
  </si>
  <si>
    <t>TSPAN5</t>
  </si>
  <si>
    <t>NRGN</t>
  </si>
  <si>
    <t>AIF1</t>
  </si>
  <si>
    <t>SKP1</t>
  </si>
  <si>
    <t>IFITM3</t>
  </si>
  <si>
    <t>PAPPA</t>
  </si>
  <si>
    <t>SLC9A3R1</t>
  </si>
  <si>
    <t>ARHGEF3</t>
  </si>
  <si>
    <t>FRMD4B</t>
  </si>
  <si>
    <t>GAS1</t>
  </si>
  <si>
    <t>APLP2</t>
  </si>
  <si>
    <t>PARD3B</t>
  </si>
  <si>
    <t>CELF2</t>
  </si>
  <si>
    <t>IGFBP5</t>
  </si>
  <si>
    <t>LMNA</t>
  </si>
  <si>
    <t>SST</t>
  </si>
  <si>
    <t>MYH9</t>
  </si>
  <si>
    <t>FRMD1</t>
  </si>
  <si>
    <t>DSG2</t>
  </si>
  <si>
    <t>C1QTNF7</t>
  </si>
  <si>
    <t>FAM129A</t>
  </si>
  <si>
    <t>KIRREL2</t>
  </si>
  <si>
    <t>HTRA1</t>
  </si>
  <si>
    <t>KRT18</t>
  </si>
  <si>
    <t>ADGRV1</t>
  </si>
  <si>
    <t>ZNF521</t>
  </si>
  <si>
    <t>HS3ST3B1</t>
  </si>
  <si>
    <t>RFTN1</t>
  </si>
  <si>
    <t>PLD3</t>
  </si>
  <si>
    <t>LINC00488</t>
  </si>
  <si>
    <t>KCTD16</t>
  </si>
  <si>
    <t>TSPAN2</t>
  </si>
  <si>
    <t>ADAMTS1</t>
  </si>
  <si>
    <t>RERG</t>
  </si>
  <si>
    <t>ZBTB7C</t>
  </si>
  <si>
    <t>SLBP</t>
  </si>
  <si>
    <t>PLOD2</t>
  </si>
  <si>
    <t>ITSN2</t>
  </si>
  <si>
    <t>MCUB</t>
  </si>
  <si>
    <t>SLC9A3R2</t>
  </si>
  <si>
    <t>C1orf21</t>
  </si>
  <si>
    <t>LRRC8A</t>
  </si>
  <si>
    <t>EFNB1</t>
  </si>
  <si>
    <t>TM4SF1</t>
  </si>
  <si>
    <t>PALLD</t>
  </si>
  <si>
    <t>NPR1</t>
  </si>
  <si>
    <t>WDR86</t>
  </si>
  <si>
    <t>MRGPRF</t>
  </si>
  <si>
    <t>EPHX1</t>
  </si>
  <si>
    <t>KIRREL</t>
  </si>
  <si>
    <t>UBXN4</t>
  </si>
  <si>
    <t>CAST</t>
  </si>
  <si>
    <t>CPVL</t>
  </si>
  <si>
    <t>SEMA3G</t>
  </si>
  <si>
    <t>MSI2</t>
  </si>
  <si>
    <t>LEPROT</t>
  </si>
  <si>
    <t>SULT1C2</t>
  </si>
  <si>
    <t>PDE3A</t>
  </si>
  <si>
    <t>LAMA4</t>
  </si>
  <si>
    <t>CD22</t>
  </si>
  <si>
    <t>VPS8</t>
  </si>
  <si>
    <t>MYL9</t>
  </si>
  <si>
    <t>MTR</t>
  </si>
  <si>
    <t>SEMA3B</t>
  </si>
  <si>
    <t>EPB41L5</t>
  </si>
  <si>
    <t>FRAS1</t>
  </si>
  <si>
    <t>LINC00173</t>
  </si>
  <si>
    <t>MGST1</t>
  </si>
  <si>
    <t>EPS8L1</t>
  </si>
  <si>
    <t>RASSF10</t>
  </si>
  <si>
    <t>AIF1L</t>
  </si>
  <si>
    <t>OAZ2</t>
  </si>
  <si>
    <t>IL13RA1</t>
  </si>
  <si>
    <t>CCZ1B</t>
  </si>
  <si>
    <t>KLHL25</t>
  </si>
  <si>
    <t>CD200</t>
  </si>
  <si>
    <t>KRT8</t>
  </si>
  <si>
    <t>SLC2A1</t>
  </si>
  <si>
    <t>NRP2</t>
  </si>
  <si>
    <t>NOTCH2</t>
  </si>
  <si>
    <t>CRB2</t>
  </si>
  <si>
    <t>ROBO2</t>
  </si>
  <si>
    <t>RNF216</t>
  </si>
  <si>
    <t>SYNPO</t>
  </si>
  <si>
    <t>LINC01197</t>
  </si>
  <si>
    <t>TRIB2</t>
  </si>
  <si>
    <t>ABO</t>
  </si>
  <si>
    <t>ARHGAP28</t>
  </si>
  <si>
    <t>IQGAP2</t>
  </si>
  <si>
    <t>CNDP2</t>
  </si>
  <si>
    <t>PDIA3P1</t>
  </si>
  <si>
    <t>PCP4</t>
  </si>
  <si>
    <t>ATP6AP2</t>
  </si>
  <si>
    <t>ENPEP</t>
  </si>
  <si>
    <t>ADD3</t>
  </si>
  <si>
    <t>SYTL4</t>
  </si>
  <si>
    <t>FAH</t>
  </si>
  <si>
    <t>CAB39</t>
  </si>
  <si>
    <t>ITGA8</t>
  </si>
  <si>
    <t>CST3</t>
  </si>
  <si>
    <t>ITM2C</t>
  </si>
  <si>
    <t>SHISA2</t>
  </si>
  <si>
    <t>PDLIM2</t>
  </si>
  <si>
    <t>IGFBP2</t>
  </si>
  <si>
    <t>CADM1</t>
  </si>
  <si>
    <t>IL10RB</t>
  </si>
  <si>
    <t>ZNF503</t>
  </si>
  <si>
    <t>SH3KBP1</t>
  </si>
  <si>
    <t>LRIG2</t>
  </si>
  <si>
    <t>MCC</t>
  </si>
  <si>
    <t>SBSPON</t>
  </si>
  <si>
    <t>NTRK2</t>
  </si>
  <si>
    <t>PTPRD</t>
  </si>
  <si>
    <t>TM4SF4</t>
  </si>
  <si>
    <t>CCHCR1</t>
  </si>
  <si>
    <t>TNNI1</t>
  </si>
  <si>
    <t>IL17RD</t>
  </si>
  <si>
    <t>RASSF8-AS1</t>
  </si>
  <si>
    <t>LHX1</t>
  </si>
  <si>
    <t>GSN</t>
  </si>
  <si>
    <t>DLC1</t>
  </si>
  <si>
    <t>FAM81B</t>
  </si>
  <si>
    <t>CCDC80</t>
  </si>
  <si>
    <t>CTSD</t>
  </si>
  <si>
    <t>PRDX6</t>
  </si>
  <si>
    <t>CELSR2</t>
  </si>
  <si>
    <t>AQP7</t>
  </si>
  <si>
    <t>RFLNB</t>
  </si>
  <si>
    <t>PPP2R5A</t>
  </si>
  <si>
    <t>DNPH1</t>
  </si>
  <si>
    <t>CST5</t>
  </si>
  <si>
    <t>RAB6B</t>
  </si>
  <si>
    <t>LRRFIP1</t>
  </si>
  <si>
    <t>ADAM9</t>
  </si>
  <si>
    <t>XPNPEP1</t>
  </si>
  <si>
    <t>ITGB1</t>
  </si>
  <si>
    <t>EFNB2</t>
  </si>
  <si>
    <t>ZFP36L2</t>
  </si>
  <si>
    <t>S100A6</t>
  </si>
  <si>
    <t>GRN</t>
  </si>
  <si>
    <t>ST3GAL6</t>
  </si>
  <si>
    <t>DCAF8</t>
  </si>
  <si>
    <t>DUSP23</t>
  </si>
  <si>
    <t>TRIM8</t>
  </si>
  <si>
    <t>FAM213A</t>
  </si>
  <si>
    <t>PON2</t>
  </si>
  <si>
    <t>GXYLT2</t>
  </si>
  <si>
    <t>TYRO3</t>
  </si>
  <si>
    <t>FAM114A1</t>
  </si>
  <si>
    <t>SNX6</t>
  </si>
  <si>
    <t>UACA</t>
  </si>
  <si>
    <t>AHCYL1</t>
  </si>
  <si>
    <t>TLN1</t>
  </si>
  <si>
    <t>FAM134B</t>
  </si>
  <si>
    <t>NDUFA13</t>
  </si>
  <si>
    <t>SCARB2</t>
  </si>
  <si>
    <t>TMED3</t>
  </si>
  <si>
    <t>LOXL1</t>
  </si>
  <si>
    <t>BNIP3</t>
  </si>
  <si>
    <t>ITFG1</t>
  </si>
  <si>
    <t>LAMP2</t>
  </si>
  <si>
    <t>HLA-A</t>
  </si>
  <si>
    <t>GULP1</t>
  </si>
  <si>
    <t>ERBIN</t>
  </si>
  <si>
    <t>ANGPT1</t>
  </si>
  <si>
    <t>CD9</t>
  </si>
  <si>
    <t>HERPUD1</t>
  </si>
  <si>
    <t>ST3GAL1</t>
  </si>
  <si>
    <t>NUCB2</t>
  </si>
  <si>
    <t>FREM1</t>
  </si>
  <si>
    <t>LRRTM1</t>
  </si>
  <si>
    <t>PDPN</t>
  </si>
  <si>
    <t>LAMP1</t>
  </si>
  <si>
    <t>EMID1</t>
  </si>
  <si>
    <t>ATP2C1</t>
  </si>
  <si>
    <t>EFNA5</t>
  </si>
  <si>
    <t>LITAF</t>
  </si>
  <si>
    <t>CLTB</t>
  </si>
  <si>
    <t>SDC2</t>
  </si>
  <si>
    <t>ERLEC1</t>
  </si>
  <si>
    <t>MID1IP1</t>
  </si>
  <si>
    <t>SMDT1</t>
  </si>
  <si>
    <t>PSMC2</t>
  </si>
  <si>
    <t>LRRC4C</t>
  </si>
  <si>
    <t>OAZ1</t>
  </si>
  <si>
    <t>MYOF</t>
  </si>
  <si>
    <t>IFNAR1</t>
  </si>
  <si>
    <t>PPIB</t>
  </si>
  <si>
    <t>KYAT1</t>
  </si>
  <si>
    <t>NECTIN2</t>
  </si>
  <si>
    <t>G0S2</t>
  </si>
  <si>
    <t>MMP14</t>
  </si>
  <si>
    <t>FKBP2</t>
  </si>
  <si>
    <t>TMCC3</t>
  </si>
  <si>
    <t>TMEM30A</t>
  </si>
  <si>
    <t>ARHGEF12</t>
  </si>
  <si>
    <t>GOLM1</t>
  </si>
  <si>
    <t>RBMS1</t>
  </si>
  <si>
    <t>LIMS1</t>
  </si>
  <si>
    <t>NDUFA4L2</t>
  </si>
  <si>
    <t>SPTAN1</t>
  </si>
  <si>
    <t>PTS</t>
  </si>
  <si>
    <t>UBL7</t>
  </si>
  <si>
    <t>BEX4</t>
  </si>
  <si>
    <t>TUBB2A</t>
  </si>
  <si>
    <t>CHD3</t>
  </si>
  <si>
    <t>COL4A2</t>
  </si>
  <si>
    <t>HIPK2</t>
  </si>
  <si>
    <t>PRDX3</t>
  </si>
  <si>
    <t>GNG12</t>
  </si>
  <si>
    <t>ZNF316</t>
  </si>
  <si>
    <t>IFI6</t>
  </si>
  <si>
    <t>RAD23B</t>
  </si>
  <si>
    <t>RPN2</t>
  </si>
  <si>
    <t>HSBP1L1</t>
  </si>
  <si>
    <t>NDFIP1</t>
  </si>
  <si>
    <t>HECTD2</t>
  </si>
  <si>
    <t>GS1-358P8.4</t>
  </si>
  <si>
    <t>TMEM132A</t>
  </si>
  <si>
    <t>PRODH2</t>
  </si>
  <si>
    <t>SLC39A10</t>
  </si>
  <si>
    <t>MAGEH1</t>
  </si>
  <si>
    <t>TMEM50A</t>
  </si>
  <si>
    <t>CMTM7</t>
  </si>
  <si>
    <t>OCIAD1</t>
  </si>
  <si>
    <t>PRUNE2</t>
  </si>
  <si>
    <t>LAMC1</t>
  </si>
  <si>
    <t>NPTN</t>
  </si>
  <si>
    <t>ORC4</t>
  </si>
  <si>
    <t>WDR45B</t>
  </si>
  <si>
    <t>HBS1L</t>
  </si>
  <si>
    <t>B4GAT1</t>
  </si>
  <si>
    <t>PSMD8</t>
  </si>
  <si>
    <t>GOLIM4</t>
  </si>
  <si>
    <t>ARF6</t>
  </si>
  <si>
    <t>RHEB</t>
  </si>
  <si>
    <t>DYNLL1</t>
  </si>
  <si>
    <t>GSTA4</t>
  </si>
  <si>
    <t>TAX1BP1</t>
  </si>
  <si>
    <t>HSPA5</t>
  </si>
  <si>
    <t>TMBIM4</t>
  </si>
  <si>
    <t>BUD31</t>
  </si>
  <si>
    <t>UBE2Q1</t>
  </si>
  <si>
    <t>LAMA5</t>
  </si>
  <si>
    <t>TUBB4B</t>
  </si>
  <si>
    <t>LRPAP1</t>
  </si>
  <si>
    <t>CDK6</t>
  </si>
  <si>
    <t>CAPN2</t>
  </si>
  <si>
    <t>ARID4B</t>
  </si>
  <si>
    <t>C1GALT1C1</t>
  </si>
  <si>
    <t>CETN2</t>
  </si>
  <si>
    <t>PSME1</t>
  </si>
  <si>
    <t>HIST1H2AC</t>
  </si>
  <si>
    <t>LAMB2</t>
  </si>
  <si>
    <t>ITGA1</t>
  </si>
  <si>
    <t>ISYNA1</t>
  </si>
  <si>
    <t>EFEMP2</t>
  </si>
  <si>
    <t>KIF13A</t>
  </si>
  <si>
    <t>TMEM45A</t>
  </si>
  <si>
    <t>TM9SF2</t>
  </si>
  <si>
    <t>FAM98A</t>
  </si>
  <si>
    <t>PBRM1</t>
  </si>
  <si>
    <t>IARS2</t>
  </si>
  <si>
    <t>MED15</t>
  </si>
  <si>
    <t>ARHGAP10</t>
  </si>
  <si>
    <t>GPC6</t>
  </si>
  <si>
    <t>UNC119</t>
  </si>
  <si>
    <t>PLEKHA5</t>
  </si>
  <si>
    <t>NAXE</t>
  </si>
  <si>
    <t>PTOV1</t>
  </si>
  <si>
    <t>FAM20C</t>
  </si>
  <si>
    <t>RNASET2</t>
  </si>
  <si>
    <t>ATOX1</t>
  </si>
  <si>
    <t>DNMT3A</t>
  </si>
  <si>
    <t>CTTNBP2</t>
  </si>
  <si>
    <t>HEXA</t>
  </si>
  <si>
    <t>SUCO</t>
  </si>
  <si>
    <t>CYB5B</t>
  </si>
  <si>
    <t>TOMM34</t>
  </si>
  <si>
    <t>FNDC3B</t>
  </si>
  <si>
    <t>FSCN1</t>
  </si>
  <si>
    <t>SELENOF</t>
  </si>
  <si>
    <t>GABARAPL2</t>
  </si>
  <si>
    <t>PTPN11</t>
  </si>
  <si>
    <t>KAZN</t>
  </si>
  <si>
    <t>RAB2A</t>
  </si>
  <si>
    <t>OSBPL1A</t>
  </si>
  <si>
    <t>DSP</t>
  </si>
  <si>
    <t>S100A4</t>
  </si>
  <si>
    <t>RP11-445F12.1</t>
  </si>
  <si>
    <t>NMRK1</t>
  </si>
  <si>
    <t>MLXIP</t>
  </si>
  <si>
    <t>PCED1A</t>
  </si>
  <si>
    <t>SLC35F5</t>
  </si>
  <si>
    <t>PLOD1</t>
  </si>
  <si>
    <t>SLC25A26</t>
  </si>
  <si>
    <t>DNAJB12</t>
  </si>
  <si>
    <t>ZBTB10</t>
  </si>
  <si>
    <t>GNPDA1</t>
  </si>
  <si>
    <t>ILKAP</t>
  </si>
  <si>
    <t>YPEL5</t>
  </si>
  <si>
    <t>TWSG1</t>
  </si>
  <si>
    <t>CYHR1</t>
  </si>
  <si>
    <t>HLA-DMB</t>
  </si>
  <si>
    <t>IER3IP1</t>
  </si>
  <si>
    <t>CCDC47</t>
  </si>
  <si>
    <t>TSPAN9</t>
  </si>
  <si>
    <t>TFG</t>
  </si>
  <si>
    <t>RNF145</t>
  </si>
  <si>
    <t>C5orf42</t>
  </si>
  <si>
    <t>VAMP2</t>
  </si>
  <si>
    <t>EMC10</t>
  </si>
  <si>
    <t>XBP1</t>
  </si>
  <si>
    <t>SEL1L</t>
  </si>
  <si>
    <t>BNIP3P1</t>
  </si>
  <si>
    <t>REEP5</t>
  </si>
  <si>
    <t>AP2M1</t>
  </si>
  <si>
    <t>ZNF770</t>
  </si>
  <si>
    <t>PPCS</t>
  </si>
  <si>
    <t>S100A16</t>
  </si>
  <si>
    <t>EMC2</t>
  </si>
  <si>
    <t>TMX3</t>
  </si>
  <si>
    <t>GOLGA8A</t>
  </si>
  <si>
    <t>PRNP</t>
  </si>
  <si>
    <t>CDON</t>
  </si>
  <si>
    <t>RGS12</t>
  </si>
  <si>
    <t>TCF7L1</t>
  </si>
  <si>
    <t>TMEM205</t>
  </si>
  <si>
    <t>NUSAP1</t>
  </si>
  <si>
    <t>TOP2A</t>
  </si>
  <si>
    <t>UBE2C</t>
  </si>
  <si>
    <t>CENPF</t>
  </si>
  <si>
    <t>TPX2</t>
  </si>
  <si>
    <t>MKI67</t>
  </si>
  <si>
    <t>ASPM</t>
  </si>
  <si>
    <t>DLGAP5</t>
  </si>
  <si>
    <t>PRC1</t>
  </si>
  <si>
    <t>TUBA1A</t>
  </si>
  <si>
    <t>CCNB1</t>
  </si>
  <si>
    <t>CDCA3</t>
  </si>
  <si>
    <t>NUF2</t>
  </si>
  <si>
    <t>KIF4A</t>
  </si>
  <si>
    <t>HMGB2</t>
  </si>
  <si>
    <t>TUBA1B</t>
  </si>
  <si>
    <t>PLP1</t>
  </si>
  <si>
    <t>CDK1</t>
  </si>
  <si>
    <t>CDCA8</t>
  </si>
  <si>
    <t>AURKA</t>
  </si>
  <si>
    <t>STMN1</t>
  </si>
  <si>
    <t>CENPE</t>
  </si>
  <si>
    <t>BIRC5</t>
  </si>
  <si>
    <t>TMSB15A</t>
  </si>
  <si>
    <t>NDC80</t>
  </si>
  <si>
    <t>GTSE1</t>
  </si>
  <si>
    <t>SOX2</t>
  </si>
  <si>
    <t>H2AFZ</t>
  </si>
  <si>
    <t>CCNA2</t>
  </si>
  <si>
    <t>KIF14</t>
  </si>
  <si>
    <t>CKS2</t>
  </si>
  <si>
    <t>CDKN3</t>
  </si>
  <si>
    <t>SMC4</t>
  </si>
  <si>
    <t>CKAP2L</t>
  </si>
  <si>
    <t>TTK</t>
  </si>
  <si>
    <t>KIF11</t>
  </si>
  <si>
    <t>KIF23</t>
  </si>
  <si>
    <t>CDCA2</t>
  </si>
  <si>
    <t>SGO2</t>
  </si>
  <si>
    <t>NCAPH</t>
  </si>
  <si>
    <t>FAM64A</t>
  </si>
  <si>
    <t>CCNB2</t>
  </si>
  <si>
    <t>PLK1</t>
  </si>
  <si>
    <t>BUB1</t>
  </si>
  <si>
    <t>BUB1B</t>
  </si>
  <si>
    <t>PBK</t>
  </si>
  <si>
    <t>HMMR</t>
  </si>
  <si>
    <t>MAP1B</t>
  </si>
  <si>
    <t>UBE2T</t>
  </si>
  <si>
    <t>AURKB</t>
  </si>
  <si>
    <t>CKAP2</t>
  </si>
  <si>
    <t>TUBB</t>
  </si>
  <si>
    <t>RRM2</t>
  </si>
  <si>
    <t>PIF1</t>
  </si>
  <si>
    <t>CDC20</t>
  </si>
  <si>
    <t>ARHGAP11A</t>
  </si>
  <si>
    <t>LMNB1</t>
  </si>
  <si>
    <t>PPP1R17</t>
  </si>
  <si>
    <t>KNL1</t>
  </si>
  <si>
    <t>EZH2</t>
  </si>
  <si>
    <t>KIF15</t>
  </si>
  <si>
    <t>KIF20B</t>
  </si>
  <si>
    <t>HOXC9</t>
  </si>
  <si>
    <t>KPNA2</t>
  </si>
  <si>
    <t>KIAA0101</t>
  </si>
  <si>
    <t>ECT2</t>
  </si>
  <si>
    <t>NCAPG</t>
  </si>
  <si>
    <t>KIFC1</t>
  </si>
  <si>
    <t>ELAVL4</t>
  </si>
  <si>
    <t>HMGB3</t>
  </si>
  <si>
    <t>TAGLN3</t>
  </si>
  <si>
    <t>GAP43</t>
  </si>
  <si>
    <t>TACC3</t>
  </si>
  <si>
    <t>STMN2</t>
  </si>
  <si>
    <t>MAD2L1</t>
  </si>
  <si>
    <t>KIF20A</t>
  </si>
  <si>
    <t>MIAT</t>
  </si>
  <si>
    <t>DEPDC1</t>
  </si>
  <si>
    <t>OIP5</t>
  </si>
  <si>
    <t>CENPU</t>
  </si>
  <si>
    <t>MAP2</t>
  </si>
  <si>
    <t>HJURP</t>
  </si>
  <si>
    <t>HNRNPA2B1</t>
  </si>
  <si>
    <t>PTTG1</t>
  </si>
  <si>
    <t>NEK2</t>
  </si>
  <si>
    <t>SPC25</t>
  </si>
  <si>
    <t>KIF18A</t>
  </si>
  <si>
    <t>KNSTRN</t>
  </si>
  <si>
    <t>PCNA</t>
  </si>
  <si>
    <t>SGO1</t>
  </si>
  <si>
    <t>PRR11</t>
  </si>
  <si>
    <t>KIF2C</t>
  </si>
  <si>
    <t>TYMS</t>
  </si>
  <si>
    <t>RBP1</t>
  </si>
  <si>
    <t>TMPO</t>
  </si>
  <si>
    <t>POU3F2</t>
  </si>
  <si>
    <t>MELK</t>
  </si>
  <si>
    <t>RAD51AP1</t>
  </si>
  <si>
    <t>CENPW</t>
  </si>
  <si>
    <t>EDNRB</t>
  </si>
  <si>
    <t>HMGB1P5</t>
  </si>
  <si>
    <t>TUBB2B</t>
  </si>
  <si>
    <t>MIS18BP1</t>
  </si>
  <si>
    <t>CLSPN</t>
  </si>
  <si>
    <t>PSRC1</t>
  </si>
  <si>
    <t>HN1</t>
  </si>
  <si>
    <t>FANCI</t>
  </si>
  <si>
    <t>HIST1H4C</t>
  </si>
  <si>
    <t>CENPN</t>
  </si>
  <si>
    <t>NASP</t>
  </si>
  <si>
    <t>MND1</t>
  </si>
  <si>
    <t>TFAP2B</t>
  </si>
  <si>
    <t>COL5A2</t>
  </si>
  <si>
    <t>ZWINT</t>
  </si>
  <si>
    <t>CRABP1</t>
  </si>
  <si>
    <t>FBXO5</t>
  </si>
  <si>
    <t>DCX</t>
  </si>
  <si>
    <t>ORC6</t>
  </si>
  <si>
    <t>RACGAP1</t>
  </si>
  <si>
    <t>CALM1</t>
  </si>
  <si>
    <t>GNG2</t>
  </si>
  <si>
    <t>NNAT</t>
  </si>
  <si>
    <t>TUBB6</t>
  </si>
  <si>
    <t>SPAG5</t>
  </si>
  <si>
    <t>HOXB9</t>
  </si>
  <si>
    <t>RTKN2</t>
  </si>
  <si>
    <t>BRCA1</t>
  </si>
  <si>
    <t>MARCKS</t>
  </si>
  <si>
    <t>TUBA1C</t>
  </si>
  <si>
    <t>KIAA1524</t>
  </si>
  <si>
    <t>NPR3</t>
  </si>
  <si>
    <t>HES6</t>
  </si>
  <si>
    <t>PTN</t>
  </si>
  <si>
    <t>C21orf58</t>
  </si>
  <si>
    <t>ANLN</t>
  </si>
  <si>
    <t>SRSF3</t>
  </si>
  <si>
    <t>MOXD1</t>
  </si>
  <si>
    <t>HMGB1</t>
  </si>
  <si>
    <t>CALM2</t>
  </si>
  <si>
    <t>CENPK</t>
  </si>
  <si>
    <t>BUB3</t>
  </si>
  <si>
    <t>MAP4K4</t>
  </si>
  <si>
    <t>CENPV</t>
  </si>
  <si>
    <t>INCENP</t>
  </si>
  <si>
    <t>RAN</t>
  </si>
  <si>
    <t>XRCC2</t>
  </si>
  <si>
    <t>NCAPD2</t>
  </si>
  <si>
    <t>SNRPD1</t>
  </si>
  <si>
    <t>HNRNPAB</t>
  </si>
  <si>
    <t>CENPJ</t>
  </si>
  <si>
    <t>CENPH</t>
  </si>
  <si>
    <t>AP1S2</t>
  </si>
  <si>
    <t>HELLS</t>
  </si>
  <si>
    <t>TMSB10</t>
  </si>
  <si>
    <t>DBF4</t>
  </si>
  <si>
    <t>CCDC34</t>
  </si>
  <si>
    <t>C14orf132</t>
  </si>
  <si>
    <t>CDCA7</t>
  </si>
  <si>
    <t>ACAT2</t>
  </si>
  <si>
    <t>CKAP5</t>
  </si>
  <si>
    <t>ZNF93</t>
  </si>
  <si>
    <t>CKS1B</t>
  </si>
  <si>
    <t>VRK1</t>
  </si>
  <si>
    <t>CDT1</t>
  </si>
  <si>
    <t>HNRNPA1</t>
  </si>
  <si>
    <t>KIF22</t>
  </si>
  <si>
    <t>HSP90AA1</t>
  </si>
  <si>
    <t>RFC2</t>
  </si>
  <si>
    <t>DEK</t>
  </si>
  <si>
    <t>MCM7</t>
  </si>
  <si>
    <t>RPLP1</t>
  </si>
  <si>
    <t>H2AFV</t>
  </si>
  <si>
    <t>GPM6B</t>
  </si>
  <si>
    <t>DNAJC9</t>
  </si>
  <si>
    <t>LSM4</t>
  </si>
  <si>
    <t>BZW2</t>
  </si>
  <si>
    <t>ARL6IP1</t>
  </si>
  <si>
    <t>PARP1</t>
  </si>
  <si>
    <t>RBMX</t>
  </si>
  <si>
    <t>SMC2</t>
  </si>
  <si>
    <t>DTYMK</t>
  </si>
  <si>
    <t>NUCKS1</t>
  </si>
  <si>
    <t>LSAMP</t>
  </si>
  <si>
    <t>SNRPF</t>
  </si>
  <si>
    <t>FUBP1</t>
  </si>
  <si>
    <t>DEPDC1B</t>
  </si>
  <si>
    <t>HMGB1P6</t>
  </si>
  <si>
    <t>ATAD5</t>
  </si>
  <si>
    <t>ZEB1</t>
  </si>
  <si>
    <t>BEX1</t>
  </si>
  <si>
    <t>RRM1</t>
  </si>
  <si>
    <t>NUDT1</t>
  </si>
  <si>
    <t>HOXA9</t>
  </si>
  <si>
    <t>ANP32E</t>
  </si>
  <si>
    <t>MCM4</t>
  </si>
  <si>
    <t>CCDC88A</t>
  </si>
  <si>
    <t>SYT1</t>
  </si>
  <si>
    <t>YBX1</t>
  </si>
  <si>
    <t>ATAD2</t>
  </si>
  <si>
    <t>NMU</t>
  </si>
  <si>
    <t>RAD21</t>
  </si>
  <si>
    <t>CDC7</t>
  </si>
  <si>
    <t>MZT1</t>
  </si>
  <si>
    <t>HNRNPM</t>
  </si>
  <si>
    <t>MARCKSL1</t>
  </si>
  <si>
    <t>KIF5C</t>
  </si>
  <si>
    <t>H2AFX</t>
  </si>
  <si>
    <t>NME1</t>
  </si>
  <si>
    <t>NAP1L1</t>
  </si>
  <si>
    <t>ANP32A</t>
  </si>
  <si>
    <t>GINS2</t>
  </si>
  <si>
    <t>HNRNPD</t>
  </si>
  <si>
    <t>TIMELESS</t>
  </si>
  <si>
    <t>SPDL1</t>
  </si>
  <si>
    <t>UCHL1</t>
  </si>
  <si>
    <t>PSIP1</t>
  </si>
  <si>
    <t>HNRNPR</t>
  </si>
  <si>
    <t>MLLT11</t>
  </si>
  <si>
    <t>RP11-54D18.4</t>
  </si>
  <si>
    <t>CBX1</t>
  </si>
  <si>
    <t>CFL1</t>
  </si>
  <si>
    <t>FNDC5</t>
  </si>
  <si>
    <t>RPL39L</t>
  </si>
  <si>
    <t>SCLT1</t>
  </si>
  <si>
    <t>TCEAL7</t>
  </si>
  <si>
    <t>GMNN</t>
  </si>
  <si>
    <t>NCAM1</t>
  </si>
  <si>
    <t>SLF1</t>
  </si>
  <si>
    <t>CNN3</t>
  </si>
  <si>
    <t>LBR</t>
  </si>
  <si>
    <t>RANBP1</t>
  </si>
  <si>
    <t>CNTRL</t>
  </si>
  <si>
    <t>SOX11</t>
  </si>
  <si>
    <t>DNMT1</t>
  </si>
  <si>
    <t>RP11-298C3.2</t>
  </si>
  <si>
    <t>TRA2B</t>
  </si>
  <si>
    <t>SSTR2</t>
  </si>
  <si>
    <t>NR2F1</t>
  </si>
  <si>
    <t>YWHAH</t>
  </si>
  <si>
    <t>XRCC5</t>
  </si>
  <si>
    <t>RAB31</t>
  </si>
  <si>
    <t>IGDCC3</t>
  </si>
  <si>
    <t>GAS2L3</t>
  </si>
  <si>
    <t>DHFR</t>
  </si>
  <si>
    <t>CEP70</t>
  </si>
  <si>
    <t>ITGB3BP</t>
  </si>
  <si>
    <t>MIS18A</t>
  </si>
  <si>
    <t>RFC4</t>
  </si>
  <si>
    <t>ILF2</t>
  </si>
  <si>
    <t>HMGN2P5</t>
  </si>
  <si>
    <t>USP1</t>
  </si>
  <si>
    <t>KPNA3</t>
  </si>
  <si>
    <t>PLS3</t>
  </si>
  <si>
    <t>FADS1</t>
  </si>
  <si>
    <t>PPIL1</t>
  </si>
  <si>
    <t>BCL2L12</t>
  </si>
  <si>
    <t>PPIA</t>
  </si>
  <si>
    <t>HIST1H1D</t>
  </si>
  <si>
    <t>BASP1</t>
  </si>
  <si>
    <t>BCL11A</t>
  </si>
  <si>
    <t>POSTN</t>
  </si>
  <si>
    <t>KHDRBS1</t>
  </si>
  <si>
    <t>PSMA7</t>
  </si>
  <si>
    <t>CDK5RAP2</t>
  </si>
  <si>
    <t>H2AFY</t>
  </si>
  <si>
    <t>YWHAB</t>
  </si>
  <si>
    <t>EXOSC8</t>
  </si>
  <si>
    <t>TBC1D7</t>
  </si>
  <si>
    <t>FAM210B</t>
  </si>
  <si>
    <t>KIAA1456</t>
  </si>
  <si>
    <t>NAE1</t>
  </si>
  <si>
    <t>ARL4A</t>
  </si>
  <si>
    <t>MYH10</t>
  </si>
  <si>
    <t>TMEM97</t>
  </si>
  <si>
    <t>TPM2</t>
  </si>
  <si>
    <t>H1FX</t>
  </si>
  <si>
    <t>ACTB</t>
  </si>
  <si>
    <t>EPB41</t>
  </si>
  <si>
    <t>SKA2</t>
  </si>
  <si>
    <t>G2E3</t>
  </si>
  <si>
    <t>HMGN2</t>
  </si>
  <si>
    <t>HNRNPA1P48</t>
  </si>
  <si>
    <t>SNRPE</t>
  </si>
  <si>
    <t>FBLN1</t>
  </si>
  <si>
    <t>LMO4</t>
  </si>
  <si>
    <t>CMSS1</t>
  </si>
  <si>
    <t>ID3</t>
  </si>
  <si>
    <t>KDM1A</t>
  </si>
  <si>
    <t>SNRPFP1</t>
  </si>
  <si>
    <t>DDX5</t>
  </si>
  <si>
    <t>ILF3</t>
  </si>
  <si>
    <t>FIGN</t>
  </si>
  <si>
    <t>CAMTA1</t>
  </si>
  <si>
    <t>LRRCC1</t>
  </si>
  <si>
    <t>SETP14</t>
  </si>
  <si>
    <t>FKBP3</t>
  </si>
  <si>
    <t>PTMS</t>
  </si>
  <si>
    <t>PHF6</t>
  </si>
  <si>
    <t>ENAH</t>
  </si>
  <si>
    <t>MEX3A</t>
  </si>
  <si>
    <t>FDFT1</t>
  </si>
  <si>
    <t>HAT1</t>
  </si>
  <si>
    <t>SNRPB</t>
  </si>
  <si>
    <t>CCDC77</t>
  </si>
  <si>
    <t>VIM</t>
  </si>
  <si>
    <t>SUPT16H</t>
  </si>
  <si>
    <t>PSMA4</t>
  </si>
  <si>
    <t>CBX5</t>
  </si>
  <si>
    <t>KIAA0586</t>
  </si>
  <si>
    <t>PRDX1</t>
  </si>
  <si>
    <t>ACIN1</t>
  </si>
  <si>
    <t>FGFR1</t>
  </si>
  <si>
    <t>ZEB2</t>
  </si>
  <si>
    <t>LYAR</t>
  </si>
  <si>
    <t>SAE1</t>
  </si>
  <si>
    <t>UQCC2</t>
  </si>
  <si>
    <t>PPP2R5C</t>
  </si>
  <si>
    <t>DPYSL2</t>
  </si>
  <si>
    <t>HDAC2</t>
  </si>
  <si>
    <t>SFPQ</t>
  </si>
  <si>
    <t>CDK4</t>
  </si>
  <si>
    <t>SCD</t>
  </si>
  <si>
    <t>TPM4</t>
  </si>
  <si>
    <t>SSRP1</t>
  </si>
  <si>
    <t>HNRNPH3</t>
  </si>
  <si>
    <t>SRSF7</t>
  </si>
  <si>
    <t>RP11-478C6.4</t>
  </si>
  <si>
    <t>RP11-570P14.1</t>
  </si>
  <si>
    <t>EEF1B2</t>
  </si>
  <si>
    <t>NAA15</t>
  </si>
  <si>
    <t>EPB41L2</t>
  </si>
  <si>
    <t>SMC3</t>
  </si>
  <si>
    <t>EWSR1</t>
  </si>
  <si>
    <t>HS6ST1</t>
  </si>
  <si>
    <t>FANCL</t>
  </si>
  <si>
    <t>SMARCA5</t>
  </si>
  <si>
    <t>TMEM160</t>
  </si>
  <si>
    <t>PCM1</t>
  </si>
  <si>
    <t>MKKS</t>
  </si>
  <si>
    <t>HNRNPA0</t>
  </si>
  <si>
    <t>CYCS</t>
  </si>
  <si>
    <t>SMARCA4</t>
  </si>
  <si>
    <t>LMNB2</t>
  </si>
  <si>
    <t>AGO1</t>
  </si>
  <si>
    <t>FADS2</t>
  </si>
  <si>
    <t>CSE1L</t>
  </si>
  <si>
    <t>SNRNP25</t>
  </si>
  <si>
    <t>BRD8</t>
  </si>
  <si>
    <t>CCDC167</t>
  </si>
  <si>
    <t>DKK1</t>
  </si>
  <si>
    <t>RND3</t>
  </si>
  <si>
    <t>CCT5</t>
  </si>
  <si>
    <t>EXOSC9</t>
  </si>
  <si>
    <t>CCP110</t>
  </si>
  <si>
    <t>DYNLL2</t>
  </si>
  <si>
    <t>TIMM10</t>
  </si>
  <si>
    <t>PPP2R5E</t>
  </si>
  <si>
    <t>YWHAQ</t>
  </si>
  <si>
    <t>SRSF2</t>
  </si>
  <si>
    <t>WHSC1</t>
  </si>
  <si>
    <t>DDX21</t>
  </si>
  <si>
    <t>CEP83</t>
  </si>
  <si>
    <t>DKC1</t>
  </si>
  <si>
    <t>C12orf57</t>
  </si>
  <si>
    <t>RP11-620J15.3</t>
  </si>
  <si>
    <t>IDI1</t>
  </si>
  <si>
    <t>PTMAP5</t>
  </si>
  <si>
    <t>PAFAH1B3</t>
  </si>
  <si>
    <t>SMC1A</t>
  </si>
  <si>
    <t>YBX1P2</t>
  </si>
  <si>
    <t>RBM8A</t>
  </si>
  <si>
    <t>HAUS1</t>
  </si>
  <si>
    <t>CEP170</t>
  </si>
  <si>
    <t>ZMYND8</t>
  </si>
  <si>
    <t>LSM5</t>
  </si>
  <si>
    <t>LSM6</t>
  </si>
  <si>
    <t>TIMM23</t>
  </si>
  <si>
    <t>CEP97</t>
  </si>
  <si>
    <t>SPA17</t>
  </si>
  <si>
    <t>MRPL47</t>
  </si>
  <si>
    <t>H3F3AP4</t>
  </si>
  <si>
    <t>MCM3</t>
  </si>
  <si>
    <t>POU2F1</t>
  </si>
  <si>
    <t>HSPB11</t>
  </si>
  <si>
    <t>HOXB5</t>
  </si>
  <si>
    <t>HOXB6</t>
  </si>
  <si>
    <t>FDPS</t>
  </si>
  <si>
    <t>WLS</t>
  </si>
  <si>
    <t>KIF5B</t>
  </si>
  <si>
    <t>RPS19P1</t>
  </si>
  <si>
    <t>ATP2B1</t>
  </si>
  <si>
    <t>SIVA1</t>
  </si>
  <si>
    <t>CALM2P2</t>
  </si>
  <si>
    <t>ACTR1A</t>
  </si>
  <si>
    <t>TPGS2</t>
  </si>
  <si>
    <t>CRABP2</t>
  </si>
  <si>
    <t>ARPC5L</t>
  </si>
  <si>
    <t>ACTL6A</t>
  </si>
  <si>
    <t>BAZ1B</t>
  </si>
  <si>
    <t>PEG3</t>
  </si>
  <si>
    <t>PA2G4</t>
  </si>
  <si>
    <t>NEK1</t>
  </si>
  <si>
    <t>RNF168</t>
  </si>
  <si>
    <t>RHOBTB3</t>
  </si>
  <si>
    <t>ZC3H18</t>
  </si>
  <si>
    <t>NIN</t>
  </si>
  <si>
    <t>PSPC1</t>
  </si>
  <si>
    <t>PSMD14</t>
  </si>
  <si>
    <t>ATP1B3</t>
  </si>
  <si>
    <t>UBE2N</t>
  </si>
  <si>
    <t>RPL37P2</t>
  </si>
  <si>
    <t>ST6GALNAC3</t>
  </si>
  <si>
    <t>NPNT</t>
  </si>
  <si>
    <t>NTNG1</t>
  </si>
  <si>
    <t>TPPP3</t>
  </si>
  <si>
    <t>GFRA3</t>
  </si>
  <si>
    <t>THSD7A</t>
  </si>
  <si>
    <t>GADD45A</t>
  </si>
  <si>
    <t>MPP5</t>
  </si>
  <si>
    <t>SEPT11</t>
  </si>
  <si>
    <t>DDN</t>
  </si>
  <si>
    <t>FGF1</t>
  </si>
  <si>
    <t>CMYA5</t>
  </si>
  <si>
    <t>GPC3</t>
  </si>
  <si>
    <t>PTH1R</t>
  </si>
  <si>
    <t>PLCE1</t>
  </si>
  <si>
    <t>RP11-550H2.2</t>
  </si>
  <si>
    <t>MYLK</t>
  </si>
  <si>
    <t>CA10</t>
  </si>
  <si>
    <t>CDC42EP3</t>
  </si>
  <si>
    <t>TXNIP</t>
  </si>
  <si>
    <t>ALCAM</t>
  </si>
  <si>
    <t>CBLB</t>
  </si>
  <si>
    <t>SRGAP1</t>
  </si>
  <si>
    <t>ANXA2</t>
  </si>
  <si>
    <t>DLG2</t>
  </si>
  <si>
    <t>PDE4DIP</t>
  </si>
  <si>
    <t>MAGI2</t>
  </si>
  <si>
    <t>NEBL</t>
  </si>
  <si>
    <t>CDC14A</t>
  </si>
  <si>
    <t>DDX17</t>
  </si>
  <si>
    <t>ADAMTS9</t>
  </si>
  <si>
    <t>FOXD2</t>
  </si>
  <si>
    <t>HACD2</t>
  </si>
  <si>
    <t>SLC48A1</t>
  </si>
  <si>
    <t>FREM2</t>
  </si>
  <si>
    <t>SOX21-AS1</t>
  </si>
  <si>
    <t>TDRD5</t>
  </si>
  <si>
    <t>GRK5</t>
  </si>
  <si>
    <t>TMEM150C</t>
  </si>
  <si>
    <t>RASL11A</t>
  </si>
  <si>
    <t>FRS2</t>
  </si>
  <si>
    <t>LAMB4</t>
  </si>
  <si>
    <t>TMEM106B</t>
  </si>
  <si>
    <t>CAPN8</t>
  </si>
  <si>
    <t>FOXC1</t>
  </si>
  <si>
    <t>CFH</t>
  </si>
  <si>
    <t>NEAT1</t>
  </si>
  <si>
    <t>CIRBP</t>
  </si>
  <si>
    <t>SLC6A6</t>
  </si>
  <si>
    <t>CAMK2A</t>
  </si>
  <si>
    <t>ARMCX3</t>
  </si>
  <si>
    <t>COL1A2</t>
  </si>
  <si>
    <t>HIST1H2BD</t>
  </si>
  <si>
    <t>TULP4</t>
  </si>
  <si>
    <t>AQP3</t>
  </si>
  <si>
    <t>PPP2R2B</t>
  </si>
  <si>
    <t>ST6GALNAC2</t>
  </si>
  <si>
    <t>SH3BGRL2</t>
  </si>
  <si>
    <t>RP11-834C11.7</t>
  </si>
  <si>
    <t>SLC2A3</t>
  </si>
  <si>
    <t>BGN</t>
  </si>
  <si>
    <t>ANOS1</t>
  </si>
  <si>
    <t>NPW</t>
  </si>
  <si>
    <t>CA11</t>
  </si>
  <si>
    <t>CMTM3</t>
  </si>
  <si>
    <t>C11orf71</t>
  </si>
  <si>
    <t>TSC22D3</t>
  </si>
  <si>
    <t>HIST1H1C</t>
  </si>
  <si>
    <t>USP2</t>
  </si>
  <si>
    <t>TANC1</t>
  </si>
  <si>
    <t>AMIGO2</t>
  </si>
  <si>
    <t>BISPR</t>
  </si>
  <si>
    <t>CANX</t>
  </si>
  <si>
    <t>RP11-180C16.1</t>
  </si>
  <si>
    <t>ADRA2A</t>
  </si>
  <si>
    <t>TARID</t>
  </si>
  <si>
    <t>CD2AP</t>
  </si>
  <si>
    <t>MALAT1</t>
  </si>
  <si>
    <t>H1F0</t>
  </si>
  <si>
    <t>PLEKHH3</t>
  </si>
  <si>
    <t>RASSF8</t>
  </si>
  <si>
    <t>SSBP2</t>
  </si>
  <si>
    <t>XKR4</t>
  </si>
  <si>
    <t>HSPA12A</t>
  </si>
  <si>
    <t>NEDD9</t>
  </si>
  <si>
    <t>WNT5A</t>
  </si>
  <si>
    <t>KCNH2</t>
  </si>
  <si>
    <t>FSIP2</t>
  </si>
  <si>
    <t>POLA2</t>
  </si>
  <si>
    <t>H19</t>
  </si>
  <si>
    <t>WSB1</t>
  </si>
  <si>
    <t>HSPB8</t>
  </si>
  <si>
    <t>WWC2</t>
  </si>
  <si>
    <t>SRGAP2C</t>
  </si>
  <si>
    <t>CCDC85C</t>
  </si>
  <si>
    <t>FZD7</t>
  </si>
  <si>
    <t>STON1</t>
  </si>
  <si>
    <t>TCF7L2</t>
  </si>
  <si>
    <t>LTBP4</t>
  </si>
  <si>
    <t>RASSF5</t>
  </si>
  <si>
    <t>RBM7</t>
  </si>
  <si>
    <t>LGALS8</t>
  </si>
  <si>
    <t>LMOD1</t>
  </si>
  <si>
    <t>SH3BP5</t>
  </si>
  <si>
    <t>MRC2</t>
  </si>
  <si>
    <t>FAT1</t>
  </si>
  <si>
    <t>BNIP3L</t>
  </si>
  <si>
    <t>CDKN1B</t>
  </si>
  <si>
    <t>PTGER4</t>
  </si>
  <si>
    <t>ST6GAL1</t>
  </si>
  <si>
    <t>JAKMIP2</t>
  </si>
  <si>
    <t>SAMD11</t>
  </si>
  <si>
    <t>MGAT5</t>
  </si>
  <si>
    <t>ZNF608</t>
  </si>
  <si>
    <t>RRAS</t>
  </si>
  <si>
    <t>CHD7</t>
  </si>
  <si>
    <t>ACTG1</t>
  </si>
  <si>
    <t>COLEC12</t>
  </si>
  <si>
    <t>COMTD1</t>
  </si>
  <si>
    <t>PLPP1</t>
  </si>
  <si>
    <t>SPON2</t>
  </si>
  <si>
    <t>KLF10</t>
  </si>
  <si>
    <t>ATP6V1G1</t>
  </si>
  <si>
    <t>TMED4</t>
  </si>
  <si>
    <t>ZDHHC6</t>
  </si>
  <si>
    <t>RPTOR</t>
  </si>
  <si>
    <t>NFE2L1</t>
  </si>
  <si>
    <t>C9orf3</t>
  </si>
  <si>
    <t>SIX1</t>
  </si>
  <si>
    <t>HINT1</t>
  </si>
  <si>
    <t>IMPDH1</t>
  </si>
  <si>
    <t>PRRT2</t>
  </si>
  <si>
    <t>NR2F2</t>
  </si>
  <si>
    <t>LZTS2</t>
  </si>
  <si>
    <t>ITGA3</t>
  </si>
  <si>
    <t>BTG2</t>
  </si>
  <si>
    <t>NAV1</t>
  </si>
  <si>
    <t>NOL3</t>
  </si>
  <si>
    <t>RRBP1</t>
  </si>
  <si>
    <t>KAT2B</t>
  </si>
  <si>
    <t>PHLDB2</t>
  </si>
  <si>
    <t>RPL22L1</t>
  </si>
  <si>
    <t>SULT1A1</t>
  </si>
  <si>
    <t>TIPARP</t>
  </si>
  <si>
    <t>WASF2</t>
  </si>
  <si>
    <t>RP11-849I19.1</t>
  </si>
  <si>
    <t>C6orf203</t>
  </si>
  <si>
    <t>GPSM1</t>
  </si>
  <si>
    <t>SARAF</t>
  </si>
  <si>
    <t>FAM65A</t>
  </si>
  <si>
    <t>VAPA</t>
  </si>
  <si>
    <t>IQSEC1</t>
  </si>
  <si>
    <t>NFE2L3</t>
  </si>
  <si>
    <t>DNAJB9</t>
  </si>
  <si>
    <t>CALCOCO1</t>
  </si>
  <si>
    <t>CCDC18-AS1</t>
  </si>
  <si>
    <t>UBC</t>
  </si>
  <si>
    <t>TNS2</t>
  </si>
  <si>
    <t>DDR1</t>
  </si>
  <si>
    <t>NRIP1</t>
  </si>
  <si>
    <t>KREMEN1</t>
  </si>
  <si>
    <t>WASL</t>
  </si>
  <si>
    <t>NDRG1</t>
  </si>
  <si>
    <t>FN3K</t>
  </si>
  <si>
    <t>GINM1</t>
  </si>
  <si>
    <t>DACH1</t>
  </si>
  <si>
    <t>IRF2BPL</t>
  </si>
  <si>
    <t>C4orf3</t>
  </si>
  <si>
    <t>MAP1LC3A</t>
  </si>
  <si>
    <t>SLC7A8</t>
  </si>
  <si>
    <t>CD81</t>
  </si>
  <si>
    <t>CERS6</t>
  </si>
  <si>
    <t>SYTL1</t>
  </si>
  <si>
    <t>DACH2</t>
  </si>
  <si>
    <t>STT3B</t>
  </si>
  <si>
    <t>ZCCHC24</t>
  </si>
  <si>
    <t>DPH6</t>
  </si>
  <si>
    <t>TMEM18</t>
  </si>
  <si>
    <t>RBPMS</t>
  </si>
  <si>
    <t>CTD-3035K23.7</t>
  </si>
  <si>
    <t>GOLGA4</t>
  </si>
  <si>
    <t>KTN1</t>
  </si>
  <si>
    <t>CBX6</t>
  </si>
  <si>
    <t>NAXD</t>
  </si>
  <si>
    <t>CPD</t>
  </si>
  <si>
    <t>PSMD5-AS1</t>
  </si>
  <si>
    <t>TET3</t>
  </si>
  <si>
    <t>GABPB2</t>
  </si>
  <si>
    <t>SEPT7</t>
  </si>
  <si>
    <t>C14orf37</t>
  </si>
  <si>
    <t>ARGLU1</t>
  </si>
  <si>
    <t>PHYKPL</t>
  </si>
  <si>
    <t>MIB1</t>
  </si>
  <si>
    <t>JARID2</t>
  </si>
  <si>
    <t>RDX</t>
  </si>
  <si>
    <t>EID1</t>
  </si>
  <si>
    <t>ZYX</t>
  </si>
  <si>
    <t>N4BP2L2</t>
  </si>
  <si>
    <t>NME3</t>
  </si>
  <si>
    <t>ATP6V1C1</t>
  </si>
  <si>
    <t>SLK</t>
  </si>
  <si>
    <t>SLC44A1</t>
  </si>
  <si>
    <t>CALR</t>
  </si>
  <si>
    <t>APPBP2</t>
  </si>
  <si>
    <t>RBMS1P1</t>
  </si>
  <si>
    <t>TM2D1</t>
  </si>
  <si>
    <t>LGR4</t>
  </si>
  <si>
    <t>ZDHHC17</t>
  </si>
  <si>
    <t>LBH</t>
  </si>
  <si>
    <t>VASN</t>
  </si>
  <si>
    <t>GPHN</t>
  </si>
  <si>
    <t>PCYOX1</t>
  </si>
  <si>
    <t>AHNAK</t>
  </si>
  <si>
    <t>RNF139</t>
  </si>
  <si>
    <t>HIST3H2A</t>
  </si>
  <si>
    <t>MVB12A</t>
  </si>
  <si>
    <t>ECHDC2</t>
  </si>
  <si>
    <t>FSTL1</t>
  </si>
  <si>
    <t>C11orf58</t>
  </si>
  <si>
    <t>CLSTN1</t>
  </si>
  <si>
    <t>CD46</t>
  </si>
  <si>
    <t>MXD4</t>
  </si>
  <si>
    <t>KMT5C</t>
  </si>
  <si>
    <t>CTBP1</t>
  </si>
  <si>
    <t>SERINC3</t>
  </si>
  <si>
    <t>CALU</t>
  </si>
  <si>
    <t>BAIAP2</t>
  </si>
  <si>
    <t>NIPBL</t>
  </si>
  <si>
    <t>LDHA</t>
  </si>
  <si>
    <t>NFAT5</t>
  </si>
  <si>
    <t>USP40</t>
  </si>
  <si>
    <t>ARHGAP24</t>
  </si>
  <si>
    <t>TOR1AIP1</t>
  </si>
  <si>
    <t>DICER1-AS1</t>
  </si>
  <si>
    <t>MCM6</t>
  </si>
  <si>
    <t>JAK1</t>
  </si>
  <si>
    <t>CCDC122</t>
  </si>
  <si>
    <t>CCDC28B</t>
  </si>
  <si>
    <t>ZFAND5</t>
  </si>
  <si>
    <t>OBSL1</t>
  </si>
  <si>
    <t>SCRN1</t>
  </si>
  <si>
    <t>ARHGAP5</t>
  </si>
  <si>
    <t>DSTN</t>
  </si>
  <si>
    <t>UBE2G2</t>
  </si>
  <si>
    <t>TTC14</t>
  </si>
  <si>
    <t>PLXNB2</t>
  </si>
  <si>
    <t>BBX</t>
  </si>
  <si>
    <t>MARCH6</t>
  </si>
  <si>
    <t>ANAPC16</t>
  </si>
  <si>
    <t>AKT2</t>
  </si>
  <si>
    <t>SKIL</t>
  </si>
  <si>
    <t>REXO2</t>
  </si>
  <si>
    <t>CCNL1</t>
  </si>
  <si>
    <t>TRMT112</t>
  </si>
  <si>
    <t>DNAJB2</t>
  </si>
  <si>
    <t>DHRS3</t>
  </si>
  <si>
    <t>P4HA2</t>
  </si>
  <si>
    <t>AP3S1</t>
  </si>
  <si>
    <t>ZNRF3</t>
  </si>
  <si>
    <t>INSIG2</t>
  </si>
  <si>
    <t>NDUFAF3</t>
  </si>
  <si>
    <t>PNKD</t>
  </si>
  <si>
    <t>GTF3C1</t>
  </si>
  <si>
    <t>MYADM</t>
  </si>
  <si>
    <t>UBE2Q2</t>
  </si>
  <si>
    <t>SYNGR2</t>
  </si>
  <si>
    <t>PCBD1</t>
  </si>
  <si>
    <t>SMCO4</t>
  </si>
  <si>
    <t>DECR2</t>
  </si>
  <si>
    <t>PHACTR2</t>
  </si>
  <si>
    <t>GUSB</t>
  </si>
  <si>
    <t>SLC16A3</t>
  </si>
  <si>
    <t>ACSL3</t>
  </si>
  <si>
    <t>PABPN1</t>
  </si>
  <si>
    <t>HGS</t>
  </si>
  <si>
    <t>ITGB8</t>
  </si>
  <si>
    <t>CLPX</t>
  </si>
  <si>
    <t>FBXO9</t>
  </si>
  <si>
    <t>TDRD3</t>
  </si>
  <si>
    <t>NDN</t>
  </si>
  <si>
    <t>MTDH</t>
  </si>
  <si>
    <t>MEA1</t>
  </si>
  <si>
    <t>GMDS</t>
  </si>
  <si>
    <t>SQSTM1</t>
  </si>
  <si>
    <t>BCAT1</t>
  </si>
  <si>
    <t>SMIM1</t>
  </si>
  <si>
    <t>VWA1</t>
  </si>
  <si>
    <t>TMED7</t>
  </si>
  <si>
    <t>NINJ1</t>
  </si>
  <si>
    <t>AASDH</t>
  </si>
  <si>
    <t>ATP6AP1</t>
  </si>
  <si>
    <t>RSRP1</t>
  </si>
  <si>
    <t>IL6ST</t>
  </si>
  <si>
    <t>PRRC2C</t>
  </si>
  <si>
    <t>SERINC1</t>
  </si>
  <si>
    <t>HOXA-AS2</t>
  </si>
  <si>
    <t>PAQR7</t>
  </si>
  <si>
    <t>TMF1</t>
  </si>
  <si>
    <t>ESCO1</t>
  </si>
  <si>
    <t>CMAS</t>
  </si>
  <si>
    <t>TMEM59</t>
  </si>
  <si>
    <t>NCK2</t>
  </si>
  <si>
    <t>JMY</t>
  </si>
  <si>
    <t>SNCA</t>
  </si>
  <si>
    <t>TMED10</t>
  </si>
  <si>
    <t>SORT1</t>
  </si>
  <si>
    <t>TMED1</t>
  </si>
  <si>
    <t>CMBL</t>
  </si>
  <si>
    <t>RBPJ</t>
  </si>
  <si>
    <t>RAB1A</t>
  </si>
  <si>
    <t>MCFD2</t>
  </si>
  <si>
    <t>TACC2</t>
  </si>
  <si>
    <t>ANKRD12</t>
  </si>
  <si>
    <t>KMT5B</t>
  </si>
  <si>
    <t>PLXDC2</t>
  </si>
  <si>
    <t>SSFA2</t>
  </si>
  <si>
    <t>MEF2A</t>
  </si>
  <si>
    <t>SCAF11</t>
  </si>
  <si>
    <t>RAB14</t>
  </si>
  <si>
    <t>CCNDBP1</t>
  </si>
  <si>
    <t>SUMF2</t>
  </si>
  <si>
    <t>PFKP</t>
  </si>
  <si>
    <t>TCF25</t>
  </si>
  <si>
    <t>DNAJC15</t>
  </si>
  <si>
    <t>EPN2</t>
  </si>
  <si>
    <t>HLA-E</t>
  </si>
  <si>
    <t>CD151</t>
  </si>
  <si>
    <t>ANXA5</t>
  </si>
  <si>
    <t>SMTNL2</t>
  </si>
  <si>
    <t>NCSTN</t>
  </si>
  <si>
    <t>NRBP1</t>
  </si>
  <si>
    <t>RP11-792A8.4</t>
  </si>
  <si>
    <t>ALDH5A1</t>
  </si>
  <si>
    <t>RP13-942N8.1</t>
  </si>
  <si>
    <t>SECISBP2L</t>
  </si>
  <si>
    <t>FERMT2</t>
  </si>
  <si>
    <t>VPS37A</t>
  </si>
  <si>
    <t>CCNL2</t>
  </si>
  <si>
    <t>RNASEH2C</t>
  </si>
  <si>
    <t>MRPS6</t>
  </si>
  <si>
    <t>CRELD1</t>
  </si>
  <si>
    <t>SRSF1</t>
  </si>
  <si>
    <t>AKAP17A</t>
  </si>
  <si>
    <t>CMTM6</t>
  </si>
  <si>
    <t>NEFM</t>
  </si>
  <si>
    <t>LIMCH1</t>
  </si>
  <si>
    <t>CKB</t>
  </si>
  <si>
    <t>IRX1</t>
  </si>
  <si>
    <t>LINC01158</t>
  </si>
  <si>
    <t>PCDH17</t>
  </si>
  <si>
    <t>HOTAIRM1</t>
  </si>
  <si>
    <t>HEY1</t>
  </si>
  <si>
    <t>OTUD3</t>
  </si>
  <si>
    <t>RPS8</t>
  </si>
  <si>
    <t>IRX2</t>
  </si>
  <si>
    <t>PRKCQ-AS1</t>
  </si>
  <si>
    <t>SIM2</t>
  </si>
  <si>
    <t>SIM1</t>
  </si>
  <si>
    <t>GPAT3</t>
  </si>
  <si>
    <t>C8orf4</t>
  </si>
  <si>
    <t>RPS4X</t>
  </si>
  <si>
    <t>HOXD8</t>
  </si>
  <si>
    <t>RPS2</t>
  </si>
  <si>
    <t>COL2A1</t>
  </si>
  <si>
    <t>S100A14</t>
  </si>
  <si>
    <t>CDKN1C</t>
  </si>
  <si>
    <t>HSP90AB1</t>
  </si>
  <si>
    <t>RP11-798M19.6</t>
  </si>
  <si>
    <t>CAMK2N1</t>
  </si>
  <si>
    <t>GNAI1</t>
  </si>
  <si>
    <t>RACK1</t>
  </si>
  <si>
    <t>RPL18</t>
  </si>
  <si>
    <t>RCAN2</t>
  </si>
  <si>
    <t>RPL13</t>
  </si>
  <si>
    <t>RPL13P12</t>
  </si>
  <si>
    <t>TMEM47</t>
  </si>
  <si>
    <t>DUSP6</t>
  </si>
  <si>
    <t>HOXB-AS3</t>
  </si>
  <si>
    <t>LFNG</t>
  </si>
  <si>
    <t>RPS18</t>
  </si>
  <si>
    <t>ZDHHC8P1</t>
  </si>
  <si>
    <t>RPLP2</t>
  </si>
  <si>
    <t>RPL8</t>
  </si>
  <si>
    <t>PLEKHH2</t>
  </si>
  <si>
    <t>RPL3P4</t>
  </si>
  <si>
    <t>KLHL13</t>
  </si>
  <si>
    <t>RPS19</t>
  </si>
  <si>
    <t>HOXD1</t>
  </si>
  <si>
    <t>LAMA1</t>
  </si>
  <si>
    <t>EPHA4</t>
  </si>
  <si>
    <t>GDF11</t>
  </si>
  <si>
    <t>RP11-369C8.1</t>
  </si>
  <si>
    <t>RP11-234A1.1</t>
  </si>
  <si>
    <t>OGFRL1</t>
  </si>
  <si>
    <t>SLC20A2</t>
  </si>
  <si>
    <t>RPLP0</t>
  </si>
  <si>
    <t>WFDC2</t>
  </si>
  <si>
    <t>PYCR1</t>
  </si>
  <si>
    <t>CDKL2</t>
  </si>
  <si>
    <t>CCND1</t>
  </si>
  <si>
    <t>PNISR</t>
  </si>
  <si>
    <t>CDC42SE2</t>
  </si>
  <si>
    <t>FGD4</t>
  </si>
  <si>
    <t>MYO9A</t>
  </si>
  <si>
    <t>CDH1</t>
  </si>
  <si>
    <t>SLC7A2</t>
  </si>
  <si>
    <t>PLCH1</t>
  </si>
  <si>
    <t>ABAT</t>
  </si>
  <si>
    <t>FN1</t>
  </si>
  <si>
    <t>MAL</t>
  </si>
  <si>
    <t>MYC</t>
  </si>
  <si>
    <t>RP11-312J18.5</t>
  </si>
  <si>
    <t>INTS10</t>
  </si>
  <si>
    <t>ZDHHC14</t>
  </si>
  <si>
    <t>FUT11</t>
  </si>
  <si>
    <t>RPS9</t>
  </si>
  <si>
    <t>SLC19A3</t>
  </si>
  <si>
    <t>ECE1</t>
  </si>
  <si>
    <t>PRKAB1</t>
  </si>
  <si>
    <t>RP11-864N7.2</t>
  </si>
  <si>
    <t>DANCR</t>
  </si>
  <si>
    <t>GABPB1-AS1</t>
  </si>
  <si>
    <t>PRKAB2</t>
  </si>
  <si>
    <t>RPS21</t>
  </si>
  <si>
    <t>NCOA7</t>
  </si>
  <si>
    <t>SEPT6</t>
  </si>
  <si>
    <t>PRKAG2</t>
  </si>
  <si>
    <t>IFI27L2</t>
  </si>
  <si>
    <t>KIF1A</t>
  </si>
  <si>
    <t>PRKCQ</t>
  </si>
  <si>
    <t>SASH1</t>
  </si>
  <si>
    <t>ESAM</t>
  </si>
  <si>
    <t>C1orf210</t>
  </si>
  <si>
    <t>FAM60CP</t>
  </si>
  <si>
    <t>FXYD6</t>
  </si>
  <si>
    <t>SLC4A4</t>
  </si>
  <si>
    <t>YPEL2</t>
  </si>
  <si>
    <t>EEF1A1</t>
  </si>
  <si>
    <t>CLDN6</t>
  </si>
  <si>
    <t>CMC2</t>
  </si>
  <si>
    <t>ZNF436-AS1</t>
  </si>
  <si>
    <t>RP11-452N17.1</t>
  </si>
  <si>
    <t>RPL4P4</t>
  </si>
  <si>
    <t>COMMD6</t>
  </si>
  <si>
    <t>ATP1B2</t>
  </si>
  <si>
    <t>LTA4H</t>
  </si>
  <si>
    <t>RP11-371A22.1</t>
  </si>
  <si>
    <t>PKM</t>
  </si>
  <si>
    <t>WNK2</t>
  </si>
  <si>
    <t>NAT14</t>
  </si>
  <si>
    <t>RPS13P2</t>
  </si>
  <si>
    <t>SNRK</t>
  </si>
  <si>
    <t>PIAS2</t>
  </si>
  <si>
    <t>CACNA2D1</t>
  </si>
  <si>
    <t>UTRN</t>
  </si>
  <si>
    <t>RP11-92K2.2</t>
  </si>
  <si>
    <t>ARHGAP6</t>
  </si>
  <si>
    <t>TMEM243</t>
  </si>
  <si>
    <t>FAM13A</t>
  </si>
  <si>
    <t>MTX3</t>
  </si>
  <si>
    <t>ARF1</t>
  </si>
  <si>
    <t>ALDOA</t>
  </si>
  <si>
    <t>SLC25A5</t>
  </si>
  <si>
    <t>PLA2G12A</t>
  </si>
  <si>
    <t>SH3YL1</t>
  </si>
  <si>
    <t>DNAJB4</t>
  </si>
  <si>
    <t>LPCAT4</t>
  </si>
  <si>
    <t>EEF1A1P5</t>
  </si>
  <si>
    <t>RPL39P3</t>
  </si>
  <si>
    <t>TDRP</t>
  </si>
  <si>
    <t>ARNT2</t>
  </si>
  <si>
    <t>HILPDA</t>
  </si>
  <si>
    <t>LGALSL</t>
  </si>
  <si>
    <t>LDHBP2</t>
  </si>
  <si>
    <t>ZNF219</t>
  </si>
  <si>
    <t>SMIM14</t>
  </si>
  <si>
    <t>HNRNPLL</t>
  </si>
  <si>
    <t>NOVA1</t>
  </si>
  <si>
    <t>EDIL3</t>
  </si>
  <si>
    <t>SEC13</t>
  </si>
  <si>
    <t>ZBTB44</t>
  </si>
  <si>
    <t>CCDC186</t>
  </si>
  <si>
    <t>RP11-372E1.1</t>
  </si>
  <si>
    <t>STARD10</t>
  </si>
  <si>
    <t>FRMD4A</t>
  </si>
  <si>
    <t>PPM1K</t>
  </si>
  <si>
    <t>RDH11</t>
  </si>
  <si>
    <t>GLTSCR2</t>
  </si>
  <si>
    <t>METTL21A</t>
  </si>
  <si>
    <t>SLC4A7</t>
  </si>
  <si>
    <t>RHOU</t>
  </si>
  <si>
    <t>SNHG6</t>
  </si>
  <si>
    <t>CBFA2T2</t>
  </si>
  <si>
    <t>CISD1</t>
  </si>
  <si>
    <t>TMEM101</t>
  </si>
  <si>
    <t>RPL34P26</t>
  </si>
  <si>
    <t>ERBB4</t>
  </si>
  <si>
    <t>SLC39A7</t>
  </si>
  <si>
    <t>ZNF33A</t>
  </si>
  <si>
    <t>RPAIN</t>
  </si>
  <si>
    <t>RPLP0P6</t>
  </si>
  <si>
    <t>CTB-33G10.1</t>
  </si>
  <si>
    <t>RPL26P19</t>
  </si>
  <si>
    <t>DST</t>
  </si>
  <si>
    <t>RP11-832N8.1</t>
  </si>
  <si>
    <t>HELZ</t>
  </si>
  <si>
    <t>CEBPG</t>
  </si>
  <si>
    <t>MYEF2</t>
  </si>
  <si>
    <t>PRRG1</t>
  </si>
  <si>
    <t>ATIC</t>
  </si>
  <si>
    <t>TMEM134</t>
  </si>
  <si>
    <t>RP11-20O24.4</t>
  </si>
  <si>
    <t>AKIRIN1</t>
  </si>
  <si>
    <t>SLC36A4</t>
  </si>
  <si>
    <t>C1orf43</t>
  </si>
  <si>
    <t>BCL7A</t>
  </si>
  <si>
    <t>TAF1D</t>
  </si>
  <si>
    <t>BET1</t>
  </si>
  <si>
    <t>KBTBD11</t>
  </si>
  <si>
    <t>TRMU</t>
  </si>
  <si>
    <t>C6orf48</t>
  </si>
  <si>
    <t>G3BP1</t>
  </si>
  <si>
    <t>SNHG1</t>
  </si>
  <si>
    <t>BTG1</t>
  </si>
  <si>
    <t>PLAA</t>
  </si>
  <si>
    <t>MEAF6</t>
  </si>
  <si>
    <t>STK24</t>
  </si>
  <si>
    <t>NPM1P39</t>
  </si>
  <si>
    <t>SNHG7</t>
  </si>
  <si>
    <t>PPIL3</t>
  </si>
  <si>
    <t>MXI1</t>
  </si>
  <si>
    <t>RP11-422P24.9</t>
  </si>
  <si>
    <t>AKAP8L</t>
  </si>
  <si>
    <t>MDN1</t>
  </si>
  <si>
    <t>AK4</t>
  </si>
  <si>
    <t>UPF3B</t>
  </si>
  <si>
    <t>GPATCH2L</t>
  </si>
  <si>
    <t>ZNF532</t>
  </si>
  <si>
    <t>LINC00969</t>
  </si>
  <si>
    <t>ZMAT3</t>
  </si>
  <si>
    <t>TDP2</t>
  </si>
  <si>
    <t>MECOM</t>
  </si>
  <si>
    <t>PCSK1</t>
  </si>
  <si>
    <t>CLDN10</t>
  </si>
  <si>
    <t>TFCP2L1</t>
  </si>
  <si>
    <t>TMPRSS4</t>
  </si>
  <si>
    <t>VAV3</t>
  </si>
  <si>
    <t>LINC01116</t>
  </si>
  <si>
    <t>CLDN4</t>
  </si>
  <si>
    <t>HOXD9</t>
  </si>
  <si>
    <t>DNER</t>
  </si>
  <si>
    <t>BLNK</t>
  </si>
  <si>
    <t>CLCN5</t>
  </si>
  <si>
    <t>SCIN</t>
  </si>
  <si>
    <t>DGKH</t>
  </si>
  <si>
    <t>OSBPL3</t>
  </si>
  <si>
    <t>C5orf38</t>
  </si>
  <si>
    <t>SAT1</t>
  </si>
  <si>
    <t>RASSF9</t>
  </si>
  <si>
    <t>IGSF3</t>
  </si>
  <si>
    <t>GATA3</t>
  </si>
  <si>
    <t>COMT</t>
  </si>
  <si>
    <t>MMP7</t>
  </si>
  <si>
    <t>FMN1</t>
  </si>
  <si>
    <t>MTURN</t>
  </si>
  <si>
    <t>IVNS1ABP</t>
  </si>
  <si>
    <t>TGFB2</t>
  </si>
  <si>
    <t>SPON1</t>
  </si>
  <si>
    <t>LEMD1</t>
  </si>
  <si>
    <t>RDH10</t>
  </si>
  <si>
    <t>TFAP2A</t>
  </si>
  <si>
    <t>IDH2</t>
  </si>
  <si>
    <t>C1orf54</t>
  </si>
  <si>
    <t>CXCR4</t>
  </si>
  <si>
    <t>MUC1</t>
  </si>
  <si>
    <t>CYP26B1</t>
  </si>
  <si>
    <t>CGN</t>
  </si>
  <si>
    <t>ABLIM1</t>
  </si>
  <si>
    <t>TOX3</t>
  </si>
  <si>
    <t>PTPN3</t>
  </si>
  <si>
    <t>PGM5</t>
  </si>
  <si>
    <t>TJP2</t>
  </si>
  <si>
    <t>ACSL4</t>
  </si>
  <si>
    <t>NUDT4</t>
  </si>
  <si>
    <t>FAM84A</t>
  </si>
  <si>
    <t>SLC20A1</t>
  </si>
  <si>
    <t>WDR72</t>
  </si>
  <si>
    <t>RAB25</t>
  </si>
  <si>
    <t>ADGRL3</t>
  </si>
  <si>
    <t>SCUBE3</t>
  </si>
  <si>
    <t>DNMBP</t>
  </si>
  <si>
    <t>WDR91</t>
  </si>
  <si>
    <t>ADGRG1</t>
  </si>
  <si>
    <t>CLDN19</t>
  </si>
  <si>
    <t>ABRACL</t>
  </si>
  <si>
    <t>ICA1</t>
  </si>
  <si>
    <t>C21orf62</t>
  </si>
  <si>
    <t>ESRRG</t>
  </si>
  <si>
    <t>KCNJ16</t>
  </si>
  <si>
    <t>ENO1</t>
  </si>
  <si>
    <t>S100A11</t>
  </si>
  <si>
    <t>RP11-617F23.1</t>
  </si>
  <si>
    <t>PPDPF</t>
  </si>
  <si>
    <t>CSRNP3</t>
  </si>
  <si>
    <t>LRCH2</t>
  </si>
  <si>
    <t>ELF3</t>
  </si>
  <si>
    <t>CDH3</t>
  </si>
  <si>
    <t>ZBTB37</t>
  </si>
  <si>
    <t>TMEM37</t>
  </si>
  <si>
    <t>RAB11FIP2</t>
  </si>
  <si>
    <t>PCDH7</t>
  </si>
  <si>
    <t>CYYR1</t>
  </si>
  <si>
    <t>PRR15L</t>
  </si>
  <si>
    <t>GCGR</t>
  </si>
  <si>
    <t>PKP4</t>
  </si>
  <si>
    <t>MPC1</t>
  </si>
  <si>
    <t>KCTD1</t>
  </si>
  <si>
    <t>HOXB3</t>
  </si>
  <si>
    <t>PKHD1</t>
  </si>
  <si>
    <t>CRISPLD1</t>
  </si>
  <si>
    <t>F11R</t>
  </si>
  <si>
    <t>ANXA3</t>
  </si>
  <si>
    <t>USP53</t>
  </si>
  <si>
    <t>SLC16A2</t>
  </si>
  <si>
    <t>HOXD4</t>
  </si>
  <si>
    <t>DEPTOR</t>
  </si>
  <si>
    <t>SLC5A3</t>
  </si>
  <si>
    <t>MFHAS1</t>
  </si>
  <si>
    <t>FER1L4</t>
  </si>
  <si>
    <t>STK39</t>
  </si>
  <si>
    <t>RP3-331H24.7</t>
  </si>
  <si>
    <t>BHLHE40</t>
  </si>
  <si>
    <t>TNFRSF12A</t>
  </si>
  <si>
    <t>GSKIP</t>
  </si>
  <si>
    <t>SLFN5</t>
  </si>
  <si>
    <t>COL18A1</t>
  </si>
  <si>
    <t>BRWD1</t>
  </si>
  <si>
    <t>PGGHG</t>
  </si>
  <si>
    <t>RP11-706O15.1</t>
  </si>
  <si>
    <t>MAN1A1</t>
  </si>
  <si>
    <t>DPY19L2</t>
  </si>
  <si>
    <t>HSP90AB3P</t>
  </si>
  <si>
    <t>SETDB2</t>
  </si>
  <si>
    <t>SLC44A2</t>
  </si>
  <si>
    <t>GLRX</t>
  </si>
  <si>
    <t>CYFIP2</t>
  </si>
  <si>
    <t>PPP1R10</t>
  </si>
  <si>
    <t>IRF2BP2</t>
  </si>
  <si>
    <t>AP1M2</t>
  </si>
  <si>
    <t>C20orf194</t>
  </si>
  <si>
    <t>EPB41L4A-AS1</t>
  </si>
  <si>
    <t>ARID3A</t>
  </si>
  <si>
    <t>ANXA11</t>
  </si>
  <si>
    <t>CD47</t>
  </si>
  <si>
    <t>CTSH</t>
  </si>
  <si>
    <t>LEF1</t>
  </si>
  <si>
    <t>LLGL2</t>
  </si>
  <si>
    <t>EIF1B</t>
  </si>
  <si>
    <t>ZNF785</t>
  </si>
  <si>
    <t>ARRDC3</t>
  </si>
  <si>
    <t>DHX40</t>
  </si>
  <si>
    <t>FMR1</t>
  </si>
  <si>
    <t>DDAH1</t>
  </si>
  <si>
    <t>KLF5</t>
  </si>
  <si>
    <t>PLEKHB2</t>
  </si>
  <si>
    <t>GCA</t>
  </si>
  <si>
    <t>CTDSPL</t>
  </si>
  <si>
    <t>PAM</t>
  </si>
  <si>
    <t>TOM1L1</t>
  </si>
  <si>
    <t>EPB41L1</t>
  </si>
  <si>
    <t>ZFHX3</t>
  </si>
  <si>
    <t>KIAA1217</t>
  </si>
  <si>
    <t>GPRC5B</t>
  </si>
  <si>
    <t>PTPN14</t>
  </si>
  <si>
    <t>UGDH</t>
  </si>
  <si>
    <t>CFAP221</t>
  </si>
  <si>
    <t>MTF2</t>
  </si>
  <si>
    <t>COX5A</t>
  </si>
  <si>
    <t>ZC3HAV1</t>
  </si>
  <si>
    <t>EPOR</t>
  </si>
  <si>
    <t>COX8A</t>
  </si>
  <si>
    <t>FAM63B</t>
  </si>
  <si>
    <t>NDUFS6</t>
  </si>
  <si>
    <t>SH3BGRL</t>
  </si>
  <si>
    <t>GBE1</t>
  </si>
  <si>
    <t>PPME1</t>
  </si>
  <si>
    <t>PAXBP1</t>
  </si>
  <si>
    <t>DPPA4</t>
  </si>
  <si>
    <t>SPTY2D1</t>
  </si>
  <si>
    <t>CLDN7</t>
  </si>
  <si>
    <t>PERP</t>
  </si>
  <si>
    <t>OXSR1</t>
  </si>
  <si>
    <t>MLLT3</t>
  </si>
  <si>
    <t>ERBB2</t>
  </si>
  <si>
    <t>PWAR6</t>
  </si>
  <si>
    <t>GPRC5C</t>
  </si>
  <si>
    <t>PTPRF</t>
  </si>
  <si>
    <t>TMED5</t>
  </si>
  <si>
    <t>HOXB4</t>
  </si>
  <si>
    <t>UQCRB</t>
  </si>
  <si>
    <t>PRKX</t>
  </si>
  <si>
    <t>FAM171A1</t>
  </si>
  <si>
    <t>NEDD4L</t>
  </si>
  <si>
    <t>CCDC151</t>
  </si>
  <si>
    <t>UIMC1</t>
  </si>
  <si>
    <t>PUM3</t>
  </si>
  <si>
    <t>NAT9</t>
  </si>
  <si>
    <t>TCAIM</t>
  </si>
  <si>
    <t>FAM199X</t>
  </si>
  <si>
    <t>PFDN4</t>
  </si>
  <si>
    <t>RASSF7</t>
  </si>
  <si>
    <t>RP11-255H23.2</t>
  </si>
  <si>
    <t>CDK17</t>
  </si>
  <si>
    <t>FAM127A</t>
  </si>
  <si>
    <t>ZNF204P</t>
  </si>
  <si>
    <t>SMAD7</t>
  </si>
  <si>
    <t>HDAC1</t>
  </si>
  <si>
    <t>ATPAF2</t>
  </si>
  <si>
    <t>AKAP13</t>
  </si>
  <si>
    <t>TM2D3</t>
  </si>
  <si>
    <t>TPST1</t>
  </si>
  <si>
    <t>MRPL3</t>
  </si>
  <si>
    <t>TAOK1</t>
  </si>
  <si>
    <t>RP11-433O3.1</t>
  </si>
  <si>
    <t>SPTLC2</t>
  </si>
  <si>
    <t>UBE2K</t>
  </si>
  <si>
    <t>NDUFA5</t>
  </si>
  <si>
    <t>TUSC3</t>
  </si>
  <si>
    <t>LMBRD1</t>
  </si>
  <si>
    <t>TPM3</t>
  </si>
  <si>
    <t>MRPS11</t>
  </si>
  <si>
    <t>CHCHD7</t>
  </si>
  <si>
    <t>EIF3J</t>
  </si>
  <si>
    <t>MIR210HG</t>
  </si>
  <si>
    <t>MOB1B</t>
  </si>
  <si>
    <t>RNF146</t>
  </si>
  <si>
    <t>TMEM33</t>
  </si>
  <si>
    <t>AP2A2</t>
  </si>
  <si>
    <t>PEX13</t>
  </si>
  <si>
    <t>KDM4B</t>
  </si>
  <si>
    <t>KLF3</t>
  </si>
  <si>
    <t>DCTN2</t>
  </si>
  <si>
    <t>GCC2</t>
  </si>
  <si>
    <t>PPP1R11</t>
  </si>
  <si>
    <t>OCEL1</t>
  </si>
  <si>
    <t>NARF</t>
  </si>
  <si>
    <t>TMEM123</t>
  </si>
  <si>
    <t>KIDINS220</t>
  </si>
  <si>
    <t>CRCP</t>
  </si>
  <si>
    <t>BLCAP</t>
  </si>
  <si>
    <t>ASAP2</t>
  </si>
  <si>
    <t>CHMP1B</t>
  </si>
  <si>
    <t>MED13</t>
  </si>
  <si>
    <t>ADAM17</t>
  </si>
  <si>
    <t>NARS</t>
  </si>
  <si>
    <t>ZNF506</t>
  </si>
  <si>
    <t>SCAPER</t>
  </si>
  <si>
    <t>PLPP5</t>
  </si>
  <si>
    <t>IPO5</t>
  </si>
  <si>
    <t>ATAT1</t>
  </si>
  <si>
    <t>PIK3C2A</t>
  </si>
  <si>
    <t>SLC38A1</t>
  </si>
  <si>
    <t>PATJ</t>
  </si>
  <si>
    <t>CSNK1E</t>
  </si>
  <si>
    <t>AP000769.1</t>
  </si>
  <si>
    <t>PLXNB1</t>
  </si>
  <si>
    <t>GNB2</t>
  </si>
  <si>
    <t>COL3A1</t>
  </si>
  <si>
    <t>COL6A3</t>
  </si>
  <si>
    <t>IGFBP3</t>
  </si>
  <si>
    <t>LRRC17</t>
  </si>
  <si>
    <t>COL1A1</t>
  </si>
  <si>
    <t>DCN</t>
  </si>
  <si>
    <t>INHBA</t>
  </si>
  <si>
    <t>EDNRA</t>
  </si>
  <si>
    <t>SFRP1</t>
  </si>
  <si>
    <t>TGFBI</t>
  </si>
  <si>
    <t>PDGFRA</t>
  </si>
  <si>
    <t>C7</t>
  </si>
  <si>
    <t>CDH11</t>
  </si>
  <si>
    <t>CXCL12</t>
  </si>
  <si>
    <t>PLAT</t>
  </si>
  <si>
    <t>CFI</t>
  </si>
  <si>
    <t>IGF2</t>
  </si>
  <si>
    <t>EDN3</t>
  </si>
  <si>
    <t>TBX3</t>
  </si>
  <si>
    <t>MATN2</t>
  </si>
  <si>
    <t>PCOLCE</t>
  </si>
  <si>
    <t>PCDH18</t>
  </si>
  <si>
    <t>LGALS1</t>
  </si>
  <si>
    <t>FLRT2</t>
  </si>
  <si>
    <t>CARMN</t>
  </si>
  <si>
    <t>DNM3OS</t>
  </si>
  <si>
    <t>BAMBI</t>
  </si>
  <si>
    <t>ALX1</t>
  </si>
  <si>
    <t>SULT1E1</t>
  </si>
  <si>
    <t>HOPX</t>
  </si>
  <si>
    <t>NFIA</t>
  </si>
  <si>
    <t>SLC5A7</t>
  </si>
  <si>
    <t>FBN1</t>
  </si>
  <si>
    <t>SNCAIP</t>
  </si>
  <si>
    <t>RUNX1T1</t>
  </si>
  <si>
    <t>IFITM2</t>
  </si>
  <si>
    <t>S1PR3</t>
  </si>
  <si>
    <t>SNAI2</t>
  </si>
  <si>
    <t>DLK1</t>
  </si>
  <si>
    <t>DDR2</t>
  </si>
  <si>
    <t>CLDN11</t>
  </si>
  <si>
    <t>LHFP</t>
  </si>
  <si>
    <t>COL5A1</t>
  </si>
  <si>
    <t>COL16A1</t>
  </si>
  <si>
    <t>PLK2</t>
  </si>
  <si>
    <t>MEIS1</t>
  </si>
  <si>
    <t>CALD1</t>
  </si>
  <si>
    <t>ROR1</t>
  </si>
  <si>
    <t>MMP16</t>
  </si>
  <si>
    <t>ISLR</t>
  </si>
  <si>
    <t>FST</t>
  </si>
  <si>
    <t>MEST</t>
  </si>
  <si>
    <t>OLFML3</t>
  </si>
  <si>
    <t>MEG3</t>
  </si>
  <si>
    <t>PDE5A</t>
  </si>
  <si>
    <t>ALDH1A2</t>
  </si>
  <si>
    <t>THY1</t>
  </si>
  <si>
    <t>CPE</t>
  </si>
  <si>
    <t>EMILIN1</t>
  </si>
  <si>
    <t>PHLDA1</t>
  </si>
  <si>
    <t>IFI16</t>
  </si>
  <si>
    <t>B2M</t>
  </si>
  <si>
    <t>EIF4EBP1</t>
  </si>
  <si>
    <t>STRA6</t>
  </si>
  <si>
    <t>SESN3</t>
  </si>
  <si>
    <t>PDGFRB</t>
  </si>
  <si>
    <t>TBX2</t>
  </si>
  <si>
    <t>MDFI</t>
  </si>
  <si>
    <t>RPS12</t>
  </si>
  <si>
    <t>TSHZ2</t>
  </si>
  <si>
    <t>MAGED2</t>
  </si>
  <si>
    <t>PBX1</t>
  </si>
  <si>
    <t>MFAP4</t>
  </si>
  <si>
    <t>NFIB</t>
  </si>
  <si>
    <t>NREP</t>
  </si>
  <si>
    <t>PKDCC</t>
  </si>
  <si>
    <t>SERPINH1</t>
  </si>
  <si>
    <t>COL6A2</t>
  </si>
  <si>
    <t>KDELC2</t>
  </si>
  <si>
    <t>COL11A1</t>
  </si>
  <si>
    <t>FJX1</t>
  </si>
  <si>
    <t>PLSCR1</t>
  </si>
  <si>
    <t>MIR100HG</t>
  </si>
  <si>
    <t>PRICKLE1</t>
  </si>
  <si>
    <t>FZD2</t>
  </si>
  <si>
    <t>VASH2</t>
  </si>
  <si>
    <t>MEIS3</t>
  </si>
  <si>
    <t>PGRMC1</t>
  </si>
  <si>
    <t>DSE</t>
  </si>
  <si>
    <t>RPL10</t>
  </si>
  <si>
    <t>HOXC8</t>
  </si>
  <si>
    <t>ACTN1</t>
  </si>
  <si>
    <t>FUS</t>
  </si>
  <si>
    <t>KCTD12</t>
  </si>
  <si>
    <t>KANK2</t>
  </si>
  <si>
    <t>AC016739.2</t>
  </si>
  <si>
    <t>EXTL2</t>
  </si>
  <si>
    <t>HRC</t>
  </si>
  <si>
    <t>ZNF354C</t>
  </si>
  <si>
    <t>ANXA6</t>
  </si>
  <si>
    <t>KCNQ1OT1</t>
  </si>
  <si>
    <t>PBX3</t>
  </si>
  <si>
    <t>SVIL</t>
  </si>
  <si>
    <t>LTBP1</t>
  </si>
  <si>
    <t>C16orf91</t>
  </si>
  <si>
    <t>NR2F2-AS1</t>
  </si>
  <si>
    <t>SELENOM</t>
  </si>
  <si>
    <t>ZNF334</t>
  </si>
  <si>
    <t>PSD3</t>
  </si>
  <si>
    <t>SLIT2</t>
  </si>
  <si>
    <t>SLC25A6</t>
  </si>
  <si>
    <t>APOBEC3C</t>
  </si>
  <si>
    <t>ROBO1</t>
  </si>
  <si>
    <t>ARF4</t>
  </si>
  <si>
    <t>RAI14</t>
  </si>
  <si>
    <t>MYL12A</t>
  </si>
  <si>
    <t>COL4A6</t>
  </si>
  <si>
    <t>FKBP7</t>
  </si>
  <si>
    <t>TENM4</t>
  </si>
  <si>
    <t>AES</t>
  </si>
  <si>
    <t>SSBP3</t>
  </si>
  <si>
    <t>MEIS2</t>
  </si>
  <si>
    <t>SSR3</t>
  </si>
  <si>
    <t>GLIPR2</t>
  </si>
  <si>
    <t>TTC3</t>
  </si>
  <si>
    <t>NENF</t>
  </si>
  <si>
    <t>SS18</t>
  </si>
  <si>
    <t>RBFOX2</t>
  </si>
  <si>
    <t>STARD4</t>
  </si>
  <si>
    <t>TIA1</t>
  </si>
  <si>
    <t>EVL</t>
  </si>
  <si>
    <t>RPS23P8</t>
  </si>
  <si>
    <t>TCF4</t>
  </si>
  <si>
    <t>PTP4A3</t>
  </si>
  <si>
    <t>MTHFD2</t>
  </si>
  <si>
    <t>LPIN2</t>
  </si>
  <si>
    <t>PRKDC</t>
  </si>
  <si>
    <t>GRIN2A</t>
  </si>
  <si>
    <t>DRC1</t>
  </si>
  <si>
    <t>CFAP126</t>
  </si>
  <si>
    <t>RGS2</t>
  </si>
  <si>
    <t>LAMP5</t>
  </si>
  <si>
    <t>NUDT10</t>
  </si>
  <si>
    <t>CDH6</t>
  </si>
  <si>
    <t>CA8</t>
  </si>
  <si>
    <t>SLIT3</t>
  </si>
  <si>
    <t>AKAP5</t>
  </si>
  <si>
    <t>MAOB</t>
  </si>
  <si>
    <t>PNOC</t>
  </si>
  <si>
    <t>RSPO3</t>
  </si>
  <si>
    <t>MGST3</t>
  </si>
  <si>
    <t>VEPH1</t>
  </si>
  <si>
    <t>LRRIQ1</t>
  </si>
  <si>
    <t>RAP1GAP</t>
  </si>
  <si>
    <t>ZBBX</t>
  </si>
  <si>
    <t>IFITM1</t>
  </si>
  <si>
    <t>GRB10</t>
  </si>
  <si>
    <t>PDE11A</t>
  </si>
  <si>
    <t>MLLT1</t>
  </si>
  <si>
    <t>ARMC3</t>
  </si>
  <si>
    <t>FAM183A</t>
  </si>
  <si>
    <t>SLC7A11</t>
  </si>
  <si>
    <t>SYTL2</t>
  </si>
  <si>
    <t>LYPD6B</t>
  </si>
  <si>
    <t>NR1H4</t>
  </si>
  <si>
    <t>PIFO</t>
  </si>
  <si>
    <t>CALY</t>
  </si>
  <si>
    <t>PLAU</t>
  </si>
  <si>
    <t>RGS10</t>
  </si>
  <si>
    <t>C6orf118</t>
  </si>
  <si>
    <t>ECHS1</t>
  </si>
  <si>
    <t>STAT1</t>
  </si>
  <si>
    <t>BCAS3</t>
  </si>
  <si>
    <t>FOXJ1</t>
  </si>
  <si>
    <t>TRPM3</t>
  </si>
  <si>
    <t>CCDC40</t>
  </si>
  <si>
    <t>ATF7IP2</t>
  </si>
  <si>
    <t>CTSC</t>
  </si>
  <si>
    <t>CCDC146</t>
  </si>
  <si>
    <t>KREMEN2</t>
  </si>
  <si>
    <t>QPRT</t>
  </si>
  <si>
    <t>C19orf44</t>
  </si>
  <si>
    <t>TYMP</t>
  </si>
  <si>
    <t>CCDC150</t>
  </si>
  <si>
    <t>KIF9</t>
  </si>
  <si>
    <t>MAF</t>
  </si>
  <si>
    <t>CFAP70</t>
  </si>
  <si>
    <t>WDR78</t>
  </si>
  <si>
    <t>IQCG</t>
  </si>
  <si>
    <t>NPHP1</t>
  </si>
  <si>
    <t>ODF3B</t>
  </si>
  <si>
    <t>MTHFD1</t>
  </si>
  <si>
    <t>SPATA17</t>
  </si>
  <si>
    <t>HMGN3</t>
  </si>
  <si>
    <t>LINC00963</t>
  </si>
  <si>
    <t>LRRC6</t>
  </si>
  <si>
    <t>FBXW7</t>
  </si>
  <si>
    <t>MALT1</t>
  </si>
  <si>
    <t>MLF1</t>
  </si>
  <si>
    <t>ADGRG2</t>
  </si>
  <si>
    <t>MYO5B</t>
  </si>
  <si>
    <t>RIC8B</t>
  </si>
  <si>
    <t>TBX2-AS1</t>
  </si>
  <si>
    <t>TRIM24</t>
  </si>
  <si>
    <t>AIFM1</t>
  </si>
  <si>
    <t>CRIP2</t>
  </si>
  <si>
    <t>ZNF703</t>
  </si>
  <si>
    <t>PAX8-AS1</t>
  </si>
  <si>
    <t>DRG2</t>
  </si>
  <si>
    <t>RPGR</t>
  </si>
  <si>
    <t>KIF27</t>
  </si>
  <si>
    <t>MAPK15</t>
  </si>
  <si>
    <t>NUP50</t>
  </si>
  <si>
    <t>POLR2B</t>
  </si>
  <si>
    <t>NAALAD2</t>
  </si>
  <si>
    <t>CXXC4</t>
  </si>
  <si>
    <t>C9orf116</t>
  </si>
  <si>
    <t>SAMD15</t>
  </si>
  <si>
    <t>MSL3</t>
  </si>
  <si>
    <t>FAM3C</t>
  </si>
  <si>
    <t>ADAMTS15</t>
  </si>
  <si>
    <t>MYRF</t>
  </si>
  <si>
    <t>PICALM</t>
  </si>
  <si>
    <t>GPX1</t>
  </si>
  <si>
    <t>REC8</t>
  </si>
  <si>
    <t>STX2</t>
  </si>
  <si>
    <t>TSC22D1</t>
  </si>
  <si>
    <t>MAGOHB</t>
  </si>
  <si>
    <t>PARN</t>
  </si>
  <si>
    <t>PRKAR2A</t>
  </si>
  <si>
    <t>LINC00665</t>
  </si>
  <si>
    <t>METRNL</t>
  </si>
  <si>
    <t>AP1G1</t>
  </si>
  <si>
    <t>CTR9</t>
  </si>
  <si>
    <t>VPS26A</t>
  </si>
  <si>
    <t>RSPH1</t>
  </si>
  <si>
    <t>CDC16</t>
  </si>
  <si>
    <t>MAP4K3</t>
  </si>
  <si>
    <t>DPY30</t>
  </si>
  <si>
    <t>TM7SF2</t>
  </si>
  <si>
    <t>BRE</t>
  </si>
  <si>
    <t>USP25</t>
  </si>
  <si>
    <t>EXT1</t>
  </si>
  <si>
    <t>MYLIP</t>
  </si>
  <si>
    <t>EXOSC4</t>
  </si>
  <si>
    <t>LY6E</t>
  </si>
  <si>
    <t>SMARCAD1</t>
  </si>
  <si>
    <t>LL22NC03-2H8.5</t>
  </si>
  <si>
    <t>EIF4G1</t>
  </si>
  <si>
    <t>CXXC5</t>
  </si>
  <si>
    <t>BRAT1</t>
  </si>
  <si>
    <t>SRSF6</t>
  </si>
  <si>
    <t>COX20</t>
  </si>
  <si>
    <t>TRAPPC3</t>
  </si>
  <si>
    <t>TMEM136</t>
  </si>
  <si>
    <t>SPCS3</t>
  </si>
  <si>
    <t>KLHL14</t>
  </si>
  <si>
    <t>AGTRAP</t>
  </si>
  <si>
    <t>DNAJC2</t>
  </si>
  <si>
    <t>STX7</t>
  </si>
  <si>
    <t>PHLDB1</t>
  </si>
  <si>
    <t>UROD</t>
  </si>
  <si>
    <t>DNALI1</t>
  </si>
  <si>
    <t>CDIPT</t>
  </si>
  <si>
    <t>ICE1</t>
  </si>
  <si>
    <t>CLTC</t>
  </si>
  <si>
    <t>ZNF37BP</t>
  </si>
  <si>
    <t>EIF5A</t>
  </si>
  <si>
    <t>SEPT8</t>
  </si>
  <si>
    <t>C20orf24</t>
  </si>
  <si>
    <t>OCIAD2</t>
  </si>
  <si>
    <t>ZNF117</t>
  </si>
  <si>
    <t>RP5-862P8.2</t>
  </si>
  <si>
    <t>ARL13B</t>
  </si>
  <si>
    <t>ACD</t>
  </si>
  <si>
    <r>
      <t xml:space="preserve">* </t>
    </r>
    <r>
      <rPr>
        <sz val="10"/>
        <rFont val="Arial"/>
        <family val="2"/>
      </rPr>
      <t xml:space="preserve">Adjusted p-value is adjusted for multiple hypothesis testing across all genes in all cell clusters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</si>
</sst>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49" fontId="3" fillId="0" borderId="0" xfId="1" applyNumberFormat="1" applyFont="1"/>
    <xf numFmtId="11" fontId="3" fillId="0" borderId="0" xfId="1" applyNumberFormat="1" applyFont="1"/>
    <xf numFmtId="2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0" fontId="0" fillId="0" borderId="0" xfId="0" applyFont="1"/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/>
    <xf numFmtId="11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5"/>
  <sheetViews>
    <sheetView tabSelected="1" zoomScale="125" zoomScaleNormal="125" zoomScalePageLayoutView="125" workbookViewId="0">
      <selection activeCell="J11" sqref="J11"/>
    </sheetView>
  </sheetViews>
  <sheetFormatPr defaultColWidth="8.75" defaultRowHeight="12.75" x14ac:dyDescent="0.2"/>
  <cols>
    <col min="1" max="1" width="6.375" style="14" bestFit="1" customWidth="1"/>
    <col min="2" max="2" width="13.625" style="2" bestFit="1" customWidth="1"/>
    <col min="3" max="3" width="9.125" style="3" customWidth="1"/>
    <col min="4" max="4" width="7.75" style="4" bestFit="1" customWidth="1"/>
    <col min="5" max="5" width="7.75" style="4" customWidth="1"/>
    <col min="6" max="6" width="12.625" style="5" bestFit="1" customWidth="1"/>
    <col min="7" max="7" width="15.75" style="5" customWidth="1"/>
    <col min="8" max="8" width="11.125" style="3" customWidth="1"/>
    <col min="9" max="9" width="2.5" style="6" customWidth="1"/>
    <col min="10" max="10" width="22.625" style="6" bestFit="1" customWidth="1"/>
    <col min="11" max="16384" width="8.75" style="6"/>
  </cols>
  <sheetData>
    <row r="1" spans="1:10" ht="18" x14ac:dyDescent="0.25">
      <c r="A1" s="1" t="s">
        <v>0</v>
      </c>
    </row>
    <row r="2" spans="1:10" ht="14.25" x14ac:dyDescent="0.2">
      <c r="A2" s="7" t="s">
        <v>1</v>
      </c>
    </row>
    <row r="4" spans="1:10" s="8" customFormat="1" ht="57" customHeight="1" x14ac:dyDescent="0.2">
      <c r="A4" s="15" t="s">
        <v>2</v>
      </c>
      <c r="B4" s="16" t="s">
        <v>3</v>
      </c>
      <c r="C4" s="17" t="s">
        <v>4</v>
      </c>
      <c r="D4" s="18" t="s">
        <v>5</v>
      </c>
      <c r="E4" s="18" t="s">
        <v>6</v>
      </c>
      <c r="F4" s="19" t="s">
        <v>7</v>
      </c>
      <c r="G4" s="19" t="s">
        <v>8</v>
      </c>
      <c r="H4" s="17" t="s">
        <v>9</v>
      </c>
      <c r="I4" s="20"/>
      <c r="J4" s="21" t="s">
        <v>2261</v>
      </c>
    </row>
    <row r="5" spans="1:10" x14ac:dyDescent="0.2">
      <c r="A5" s="9">
        <v>0</v>
      </c>
      <c r="B5" s="10" t="s">
        <v>10</v>
      </c>
      <c r="C5" s="11">
        <v>1.1703018703433501E-104</v>
      </c>
      <c r="D5" s="12">
        <v>0.75895993970549402</v>
      </c>
      <c r="E5" s="12">
        <f>2^(D5)</f>
        <v>1.6922702021303992</v>
      </c>
      <c r="F5" s="13">
        <v>0.98899999999999999</v>
      </c>
      <c r="G5" s="13">
        <v>0.89900000000000002</v>
      </c>
      <c r="H5" s="11">
        <v>2.3748935854877701E-100</v>
      </c>
    </row>
    <row r="6" spans="1:10" x14ac:dyDescent="0.2">
      <c r="A6" s="9">
        <v>0</v>
      </c>
      <c r="B6" s="10" t="s">
        <v>11</v>
      </c>
      <c r="C6" s="11">
        <v>3.1753658966758498E-90</v>
      </c>
      <c r="D6" s="12">
        <v>1.0916275051283799</v>
      </c>
      <c r="E6" s="12">
        <f t="shared" ref="E6:E69" si="0">2^(D6)</f>
        <v>2.1311431532092682</v>
      </c>
      <c r="F6" s="13">
        <v>0.70899999999999996</v>
      </c>
      <c r="G6" s="13">
        <v>0.23300000000000001</v>
      </c>
      <c r="H6" s="11">
        <v>6.4437700141243107E-86</v>
      </c>
    </row>
    <row r="7" spans="1:10" x14ac:dyDescent="0.2">
      <c r="A7" s="9">
        <v>0</v>
      </c>
      <c r="B7" s="10" t="s">
        <v>12</v>
      </c>
      <c r="C7" s="11">
        <v>6.0846390221335902E-89</v>
      </c>
      <c r="D7" s="12">
        <v>1.2326520753527299</v>
      </c>
      <c r="E7" s="12">
        <f t="shared" si="0"/>
        <v>2.3499858588847471</v>
      </c>
      <c r="F7" s="13">
        <v>0.41199999999999998</v>
      </c>
      <c r="G7" s="13">
        <v>0.05</v>
      </c>
      <c r="H7" s="11">
        <v>1.2347557967615701E-84</v>
      </c>
    </row>
    <row r="8" spans="1:10" x14ac:dyDescent="0.2">
      <c r="A8" s="9">
        <v>0</v>
      </c>
      <c r="B8" s="10" t="s">
        <v>13</v>
      </c>
      <c r="C8" s="11">
        <v>6.9100365811835697E-88</v>
      </c>
      <c r="D8" s="12">
        <v>1.14935800588293</v>
      </c>
      <c r="E8" s="12">
        <f t="shared" si="0"/>
        <v>2.2181516549537776</v>
      </c>
      <c r="F8" s="13">
        <v>0.46</v>
      </c>
      <c r="G8" s="13">
        <v>7.4999999999999997E-2</v>
      </c>
      <c r="H8" s="11">
        <v>1.40225372341958E-83</v>
      </c>
    </row>
    <row r="9" spans="1:10" x14ac:dyDescent="0.2">
      <c r="A9" s="9">
        <v>0</v>
      </c>
      <c r="B9" s="10" t="s">
        <v>14</v>
      </c>
      <c r="C9" s="11">
        <v>3.36859159372E-85</v>
      </c>
      <c r="D9" s="12">
        <v>1.11050345425514</v>
      </c>
      <c r="E9" s="12">
        <f t="shared" si="0"/>
        <v>2.1592098364682526</v>
      </c>
      <c r="F9" s="13">
        <v>0.63200000000000001</v>
      </c>
      <c r="G9" s="13">
        <v>0.17799999999999999</v>
      </c>
      <c r="H9" s="11">
        <v>6.8358829211359902E-81</v>
      </c>
    </row>
    <row r="10" spans="1:10" x14ac:dyDescent="0.2">
      <c r="A10" s="9">
        <v>0</v>
      </c>
      <c r="B10" s="10" t="s">
        <v>15</v>
      </c>
      <c r="C10" s="11">
        <v>5.5468569165734003E-85</v>
      </c>
      <c r="D10" s="12">
        <v>1.02445686429222</v>
      </c>
      <c r="E10" s="12">
        <f t="shared" si="0"/>
        <v>2.0341934211638888</v>
      </c>
      <c r="F10" s="13">
        <v>0.41</v>
      </c>
      <c r="G10" s="13">
        <v>5.2999999999999999E-2</v>
      </c>
      <c r="H10" s="11">
        <v>1.12562367408024E-80</v>
      </c>
    </row>
    <row r="11" spans="1:10" x14ac:dyDescent="0.2">
      <c r="A11" s="9">
        <v>0</v>
      </c>
      <c r="B11" s="10" t="s">
        <v>16</v>
      </c>
      <c r="C11" s="11">
        <v>3.40119262945119E-78</v>
      </c>
      <c r="D11" s="12">
        <v>1.0451093447045301</v>
      </c>
      <c r="E11" s="12">
        <f t="shared" si="0"/>
        <v>2.0635227511379828</v>
      </c>
      <c r="F11" s="13">
        <v>0.42099999999999999</v>
      </c>
      <c r="G11" s="13">
        <v>6.8000000000000005E-2</v>
      </c>
      <c r="H11" s="11">
        <v>6.9020402029453E-74</v>
      </c>
    </row>
    <row r="12" spans="1:10" x14ac:dyDescent="0.2">
      <c r="A12" s="9">
        <v>0</v>
      </c>
      <c r="B12" s="10" t="s">
        <v>17</v>
      </c>
      <c r="C12" s="11">
        <v>1.5601658374535401E-76</v>
      </c>
      <c r="D12" s="12">
        <v>0.99353743433091801</v>
      </c>
      <c r="E12" s="12">
        <f t="shared" si="0"/>
        <v>1.9910610177285892</v>
      </c>
      <c r="F12" s="13">
        <v>0.66700000000000004</v>
      </c>
      <c r="G12" s="13">
        <v>0.22500000000000001</v>
      </c>
      <c r="H12" s="11">
        <v>3.1660445339444702E-72</v>
      </c>
    </row>
    <row r="13" spans="1:10" x14ac:dyDescent="0.2">
      <c r="A13" s="9">
        <v>0</v>
      </c>
      <c r="B13" s="10" t="s">
        <v>18</v>
      </c>
      <c r="C13" s="11">
        <v>1.6019916294269101E-75</v>
      </c>
      <c r="D13" s="12">
        <v>1.05362925570088</v>
      </c>
      <c r="E13" s="12">
        <f t="shared" si="0"/>
        <v>2.0757450468191596</v>
      </c>
      <c r="F13" s="13">
        <v>0.68100000000000005</v>
      </c>
      <c r="G13" s="13">
        <v>0.255</v>
      </c>
      <c r="H13" s="11">
        <v>3.2509216135960399E-71</v>
      </c>
    </row>
    <row r="14" spans="1:10" x14ac:dyDescent="0.2">
      <c r="A14" s="9">
        <v>0</v>
      </c>
      <c r="B14" s="10" t="s">
        <v>19</v>
      </c>
      <c r="C14" s="11">
        <v>4.0508475302909299E-72</v>
      </c>
      <c r="D14" s="12">
        <v>0.95451207657807102</v>
      </c>
      <c r="E14" s="12">
        <f t="shared" si="0"/>
        <v>1.937924111773963</v>
      </c>
      <c r="F14" s="13">
        <v>0.311</v>
      </c>
      <c r="G14" s="13">
        <v>2.9000000000000001E-2</v>
      </c>
      <c r="H14" s="11">
        <v>8.2203848932193908E-68</v>
      </c>
    </row>
    <row r="15" spans="1:10" x14ac:dyDescent="0.2">
      <c r="A15" s="9">
        <v>0</v>
      </c>
      <c r="B15" s="10" t="s">
        <v>20</v>
      </c>
      <c r="C15" s="11">
        <v>8.9951632742554998E-71</v>
      </c>
      <c r="D15" s="12">
        <v>0.957065152566414</v>
      </c>
      <c r="E15" s="12">
        <f t="shared" si="0"/>
        <v>1.9413566098407695</v>
      </c>
      <c r="F15" s="13">
        <v>0.44500000000000001</v>
      </c>
      <c r="G15" s="13">
        <v>0.09</v>
      </c>
      <c r="H15" s="11">
        <v>1.8253884832446699E-66</v>
      </c>
    </row>
    <row r="16" spans="1:10" x14ac:dyDescent="0.2">
      <c r="A16" s="9">
        <v>0</v>
      </c>
      <c r="B16" s="10" t="s">
        <v>21</v>
      </c>
      <c r="C16" s="11">
        <v>1.27667057049572E-69</v>
      </c>
      <c r="D16" s="12">
        <v>1.0112376598135799</v>
      </c>
      <c r="E16" s="12">
        <f t="shared" si="0"/>
        <v>2.0156395362840214</v>
      </c>
      <c r="F16" s="13">
        <v>0.53100000000000003</v>
      </c>
      <c r="G16" s="13">
        <v>0.14799999999999999</v>
      </c>
      <c r="H16" s="11">
        <v>2.5907475887069701E-65</v>
      </c>
    </row>
    <row r="17" spans="1:8" x14ac:dyDescent="0.2">
      <c r="A17" s="9">
        <v>0</v>
      </c>
      <c r="B17" s="10" t="s">
        <v>22</v>
      </c>
      <c r="C17" s="11">
        <v>1.81111708482228E-65</v>
      </c>
      <c r="D17" s="12">
        <v>0.70108091696963204</v>
      </c>
      <c r="E17" s="12">
        <f t="shared" si="0"/>
        <v>1.6257223839034174</v>
      </c>
      <c r="F17" s="13">
        <v>0.92300000000000004</v>
      </c>
      <c r="G17" s="13">
        <v>0.61199999999999999</v>
      </c>
      <c r="H17" s="11">
        <v>3.6752999002298498E-61</v>
      </c>
    </row>
    <row r="18" spans="1:8" x14ac:dyDescent="0.2">
      <c r="A18" s="9">
        <v>0</v>
      </c>
      <c r="B18" s="10" t="s">
        <v>23</v>
      </c>
      <c r="C18" s="11">
        <v>2.5597818033516101E-64</v>
      </c>
      <c r="D18" s="12">
        <v>0.78019751994945796</v>
      </c>
      <c r="E18" s="12">
        <f t="shared" si="0"/>
        <v>1.7173659820374958</v>
      </c>
      <c r="F18" s="13">
        <v>0.23599999999999999</v>
      </c>
      <c r="G18" s="13">
        <v>1.2E-2</v>
      </c>
      <c r="H18" s="11">
        <v>5.1945652135414296E-60</v>
      </c>
    </row>
    <row r="19" spans="1:8" x14ac:dyDescent="0.2">
      <c r="A19" s="9">
        <v>0</v>
      </c>
      <c r="B19" s="10" t="s">
        <v>24</v>
      </c>
      <c r="C19" s="11">
        <v>1.06142185139411E-63</v>
      </c>
      <c r="D19" s="12">
        <v>0.79086708530119498</v>
      </c>
      <c r="E19" s="12">
        <f t="shared" si="0"/>
        <v>1.7301139793801263</v>
      </c>
      <c r="F19" s="13">
        <v>0.84099999999999997</v>
      </c>
      <c r="G19" s="13">
        <v>0.42799999999999999</v>
      </c>
      <c r="H19" s="11">
        <v>2.1539433630340601E-59</v>
      </c>
    </row>
    <row r="20" spans="1:8" x14ac:dyDescent="0.2">
      <c r="A20" s="9">
        <v>0</v>
      </c>
      <c r="B20" s="10" t="s">
        <v>25</v>
      </c>
      <c r="C20" s="11">
        <v>4.6302353505795302E-63</v>
      </c>
      <c r="D20" s="12">
        <v>0.86093032599319197</v>
      </c>
      <c r="E20" s="12">
        <f t="shared" si="0"/>
        <v>1.8162091207016855</v>
      </c>
      <c r="F20" s="13">
        <v>0.82799999999999996</v>
      </c>
      <c r="G20" s="13">
        <v>0.45900000000000002</v>
      </c>
      <c r="H20" s="11">
        <v>9.3961365969310298E-59</v>
      </c>
    </row>
    <row r="21" spans="1:8" x14ac:dyDescent="0.2">
      <c r="A21" s="9">
        <v>0</v>
      </c>
      <c r="B21" s="10" t="s">
        <v>26</v>
      </c>
      <c r="C21" s="11">
        <v>8.3800479636540403E-63</v>
      </c>
      <c r="D21" s="12">
        <v>0.93109617773711995</v>
      </c>
      <c r="E21" s="12">
        <f t="shared" si="0"/>
        <v>1.9067241987322299</v>
      </c>
      <c r="F21" s="13">
        <v>0.67800000000000005</v>
      </c>
      <c r="G21" s="13">
        <v>0.28999999999999998</v>
      </c>
      <c r="H21" s="11">
        <v>1.7005631332643101E-58</v>
      </c>
    </row>
    <row r="22" spans="1:8" x14ac:dyDescent="0.2">
      <c r="A22" s="9">
        <v>0</v>
      </c>
      <c r="B22" s="10" t="s">
        <v>27</v>
      </c>
      <c r="C22" s="11">
        <v>3.0240788520801198E-61</v>
      </c>
      <c r="D22" s="12">
        <v>0.79664775755583195</v>
      </c>
      <c r="E22" s="12">
        <f t="shared" si="0"/>
        <v>1.7370602050990234</v>
      </c>
      <c r="F22" s="13">
        <v>0.26700000000000002</v>
      </c>
      <c r="G22" s="13">
        <v>2.5000000000000001E-2</v>
      </c>
      <c r="H22" s="11">
        <v>6.1367632145261995E-57</v>
      </c>
    </row>
    <row r="23" spans="1:8" x14ac:dyDescent="0.2">
      <c r="A23" s="9">
        <v>0</v>
      </c>
      <c r="B23" s="10" t="s">
        <v>28</v>
      </c>
      <c r="C23" s="11">
        <v>5.5518363936140002E-60</v>
      </c>
      <c r="D23" s="12">
        <v>0.90712749753857003</v>
      </c>
      <c r="E23" s="12">
        <f t="shared" si="0"/>
        <v>1.8753079151020133</v>
      </c>
      <c r="F23" s="13">
        <v>0.32800000000000001</v>
      </c>
      <c r="G23" s="13">
        <v>0.05</v>
      </c>
      <c r="H23" s="11">
        <v>1.1266341593560901E-55</v>
      </c>
    </row>
    <row r="24" spans="1:8" x14ac:dyDescent="0.2">
      <c r="A24" s="9">
        <v>0</v>
      </c>
      <c r="B24" s="10" t="s">
        <v>29</v>
      </c>
      <c r="C24" s="11">
        <v>9.0749448017068702E-60</v>
      </c>
      <c r="D24" s="12">
        <v>0.789391020540123</v>
      </c>
      <c r="E24" s="12">
        <f t="shared" si="0"/>
        <v>1.7283447528726872</v>
      </c>
      <c r="F24" s="13">
        <v>0.84099999999999997</v>
      </c>
      <c r="G24" s="13">
        <v>0.5</v>
      </c>
      <c r="H24" s="11">
        <v>1.84157854861037E-55</v>
      </c>
    </row>
    <row r="25" spans="1:8" x14ac:dyDescent="0.2">
      <c r="A25" s="9">
        <v>0</v>
      </c>
      <c r="B25" s="10" t="s">
        <v>30</v>
      </c>
      <c r="C25" s="11">
        <v>4.2429799559332599E-58</v>
      </c>
      <c r="D25" s="12">
        <v>0.96039380925680895</v>
      </c>
      <c r="E25" s="12">
        <f t="shared" si="0"/>
        <v>1.9458409742207443</v>
      </c>
      <c r="F25" s="13">
        <v>0.496</v>
      </c>
      <c r="G25" s="13">
        <v>0.14699999999999999</v>
      </c>
      <c r="H25" s="11">
        <v>8.6102792245753705E-54</v>
      </c>
    </row>
    <row r="26" spans="1:8" x14ac:dyDescent="0.2">
      <c r="A26" s="9">
        <v>0</v>
      </c>
      <c r="B26" s="10" t="s">
        <v>31</v>
      </c>
      <c r="C26" s="11">
        <v>6.9277452671008098E-58</v>
      </c>
      <c r="D26" s="12">
        <v>0.92050265711355395</v>
      </c>
      <c r="E26" s="12">
        <f t="shared" si="0"/>
        <v>1.8927746503426692</v>
      </c>
      <c r="F26" s="13">
        <v>0.34799999999999998</v>
      </c>
      <c r="G26" s="13">
        <v>6.3E-2</v>
      </c>
      <c r="H26" s="11">
        <v>1.4058473470527699E-53</v>
      </c>
    </row>
    <row r="27" spans="1:8" x14ac:dyDescent="0.2">
      <c r="A27" s="9">
        <v>0</v>
      </c>
      <c r="B27" s="10" t="s">
        <v>32</v>
      </c>
      <c r="C27" s="11">
        <v>2.1353928375608401E-57</v>
      </c>
      <c r="D27" s="12">
        <v>0.88501888237785298</v>
      </c>
      <c r="E27" s="12">
        <f t="shared" si="0"/>
        <v>1.8467887925653665</v>
      </c>
      <c r="F27" s="13">
        <v>0.33900000000000002</v>
      </c>
      <c r="G27" s="13">
        <v>5.8999999999999997E-2</v>
      </c>
      <c r="H27" s="11">
        <v>4.3333526852622102E-53</v>
      </c>
    </row>
    <row r="28" spans="1:8" x14ac:dyDescent="0.2">
      <c r="A28" s="9">
        <v>0</v>
      </c>
      <c r="B28" s="10" t="s">
        <v>33</v>
      </c>
      <c r="C28" s="11">
        <v>3.2402438693792701E-57</v>
      </c>
      <c r="D28" s="12">
        <v>0.78515740502373899</v>
      </c>
      <c r="E28" s="12">
        <f t="shared" si="0"/>
        <v>1.7232803274064472</v>
      </c>
      <c r="F28" s="13">
        <v>0.25800000000000001</v>
      </c>
      <c r="G28" s="13">
        <v>2.5999999999999999E-2</v>
      </c>
      <c r="H28" s="11">
        <v>6.5754268841313498E-53</v>
      </c>
    </row>
    <row r="29" spans="1:8" x14ac:dyDescent="0.2">
      <c r="A29" s="9">
        <v>0</v>
      </c>
      <c r="B29" s="10" t="s">
        <v>34</v>
      </c>
      <c r="C29" s="11">
        <v>2.5210333798594298E-56</v>
      </c>
      <c r="D29" s="12">
        <v>0.78737871365501699</v>
      </c>
      <c r="E29" s="12">
        <f t="shared" si="0"/>
        <v>1.7259356951700153</v>
      </c>
      <c r="F29" s="13">
        <v>0.80800000000000005</v>
      </c>
      <c r="G29" s="13">
        <v>0.45200000000000001</v>
      </c>
      <c r="H29" s="11">
        <v>5.1159330377487403E-52</v>
      </c>
    </row>
    <row r="30" spans="1:8" x14ac:dyDescent="0.2">
      <c r="A30" s="9">
        <v>0</v>
      </c>
      <c r="B30" s="10" t="s">
        <v>35</v>
      </c>
      <c r="C30" s="11">
        <v>5.7260660003881599E-56</v>
      </c>
      <c r="D30" s="12">
        <v>0.93456130085265698</v>
      </c>
      <c r="E30" s="12">
        <f t="shared" si="0"/>
        <v>1.9113093499840432</v>
      </c>
      <c r="F30" s="13">
        <v>0.57299999999999995</v>
      </c>
      <c r="G30" s="13">
        <v>0.21099999999999999</v>
      </c>
      <c r="H30" s="11">
        <v>1.16199057345877E-51</v>
      </c>
    </row>
    <row r="31" spans="1:8" x14ac:dyDescent="0.2">
      <c r="A31" s="9">
        <v>0</v>
      </c>
      <c r="B31" s="10" t="s">
        <v>36</v>
      </c>
      <c r="C31" s="11">
        <v>1.4862483024125201E-55</v>
      </c>
      <c r="D31" s="12">
        <v>0.91021524717981706</v>
      </c>
      <c r="E31" s="12">
        <f t="shared" si="0"/>
        <v>1.8793258691277011</v>
      </c>
      <c r="F31" s="13">
        <v>0.56399999999999995</v>
      </c>
      <c r="G31" s="13">
        <v>0.21099999999999999</v>
      </c>
      <c r="H31" s="11">
        <v>3.0160436800857302E-51</v>
      </c>
    </row>
    <row r="32" spans="1:8" x14ac:dyDescent="0.2">
      <c r="A32" s="9">
        <v>0</v>
      </c>
      <c r="B32" s="10" t="s">
        <v>37</v>
      </c>
      <c r="C32" s="11">
        <v>2.6721492749761197E-54</v>
      </c>
      <c r="D32" s="12">
        <v>0.89298842642116105</v>
      </c>
      <c r="E32" s="12">
        <f t="shared" si="0"/>
        <v>1.857018807189422</v>
      </c>
      <c r="F32" s="13">
        <v>0.5</v>
      </c>
      <c r="G32" s="13">
        <v>0.156</v>
      </c>
      <c r="H32" s="11">
        <v>5.4225925237090303E-50</v>
      </c>
    </row>
    <row r="33" spans="1:8" x14ac:dyDescent="0.2">
      <c r="A33" s="9">
        <v>0</v>
      </c>
      <c r="B33" s="10" t="s">
        <v>38</v>
      </c>
      <c r="C33" s="11">
        <v>6.3779542160737197E-53</v>
      </c>
      <c r="D33" s="12">
        <v>0.80998608260163396</v>
      </c>
      <c r="E33" s="12">
        <f t="shared" si="0"/>
        <v>1.7531945298239686</v>
      </c>
      <c r="F33" s="13">
        <v>0.28599999999999998</v>
      </c>
      <c r="G33" s="13">
        <v>4.1000000000000002E-2</v>
      </c>
      <c r="H33" s="11">
        <v>1.29427824906784E-48</v>
      </c>
    </row>
    <row r="34" spans="1:8" x14ac:dyDescent="0.2">
      <c r="A34" s="9">
        <v>0</v>
      </c>
      <c r="B34" s="10" t="s">
        <v>39</v>
      </c>
      <c r="C34" s="11">
        <v>9.1850326840930604E-53</v>
      </c>
      <c r="D34" s="12">
        <v>0.83158745474454399</v>
      </c>
      <c r="E34" s="12">
        <f t="shared" si="0"/>
        <v>1.7796424968134301</v>
      </c>
      <c r="F34" s="13">
        <v>0.26900000000000002</v>
      </c>
      <c r="G34" s="13">
        <v>3.5000000000000003E-2</v>
      </c>
      <c r="H34" s="11">
        <v>1.863918682583E-48</v>
      </c>
    </row>
    <row r="35" spans="1:8" x14ac:dyDescent="0.2">
      <c r="A35" s="9">
        <v>0</v>
      </c>
      <c r="B35" s="10" t="s">
        <v>40</v>
      </c>
      <c r="C35" s="11">
        <v>8.3886087608769595E-48</v>
      </c>
      <c r="D35" s="12">
        <v>0.755255231605234</v>
      </c>
      <c r="E35" s="12">
        <f t="shared" si="0"/>
        <v>1.687930182753431</v>
      </c>
      <c r="F35" s="13">
        <v>0.24399999999999999</v>
      </c>
      <c r="G35" s="13">
        <v>3.2000000000000001E-2</v>
      </c>
      <c r="H35" s="11">
        <v>1.7023003758447601E-43</v>
      </c>
    </row>
    <row r="36" spans="1:8" x14ac:dyDescent="0.2">
      <c r="A36" s="9">
        <v>0</v>
      </c>
      <c r="B36" s="10" t="s">
        <v>41</v>
      </c>
      <c r="C36" s="11">
        <v>1.11728960638803E-45</v>
      </c>
      <c r="D36" s="12">
        <v>0.69302303888718397</v>
      </c>
      <c r="E36" s="12">
        <f t="shared" si="0"/>
        <v>1.6166675545183455</v>
      </c>
      <c r="F36" s="13">
        <v>0.72</v>
      </c>
      <c r="G36" s="13">
        <v>0.36599999999999999</v>
      </c>
      <c r="H36" s="11">
        <v>2.2673157982432399E-41</v>
      </c>
    </row>
    <row r="37" spans="1:8" x14ac:dyDescent="0.2">
      <c r="A37" s="9">
        <v>0</v>
      </c>
      <c r="B37" s="10" t="s">
        <v>42</v>
      </c>
      <c r="C37" s="11">
        <v>2.78610235389616E-45</v>
      </c>
      <c r="D37" s="12">
        <v>0.79819856155590296</v>
      </c>
      <c r="E37" s="12">
        <f t="shared" si="0"/>
        <v>1.7389284365747919</v>
      </c>
      <c r="F37" s="13">
        <v>0.35499999999999998</v>
      </c>
      <c r="G37" s="13">
        <v>8.7999999999999995E-2</v>
      </c>
      <c r="H37" s="11">
        <v>5.65383750676148E-41</v>
      </c>
    </row>
    <row r="38" spans="1:8" x14ac:dyDescent="0.2">
      <c r="A38" s="9">
        <v>0</v>
      </c>
      <c r="B38" s="10" t="s">
        <v>43</v>
      </c>
      <c r="C38" s="11">
        <v>6.0145604232566802E-44</v>
      </c>
      <c r="D38" s="12">
        <v>0.76655992416996199</v>
      </c>
      <c r="E38" s="12">
        <f t="shared" si="0"/>
        <v>1.7012084477911329</v>
      </c>
      <c r="F38" s="13">
        <v>0.60599999999999998</v>
      </c>
      <c r="G38" s="13">
        <v>0.28000000000000003</v>
      </c>
      <c r="H38" s="11">
        <v>1.22053474669148E-39</v>
      </c>
    </row>
    <row r="39" spans="1:8" x14ac:dyDescent="0.2">
      <c r="A39" s="9">
        <v>0</v>
      </c>
      <c r="B39" s="10" t="s">
        <v>44</v>
      </c>
      <c r="C39" s="11">
        <v>5.5541194447523E-43</v>
      </c>
      <c r="D39" s="12">
        <v>0.48571830490357698</v>
      </c>
      <c r="E39" s="12">
        <f t="shared" si="0"/>
        <v>1.4002828803318603</v>
      </c>
      <c r="F39" s="13">
        <v>0.96499999999999997</v>
      </c>
      <c r="G39" s="13">
        <v>0.81799999999999995</v>
      </c>
      <c r="H39" s="11">
        <v>1.1270974589235799E-38</v>
      </c>
    </row>
    <row r="40" spans="1:8" x14ac:dyDescent="0.2">
      <c r="A40" s="9">
        <v>0</v>
      </c>
      <c r="B40" s="10" t="s">
        <v>45</v>
      </c>
      <c r="C40" s="11">
        <v>8.89098736108203E-42</v>
      </c>
      <c r="D40" s="12">
        <v>0.79977876672181203</v>
      </c>
      <c r="E40" s="12">
        <f t="shared" si="0"/>
        <v>1.7408341540397578</v>
      </c>
      <c r="F40" s="13">
        <v>0.33500000000000002</v>
      </c>
      <c r="G40" s="13">
        <v>8.5999999999999993E-2</v>
      </c>
      <c r="H40" s="11">
        <v>1.80424806518438E-37</v>
      </c>
    </row>
    <row r="41" spans="1:8" x14ac:dyDescent="0.2">
      <c r="A41" s="9">
        <v>0</v>
      </c>
      <c r="B41" s="10" t="s">
        <v>46</v>
      </c>
      <c r="C41" s="11">
        <v>3.10492530372725E-40</v>
      </c>
      <c r="D41" s="12">
        <v>0.62036025347535695</v>
      </c>
      <c r="E41" s="12">
        <f t="shared" si="0"/>
        <v>1.5372590002814521</v>
      </c>
      <c r="F41" s="13">
        <v>0.183</v>
      </c>
      <c r="G41" s="13">
        <v>1.7999999999999999E-2</v>
      </c>
      <c r="H41" s="11">
        <v>6.3008249188537194E-36</v>
      </c>
    </row>
    <row r="42" spans="1:8" x14ac:dyDescent="0.2">
      <c r="A42" s="9">
        <v>0</v>
      </c>
      <c r="B42" s="10" t="s">
        <v>47</v>
      </c>
      <c r="C42" s="11">
        <v>1.0388146319887699E-39</v>
      </c>
      <c r="D42" s="12">
        <v>0.69383179756175495</v>
      </c>
      <c r="E42" s="12">
        <f t="shared" si="0"/>
        <v>1.6175740943089845</v>
      </c>
      <c r="F42" s="13">
        <v>0.308</v>
      </c>
      <c r="G42" s="13">
        <v>7.2999999999999995E-2</v>
      </c>
      <c r="H42" s="11">
        <v>2.1080665326948201E-35</v>
      </c>
    </row>
    <row r="43" spans="1:8" x14ac:dyDescent="0.2">
      <c r="A43" s="9">
        <v>0</v>
      </c>
      <c r="B43" s="10" t="s">
        <v>48</v>
      </c>
      <c r="C43" s="11">
        <v>1.6613106207508001E-39</v>
      </c>
      <c r="D43" s="12">
        <v>0.70212019299194595</v>
      </c>
      <c r="E43" s="12">
        <f t="shared" si="0"/>
        <v>1.626893929483842</v>
      </c>
      <c r="F43" s="13">
        <v>0.54600000000000004</v>
      </c>
      <c r="G43" s="13">
        <v>0.23</v>
      </c>
      <c r="H43" s="11">
        <v>3.3712976426896099E-35</v>
      </c>
    </row>
    <row r="44" spans="1:8" x14ac:dyDescent="0.2">
      <c r="A44" s="9">
        <v>0</v>
      </c>
      <c r="B44" s="10" t="s">
        <v>49</v>
      </c>
      <c r="C44" s="11">
        <v>2.5235905553926001E-39</v>
      </c>
      <c r="D44" s="12">
        <v>0.69024675275483205</v>
      </c>
      <c r="E44" s="12">
        <f t="shared" si="0"/>
        <v>1.613559471564173</v>
      </c>
      <c r="F44" s="13">
        <v>0.623</v>
      </c>
      <c r="G44" s="13">
        <v>0.30599999999999999</v>
      </c>
      <c r="H44" s="11">
        <v>5.1211223140581997E-35</v>
      </c>
    </row>
    <row r="45" spans="1:8" x14ac:dyDescent="0.2">
      <c r="A45" s="9">
        <v>0</v>
      </c>
      <c r="B45" s="10" t="s">
        <v>50</v>
      </c>
      <c r="C45" s="11">
        <v>4.51838024659592E-36</v>
      </c>
      <c r="D45" s="12">
        <v>0.76319852822098699</v>
      </c>
      <c r="E45" s="12">
        <f t="shared" si="0"/>
        <v>1.6972493445972927</v>
      </c>
      <c r="F45" s="13">
        <v>0.33300000000000002</v>
      </c>
      <c r="G45" s="13">
        <v>9.6000000000000002E-2</v>
      </c>
      <c r="H45" s="11">
        <v>9.1691490344171E-32</v>
      </c>
    </row>
    <row r="46" spans="1:8" x14ac:dyDescent="0.2">
      <c r="A46" s="9">
        <v>0</v>
      </c>
      <c r="B46" s="10" t="s">
        <v>51</v>
      </c>
      <c r="C46" s="11">
        <v>4.5636879319207197E-36</v>
      </c>
      <c r="D46" s="12">
        <v>0.72253027690263105</v>
      </c>
      <c r="E46" s="12">
        <f t="shared" si="0"/>
        <v>1.6500734866828177</v>
      </c>
      <c r="F46" s="13">
        <v>0.216</v>
      </c>
      <c r="G46" s="13">
        <v>3.6999999999999998E-2</v>
      </c>
      <c r="H46" s="11">
        <v>9.2610919202467204E-32</v>
      </c>
    </row>
    <row r="47" spans="1:8" x14ac:dyDescent="0.2">
      <c r="A47" s="9">
        <v>0</v>
      </c>
      <c r="B47" s="10" t="s">
        <v>52</v>
      </c>
      <c r="C47" s="11">
        <v>7.3579782142228301E-36</v>
      </c>
      <c r="D47" s="12">
        <v>0.59728923154761504</v>
      </c>
      <c r="E47" s="12">
        <f t="shared" si="0"/>
        <v>1.5128712673628757</v>
      </c>
      <c r="F47" s="13">
        <v>0.22</v>
      </c>
      <c r="G47" s="13">
        <v>3.7999999999999999E-2</v>
      </c>
      <c r="H47" s="11">
        <v>1.49315451901224E-31</v>
      </c>
    </row>
    <row r="48" spans="1:8" x14ac:dyDescent="0.2">
      <c r="A48" s="9">
        <v>0</v>
      </c>
      <c r="B48" s="10" t="s">
        <v>53</v>
      </c>
      <c r="C48" s="11">
        <v>1.4951767921288999E-35</v>
      </c>
      <c r="D48" s="12">
        <v>0.52390602088300997</v>
      </c>
      <c r="E48" s="12">
        <f t="shared" si="0"/>
        <v>1.437842866756454</v>
      </c>
      <c r="F48" s="13">
        <v>0.13900000000000001</v>
      </c>
      <c r="G48" s="13">
        <v>8.9999999999999993E-3</v>
      </c>
      <c r="H48" s="11">
        <v>3.0341622642671701E-31</v>
      </c>
    </row>
    <row r="49" spans="1:8" x14ac:dyDescent="0.2">
      <c r="A49" s="9">
        <v>0</v>
      </c>
      <c r="B49" s="10" t="s">
        <v>54</v>
      </c>
      <c r="C49" s="11">
        <v>9.6246734972349604E-35</v>
      </c>
      <c r="D49" s="12">
        <v>0.73725851583311097</v>
      </c>
      <c r="E49" s="12">
        <f t="shared" si="0"/>
        <v>1.667005097401858</v>
      </c>
      <c r="F49" s="13">
        <v>0.55700000000000005</v>
      </c>
      <c r="G49" s="13">
        <v>0.27700000000000002</v>
      </c>
      <c r="H49" s="11">
        <v>1.9531349927938899E-30</v>
      </c>
    </row>
    <row r="50" spans="1:8" x14ac:dyDescent="0.2">
      <c r="A50" s="9">
        <v>0</v>
      </c>
      <c r="B50" s="10" t="s">
        <v>55</v>
      </c>
      <c r="C50" s="11">
        <v>1.58309589087053E-34</v>
      </c>
      <c r="D50" s="12">
        <v>0.65882341881738005</v>
      </c>
      <c r="E50" s="12">
        <f t="shared" si="0"/>
        <v>1.5787945222580324</v>
      </c>
      <c r="F50" s="13">
        <v>0.60099999999999998</v>
      </c>
      <c r="G50" s="13">
        <v>0.29399999999999998</v>
      </c>
      <c r="H50" s="11">
        <v>3.2125764913435697E-30</v>
      </c>
    </row>
    <row r="51" spans="1:8" x14ac:dyDescent="0.2">
      <c r="A51" s="9">
        <v>0</v>
      </c>
      <c r="B51" s="10" t="s">
        <v>56</v>
      </c>
      <c r="C51" s="11">
        <v>3.3706864377029201E-34</v>
      </c>
      <c r="D51" s="12">
        <v>0.66153254192823996</v>
      </c>
      <c r="E51" s="12">
        <f t="shared" si="0"/>
        <v>1.5817620011645437</v>
      </c>
      <c r="F51" s="13">
        <v>0.65400000000000003</v>
      </c>
      <c r="G51" s="13">
        <v>0.38200000000000001</v>
      </c>
      <c r="H51" s="11">
        <v>6.84013398803054E-30</v>
      </c>
    </row>
    <row r="52" spans="1:8" x14ac:dyDescent="0.2">
      <c r="A52" s="9">
        <v>0</v>
      </c>
      <c r="B52" s="10" t="s">
        <v>57</v>
      </c>
      <c r="C52" s="11">
        <v>4.36692808774558E-33</v>
      </c>
      <c r="D52" s="12">
        <v>0.47749774505632597</v>
      </c>
      <c r="E52" s="12">
        <f t="shared" si="0"/>
        <v>1.3923266764122675</v>
      </c>
      <c r="F52" s="13">
        <v>0.161</v>
      </c>
      <c r="G52" s="13">
        <v>1.7999999999999999E-2</v>
      </c>
      <c r="H52" s="11">
        <v>8.8618071684621097E-29</v>
      </c>
    </row>
    <row r="53" spans="1:8" x14ac:dyDescent="0.2">
      <c r="A53" s="9">
        <v>0</v>
      </c>
      <c r="B53" s="10" t="s">
        <v>58</v>
      </c>
      <c r="C53" s="11">
        <v>7.5254508551917293E-33</v>
      </c>
      <c r="D53" s="12">
        <v>0.71672382549034996</v>
      </c>
      <c r="E53" s="12">
        <f t="shared" si="0"/>
        <v>1.6434457403432361</v>
      </c>
      <c r="F53" s="13">
        <v>0.496</v>
      </c>
      <c r="G53" s="13">
        <v>0.224</v>
      </c>
      <c r="H53" s="11">
        <v>1.52713974204406E-28</v>
      </c>
    </row>
    <row r="54" spans="1:8" x14ac:dyDescent="0.2">
      <c r="A54" s="9">
        <v>0</v>
      </c>
      <c r="B54" s="10" t="s">
        <v>59</v>
      </c>
      <c r="C54" s="11">
        <v>2.3369975824894E-32</v>
      </c>
      <c r="D54" s="12">
        <v>0.64908013840619705</v>
      </c>
      <c r="E54" s="12">
        <f t="shared" si="0"/>
        <v>1.5681680138747454</v>
      </c>
      <c r="F54" s="13">
        <v>0.65900000000000003</v>
      </c>
      <c r="G54" s="13">
        <v>0.375</v>
      </c>
      <c r="H54" s="11">
        <v>4.7424691941457398E-28</v>
      </c>
    </row>
    <row r="55" spans="1:8" x14ac:dyDescent="0.2">
      <c r="A55" s="9">
        <v>0</v>
      </c>
      <c r="B55" s="10" t="s">
        <v>60</v>
      </c>
      <c r="C55" s="11">
        <v>9.3386171702447599E-32</v>
      </c>
      <c r="D55" s="12">
        <v>0.53056336587286301</v>
      </c>
      <c r="E55" s="12">
        <f t="shared" si="0"/>
        <v>1.4444931534314853</v>
      </c>
      <c r="F55" s="13">
        <v>0.20499999999999999</v>
      </c>
      <c r="G55" s="13">
        <v>3.6999999999999998E-2</v>
      </c>
      <c r="H55" s="11">
        <v>1.89508558235777E-27</v>
      </c>
    </row>
    <row r="56" spans="1:8" x14ac:dyDescent="0.2">
      <c r="A56" s="9">
        <v>0</v>
      </c>
      <c r="B56" s="10" t="s">
        <v>61</v>
      </c>
      <c r="C56" s="11">
        <v>4.4261404490157803E-31</v>
      </c>
      <c r="D56" s="12">
        <v>0.51497392330953795</v>
      </c>
      <c r="E56" s="12">
        <f t="shared" si="0"/>
        <v>1.428968310927635</v>
      </c>
      <c r="F56" s="13">
        <v>0.17399999999999999</v>
      </c>
      <c r="G56" s="13">
        <v>2.5999999999999999E-2</v>
      </c>
      <c r="H56" s="11">
        <v>8.9819668131877095E-27</v>
      </c>
    </row>
    <row r="57" spans="1:8" x14ac:dyDescent="0.2">
      <c r="A57" s="9">
        <v>0</v>
      </c>
      <c r="B57" s="10" t="s">
        <v>62</v>
      </c>
      <c r="C57" s="11">
        <v>6.0146527133796297E-31</v>
      </c>
      <c r="D57" s="12">
        <v>0.50706426124457604</v>
      </c>
      <c r="E57" s="12">
        <f t="shared" si="0"/>
        <v>1.4211553435841682</v>
      </c>
      <c r="F57" s="13">
        <v>0.747</v>
      </c>
      <c r="G57" s="13">
        <v>0.45700000000000002</v>
      </c>
      <c r="H57" s="11">
        <v>1.2205534751261299E-26</v>
      </c>
    </row>
    <row r="58" spans="1:8" x14ac:dyDescent="0.2">
      <c r="A58" s="9">
        <v>0</v>
      </c>
      <c r="B58" s="10" t="s">
        <v>63</v>
      </c>
      <c r="C58" s="11">
        <v>9.0116085404999894E-31</v>
      </c>
      <c r="D58" s="12">
        <v>0.64717739259982099</v>
      </c>
      <c r="E58" s="12">
        <f t="shared" si="0"/>
        <v>1.5661011471881705</v>
      </c>
      <c r="F58" s="13">
        <v>0.28199999999999997</v>
      </c>
      <c r="G58" s="13">
        <v>7.8E-2</v>
      </c>
      <c r="H58" s="11">
        <v>1.8287257211236601E-26</v>
      </c>
    </row>
    <row r="59" spans="1:8" x14ac:dyDescent="0.2">
      <c r="A59" s="9">
        <v>0</v>
      </c>
      <c r="B59" s="10" t="s">
        <v>64</v>
      </c>
      <c r="C59" s="11">
        <v>7.2561758533534199E-30</v>
      </c>
      <c r="D59" s="12">
        <v>0.70156366198952502</v>
      </c>
      <c r="E59" s="12">
        <f t="shared" si="0"/>
        <v>1.6262664633386452</v>
      </c>
      <c r="F59" s="13">
        <v>0.26200000000000001</v>
      </c>
      <c r="G59" s="13">
        <v>6.9000000000000006E-2</v>
      </c>
      <c r="H59" s="11">
        <v>1.4724957659210099E-25</v>
      </c>
    </row>
    <row r="60" spans="1:8" x14ac:dyDescent="0.2">
      <c r="A60" s="9">
        <v>0</v>
      </c>
      <c r="B60" s="10" t="s">
        <v>65</v>
      </c>
      <c r="C60" s="11">
        <v>9.2143774671156303E-30</v>
      </c>
      <c r="D60" s="12">
        <v>0.65009676955065399</v>
      </c>
      <c r="E60" s="12">
        <f t="shared" si="0"/>
        <v>1.5692734521294913</v>
      </c>
      <c r="F60" s="13">
        <v>0.54400000000000004</v>
      </c>
      <c r="G60" s="13">
        <v>0.27100000000000002</v>
      </c>
      <c r="H60" s="11">
        <v>1.86987361940177E-25</v>
      </c>
    </row>
    <row r="61" spans="1:8" x14ac:dyDescent="0.2">
      <c r="A61" s="9">
        <v>0</v>
      </c>
      <c r="B61" s="10" t="s">
        <v>66</v>
      </c>
      <c r="C61" s="11">
        <v>9.5055931849969E-30</v>
      </c>
      <c r="D61" s="12">
        <v>0.42979287560850299</v>
      </c>
      <c r="E61" s="12">
        <f t="shared" si="0"/>
        <v>1.3470401715395852</v>
      </c>
      <c r="F61" s="13">
        <v>0.13200000000000001</v>
      </c>
      <c r="G61" s="13">
        <v>1.2E-2</v>
      </c>
      <c r="H61" s="11">
        <v>1.92897002503142E-25</v>
      </c>
    </row>
    <row r="62" spans="1:8" x14ac:dyDescent="0.2">
      <c r="A62" s="9">
        <v>0</v>
      </c>
      <c r="B62" s="10" t="s">
        <v>67</v>
      </c>
      <c r="C62" s="11">
        <v>1.64075317180588E-29</v>
      </c>
      <c r="D62" s="12">
        <v>0.65767346780504099</v>
      </c>
      <c r="E62" s="12">
        <f t="shared" si="0"/>
        <v>1.5775365897558422</v>
      </c>
      <c r="F62" s="13">
        <v>0.56200000000000006</v>
      </c>
      <c r="G62" s="13">
        <v>0.30599999999999999</v>
      </c>
      <c r="H62" s="11">
        <v>3.32958041154567E-25</v>
      </c>
    </row>
    <row r="63" spans="1:8" x14ac:dyDescent="0.2">
      <c r="A63" s="9">
        <v>0</v>
      </c>
      <c r="B63" s="10" t="s">
        <v>68</v>
      </c>
      <c r="C63" s="11">
        <v>4.2334939706964001E-29</v>
      </c>
      <c r="D63" s="12">
        <v>0.72477628338133704</v>
      </c>
      <c r="E63" s="12">
        <f t="shared" si="0"/>
        <v>1.6526443432862559</v>
      </c>
      <c r="F63" s="13">
        <v>0.40300000000000002</v>
      </c>
      <c r="G63" s="13">
        <v>0.16800000000000001</v>
      </c>
      <c r="H63" s="11">
        <v>8.5910293147342101E-25</v>
      </c>
    </row>
    <row r="64" spans="1:8" x14ac:dyDescent="0.2">
      <c r="A64" s="9">
        <v>0</v>
      </c>
      <c r="B64" s="10" t="s">
        <v>69</v>
      </c>
      <c r="C64" s="11">
        <v>7.14746355030133E-29</v>
      </c>
      <c r="D64" s="12">
        <v>0.48874507876233397</v>
      </c>
      <c r="E64" s="12">
        <f t="shared" si="0"/>
        <v>1.4032237573886512</v>
      </c>
      <c r="F64" s="13">
        <v>0.17</v>
      </c>
      <c r="G64" s="13">
        <v>2.7E-2</v>
      </c>
      <c r="H64" s="11">
        <v>1.4504347782626499E-24</v>
      </c>
    </row>
    <row r="65" spans="1:8" x14ac:dyDescent="0.2">
      <c r="A65" s="9">
        <v>0</v>
      </c>
      <c r="B65" s="10" t="s">
        <v>70</v>
      </c>
      <c r="C65" s="11">
        <v>8.1647277248134498E-29</v>
      </c>
      <c r="D65" s="12">
        <v>0.574298111910026</v>
      </c>
      <c r="E65" s="12">
        <f t="shared" si="0"/>
        <v>1.4889528938022742</v>
      </c>
      <c r="F65" s="13">
        <v>0.28199999999999997</v>
      </c>
      <c r="G65" s="13">
        <v>8.3000000000000004E-2</v>
      </c>
      <c r="H65" s="11">
        <v>1.6568681971963898E-24</v>
      </c>
    </row>
    <row r="66" spans="1:8" x14ac:dyDescent="0.2">
      <c r="A66" s="9">
        <v>0</v>
      </c>
      <c r="B66" s="10" t="s">
        <v>71</v>
      </c>
      <c r="C66" s="11">
        <v>5.0877343662946797E-28</v>
      </c>
      <c r="D66" s="12">
        <v>0.53224611979785397</v>
      </c>
      <c r="E66" s="12">
        <f t="shared" si="0"/>
        <v>1.4461789876521369</v>
      </c>
      <c r="F66" s="13">
        <v>0.22500000000000001</v>
      </c>
      <c r="G66" s="13">
        <v>5.3999999999999999E-2</v>
      </c>
      <c r="H66" s="11">
        <v>1.03245393495218E-23</v>
      </c>
    </row>
    <row r="67" spans="1:8" x14ac:dyDescent="0.2">
      <c r="A67" s="9">
        <v>0</v>
      </c>
      <c r="B67" s="10" t="s">
        <v>72</v>
      </c>
      <c r="C67" s="11">
        <v>5.8912989820207102E-28</v>
      </c>
      <c r="D67" s="12">
        <v>0.51899025123074005</v>
      </c>
      <c r="E67" s="12">
        <f t="shared" si="0"/>
        <v>1.4329519674083058</v>
      </c>
      <c r="F67" s="13">
        <v>0.18099999999999999</v>
      </c>
      <c r="G67" s="13">
        <v>3.3000000000000002E-2</v>
      </c>
      <c r="H67" s="11">
        <v>1.19552130242146E-23</v>
      </c>
    </row>
    <row r="68" spans="1:8" x14ac:dyDescent="0.2">
      <c r="A68" s="9">
        <v>0</v>
      </c>
      <c r="B68" s="10" t="s">
        <v>73</v>
      </c>
      <c r="C68" s="11">
        <v>8.3425184953632807E-28</v>
      </c>
      <c r="D68" s="12">
        <v>0.41022154940779498</v>
      </c>
      <c r="E68" s="12">
        <f t="shared" si="0"/>
        <v>1.3288898711915322</v>
      </c>
      <c r="F68" s="13">
        <v>0.123</v>
      </c>
      <c r="G68" s="13">
        <v>1.2E-2</v>
      </c>
      <c r="H68" s="11">
        <v>1.6929472782640701E-23</v>
      </c>
    </row>
    <row r="69" spans="1:8" x14ac:dyDescent="0.2">
      <c r="A69" s="9">
        <v>0</v>
      </c>
      <c r="B69" s="10" t="s">
        <v>74</v>
      </c>
      <c r="C69" s="11">
        <v>8.6879454882569694E-28</v>
      </c>
      <c r="D69" s="12">
        <v>0.52528166483828698</v>
      </c>
      <c r="E69" s="12">
        <f t="shared" si="0"/>
        <v>1.4392145379051247</v>
      </c>
      <c r="F69" s="13">
        <v>0.80600000000000005</v>
      </c>
      <c r="G69" s="13">
        <v>0.59699999999999998</v>
      </c>
      <c r="H69" s="11">
        <v>1.76304477793199E-23</v>
      </c>
    </row>
    <row r="70" spans="1:8" x14ac:dyDescent="0.2">
      <c r="A70" s="9">
        <v>0</v>
      </c>
      <c r="B70" s="10" t="s">
        <v>75</v>
      </c>
      <c r="C70" s="11">
        <v>9.8790281065621007E-28</v>
      </c>
      <c r="D70" s="12">
        <v>0.39855135801958702</v>
      </c>
      <c r="E70" s="12">
        <f t="shared" ref="E70:E133" si="1">2^(D70)</f>
        <v>1.3181836286945261</v>
      </c>
      <c r="F70" s="13">
        <v>0.11</v>
      </c>
      <c r="G70" s="13">
        <v>7.0000000000000001E-3</v>
      </c>
      <c r="H70" s="11">
        <v>2.0047511736646501E-23</v>
      </c>
    </row>
    <row r="71" spans="1:8" x14ac:dyDescent="0.2">
      <c r="A71" s="9">
        <v>0</v>
      </c>
      <c r="B71" s="10" t="s">
        <v>76</v>
      </c>
      <c r="C71" s="11">
        <v>2.3564621444357501E-26</v>
      </c>
      <c r="D71" s="12">
        <v>0.56618550542620105</v>
      </c>
      <c r="E71" s="12">
        <f t="shared" si="1"/>
        <v>1.48060366557514</v>
      </c>
      <c r="F71" s="13">
        <v>0.249</v>
      </c>
      <c r="G71" s="13">
        <v>7.0000000000000007E-2</v>
      </c>
      <c r="H71" s="11">
        <v>4.7819686297034604E-22</v>
      </c>
    </row>
    <row r="72" spans="1:8" x14ac:dyDescent="0.2">
      <c r="A72" s="9">
        <v>0</v>
      </c>
      <c r="B72" s="10" t="s">
        <v>77</v>
      </c>
      <c r="C72" s="11">
        <v>9.1420143955962596E-26</v>
      </c>
      <c r="D72" s="12">
        <v>0.63075860821975505</v>
      </c>
      <c r="E72" s="12">
        <f t="shared" si="1"/>
        <v>1.5483789592141997</v>
      </c>
      <c r="F72" s="13">
        <v>0.504</v>
      </c>
      <c r="G72" s="13">
        <v>0.26500000000000001</v>
      </c>
      <c r="H72" s="11">
        <v>1.85518898129835E-21</v>
      </c>
    </row>
    <row r="73" spans="1:8" x14ac:dyDescent="0.2">
      <c r="A73" s="9">
        <v>0</v>
      </c>
      <c r="B73" s="10" t="s">
        <v>78</v>
      </c>
      <c r="C73" s="11">
        <v>1.6991766009319199E-25</v>
      </c>
      <c r="D73" s="12">
        <v>0.62945199637433202</v>
      </c>
      <c r="E73" s="12">
        <f t="shared" si="1"/>
        <v>1.5469772669923905</v>
      </c>
      <c r="F73" s="13">
        <v>0.502</v>
      </c>
      <c r="G73" s="13">
        <v>0.26</v>
      </c>
      <c r="H73" s="11">
        <v>3.4481390762711501E-21</v>
      </c>
    </row>
    <row r="74" spans="1:8" x14ac:dyDescent="0.2">
      <c r="A74" s="9">
        <v>0</v>
      </c>
      <c r="B74" s="10" t="s">
        <v>79</v>
      </c>
      <c r="C74" s="11">
        <v>2.22768836291551E-25</v>
      </c>
      <c r="D74" s="12">
        <v>0.40057921615304998</v>
      </c>
      <c r="E74" s="12">
        <f t="shared" si="1"/>
        <v>1.3200377758637645</v>
      </c>
      <c r="F74" s="13">
        <v>0.13</v>
      </c>
      <c r="G74" s="13">
        <v>1.6E-2</v>
      </c>
      <c r="H74" s="11">
        <v>4.5206479948644503E-21</v>
      </c>
    </row>
    <row r="75" spans="1:8" x14ac:dyDescent="0.2">
      <c r="A75" s="9">
        <v>0</v>
      </c>
      <c r="B75" s="10" t="s">
        <v>80</v>
      </c>
      <c r="C75" s="11">
        <v>3.5794489285916899E-25</v>
      </c>
      <c r="D75" s="12">
        <v>0.51251947840781398</v>
      </c>
      <c r="E75" s="12">
        <f t="shared" si="1"/>
        <v>1.4265392860214576</v>
      </c>
      <c r="F75" s="13">
        <v>0.19600000000000001</v>
      </c>
      <c r="G75" s="13">
        <v>4.4999999999999998E-2</v>
      </c>
      <c r="H75" s="11">
        <v>7.2637757107911206E-21</v>
      </c>
    </row>
    <row r="76" spans="1:8" x14ac:dyDescent="0.2">
      <c r="A76" s="9">
        <v>0</v>
      </c>
      <c r="B76" s="10" t="s">
        <v>81</v>
      </c>
      <c r="C76" s="11">
        <v>3.9572872727674802E-25</v>
      </c>
      <c r="D76" s="12">
        <v>0.58853258461051805</v>
      </c>
      <c r="E76" s="12">
        <f t="shared" si="1"/>
        <v>1.503716486874167</v>
      </c>
      <c r="F76" s="13">
        <v>0.432</v>
      </c>
      <c r="G76" s="13">
        <v>0.20100000000000001</v>
      </c>
      <c r="H76" s="11">
        <v>8.0305230626270499E-21</v>
      </c>
    </row>
    <row r="77" spans="1:8" x14ac:dyDescent="0.2">
      <c r="A77" s="9">
        <v>0</v>
      </c>
      <c r="B77" s="10" t="s">
        <v>82</v>
      </c>
      <c r="C77" s="11">
        <v>1.9367152017569501E-24</v>
      </c>
      <c r="D77" s="12">
        <v>0.63444773740545202</v>
      </c>
      <c r="E77" s="12">
        <f t="shared" si="1"/>
        <v>1.5523434003455872</v>
      </c>
      <c r="F77" s="13">
        <v>0.32800000000000001</v>
      </c>
      <c r="G77" s="13">
        <v>0.128</v>
      </c>
      <c r="H77" s="11">
        <v>3.9301761589253798E-20</v>
      </c>
    </row>
    <row r="78" spans="1:8" x14ac:dyDescent="0.2">
      <c r="A78" s="9">
        <v>0</v>
      </c>
      <c r="B78" s="10" t="s">
        <v>83</v>
      </c>
      <c r="C78" s="11">
        <v>2.2089559143864401E-24</v>
      </c>
      <c r="D78" s="12">
        <v>0.55619249787549196</v>
      </c>
      <c r="E78" s="12">
        <f t="shared" si="1"/>
        <v>1.4703835156316614</v>
      </c>
      <c r="F78" s="13">
        <v>0.34399999999999997</v>
      </c>
      <c r="G78" s="13">
        <v>0.13500000000000001</v>
      </c>
      <c r="H78" s="11">
        <v>4.48263423706441E-20</v>
      </c>
    </row>
    <row r="79" spans="1:8" x14ac:dyDescent="0.2">
      <c r="A79" s="9">
        <v>0</v>
      </c>
      <c r="B79" s="10" t="s">
        <v>84</v>
      </c>
      <c r="C79" s="11">
        <v>3.6416133109932803E-24</v>
      </c>
      <c r="D79" s="12">
        <v>0.51075643369394397</v>
      </c>
      <c r="E79" s="12">
        <f t="shared" si="1"/>
        <v>1.4247970492059161</v>
      </c>
      <c r="F79" s="13">
        <v>0.2</v>
      </c>
      <c r="G79" s="13">
        <v>4.9000000000000002E-2</v>
      </c>
      <c r="H79" s="11">
        <v>7.3899258919986501E-20</v>
      </c>
    </row>
    <row r="80" spans="1:8" x14ac:dyDescent="0.2">
      <c r="A80" s="9">
        <v>0</v>
      </c>
      <c r="B80" s="10" t="s">
        <v>85</v>
      </c>
      <c r="C80" s="11">
        <v>6.8131437972606603E-24</v>
      </c>
      <c r="D80" s="12">
        <v>0.37512680984261798</v>
      </c>
      <c r="E80" s="12">
        <f t="shared" si="1"/>
        <v>1.2969535491147521</v>
      </c>
      <c r="F80" s="13">
        <v>0.11700000000000001</v>
      </c>
      <c r="G80" s="13">
        <v>1.4E-2</v>
      </c>
      <c r="H80" s="11">
        <v>1.3825912707781101E-19</v>
      </c>
    </row>
    <row r="81" spans="1:8" x14ac:dyDescent="0.2">
      <c r="A81" s="9">
        <v>0</v>
      </c>
      <c r="B81" s="10" t="s">
        <v>86</v>
      </c>
      <c r="C81" s="11">
        <v>9.7523158688306499E-24</v>
      </c>
      <c r="D81" s="12">
        <v>0.47042022478310702</v>
      </c>
      <c r="E81" s="12">
        <f t="shared" si="1"/>
        <v>1.3855129782691258</v>
      </c>
      <c r="F81" s="13">
        <v>0.161</v>
      </c>
      <c r="G81" s="13">
        <v>3.1E-2</v>
      </c>
      <c r="H81" s="11">
        <v>1.9790374592618E-19</v>
      </c>
    </row>
    <row r="82" spans="1:8" x14ac:dyDescent="0.2">
      <c r="A82" s="9">
        <v>0</v>
      </c>
      <c r="B82" s="10" t="s">
        <v>87</v>
      </c>
      <c r="C82" s="11">
        <v>1.1101306715994201E-23</v>
      </c>
      <c r="D82" s="12">
        <v>0.43660116241719898</v>
      </c>
      <c r="E82" s="12">
        <f t="shared" si="1"/>
        <v>1.3534120723042762</v>
      </c>
      <c r="F82" s="13">
        <v>0.13400000000000001</v>
      </c>
      <c r="G82" s="13">
        <v>0.02</v>
      </c>
      <c r="H82" s="11">
        <v>2.2527881718767098E-19</v>
      </c>
    </row>
    <row r="83" spans="1:8" x14ac:dyDescent="0.2">
      <c r="A83" s="9">
        <v>0</v>
      </c>
      <c r="B83" s="10" t="s">
        <v>88</v>
      </c>
      <c r="C83" s="11">
        <v>2.0006129321484599E-23</v>
      </c>
      <c r="D83" s="12">
        <v>0.46221505593603301</v>
      </c>
      <c r="E83" s="12">
        <f t="shared" si="1"/>
        <v>1.3776553918515142</v>
      </c>
      <c r="F83" s="13">
        <v>0.159</v>
      </c>
      <c r="G83" s="13">
        <v>3.1E-2</v>
      </c>
      <c r="H83" s="11">
        <v>4.0598438232088801E-19</v>
      </c>
    </row>
    <row r="84" spans="1:8" x14ac:dyDescent="0.2">
      <c r="A84" s="9">
        <v>0</v>
      </c>
      <c r="B84" s="10" t="s">
        <v>89</v>
      </c>
      <c r="C84" s="11">
        <v>3.6165184236068098E-23</v>
      </c>
      <c r="D84" s="12">
        <v>0.53895188737524702</v>
      </c>
      <c r="E84" s="12">
        <f t="shared" si="1"/>
        <v>1.4529165952587193</v>
      </c>
      <c r="F84" s="13">
        <v>0.38500000000000001</v>
      </c>
      <c r="G84" s="13">
        <v>0.16900000000000001</v>
      </c>
      <c r="H84" s="11">
        <v>7.3390008370252902E-19</v>
      </c>
    </row>
    <row r="85" spans="1:8" x14ac:dyDescent="0.2">
      <c r="A85" s="9">
        <v>0</v>
      </c>
      <c r="B85" s="10" t="s">
        <v>90</v>
      </c>
      <c r="C85" s="11">
        <v>4.4766949279488302E-23</v>
      </c>
      <c r="D85" s="12">
        <v>0.49450134434966098</v>
      </c>
      <c r="E85" s="12">
        <f t="shared" si="1"/>
        <v>1.4088337192133076</v>
      </c>
      <c r="F85" s="13">
        <v>0.189</v>
      </c>
      <c r="G85" s="13">
        <v>4.5999999999999999E-2</v>
      </c>
      <c r="H85" s="11">
        <v>9.0845570172865601E-19</v>
      </c>
    </row>
    <row r="86" spans="1:8" x14ac:dyDescent="0.2">
      <c r="A86" s="9">
        <v>0</v>
      </c>
      <c r="B86" s="10" t="s">
        <v>91</v>
      </c>
      <c r="C86" s="11">
        <v>7.2259948328671496E-23</v>
      </c>
      <c r="D86" s="12">
        <v>0.56703518857330204</v>
      </c>
      <c r="E86" s="12">
        <f t="shared" si="1"/>
        <v>1.4814759320522515</v>
      </c>
      <c r="F86" s="13">
        <v>0.46500000000000002</v>
      </c>
      <c r="G86" s="13">
        <v>0.23699999999999999</v>
      </c>
      <c r="H86" s="11">
        <v>1.46637113143373E-18</v>
      </c>
    </row>
    <row r="87" spans="1:8" x14ac:dyDescent="0.2">
      <c r="A87" s="9">
        <v>0</v>
      </c>
      <c r="B87" s="10" t="s">
        <v>92</v>
      </c>
      <c r="C87" s="11">
        <v>7.6710622049514601E-23</v>
      </c>
      <c r="D87" s="12">
        <v>0.42881391437357502</v>
      </c>
      <c r="E87" s="12">
        <f t="shared" si="1"/>
        <v>1.3461264283282397</v>
      </c>
      <c r="F87" s="13">
        <v>0.216</v>
      </c>
      <c r="G87" s="13">
        <v>5.8999999999999997E-2</v>
      </c>
      <c r="H87" s="11">
        <v>1.5566886532507999E-18</v>
      </c>
    </row>
    <row r="88" spans="1:8" x14ac:dyDescent="0.2">
      <c r="A88" s="9">
        <v>0</v>
      </c>
      <c r="B88" s="10" t="s">
        <v>93</v>
      </c>
      <c r="C88" s="11">
        <v>3.6591690285876198E-22</v>
      </c>
      <c r="D88" s="12">
        <v>0.50652136280452797</v>
      </c>
      <c r="E88" s="12">
        <f t="shared" si="1"/>
        <v>1.4206206513267365</v>
      </c>
      <c r="F88" s="13">
        <v>0.53100000000000003</v>
      </c>
      <c r="G88" s="13">
        <v>0.30199999999999999</v>
      </c>
      <c r="H88" s="11">
        <v>7.4255517097128598E-18</v>
      </c>
    </row>
    <row r="89" spans="1:8" x14ac:dyDescent="0.2">
      <c r="A89" s="9">
        <v>0</v>
      </c>
      <c r="B89" s="10" t="s">
        <v>94</v>
      </c>
      <c r="C89" s="11">
        <v>3.8691373085064102E-22</v>
      </c>
      <c r="D89" s="12">
        <v>0.48436633029707399</v>
      </c>
      <c r="E89" s="12">
        <f t="shared" si="1"/>
        <v>1.3989712655629118</v>
      </c>
      <c r="F89" s="13">
        <v>0.64800000000000002</v>
      </c>
      <c r="G89" s="13">
        <v>0.41199999999999998</v>
      </c>
      <c r="H89" s="11">
        <v>7.8516403401520595E-18</v>
      </c>
    </row>
    <row r="90" spans="1:8" x14ac:dyDescent="0.2">
      <c r="A90" s="9">
        <v>0</v>
      </c>
      <c r="B90" s="10" t="s">
        <v>95</v>
      </c>
      <c r="C90" s="11">
        <v>5.6742663799867998E-22</v>
      </c>
      <c r="D90" s="12">
        <v>0.53418082893969498</v>
      </c>
      <c r="E90" s="12">
        <f t="shared" si="1"/>
        <v>1.448119669873271</v>
      </c>
      <c r="F90" s="13">
        <v>0.28000000000000003</v>
      </c>
      <c r="G90" s="13">
        <v>0.10100000000000001</v>
      </c>
      <c r="H90" s="11">
        <v>1.15147887649072E-17</v>
      </c>
    </row>
    <row r="91" spans="1:8" x14ac:dyDescent="0.2">
      <c r="A91" s="9">
        <v>0</v>
      </c>
      <c r="B91" s="10" t="s">
        <v>96</v>
      </c>
      <c r="C91" s="11">
        <v>6.4827630936774499E-22</v>
      </c>
      <c r="D91" s="12">
        <v>0.466039558695234</v>
      </c>
      <c r="E91" s="12">
        <f t="shared" si="1"/>
        <v>1.3813123232058211</v>
      </c>
      <c r="F91" s="13">
        <v>0.218</v>
      </c>
      <c r="G91" s="13">
        <v>6.3E-2</v>
      </c>
      <c r="H91" s="11">
        <v>1.3155471145999599E-17</v>
      </c>
    </row>
    <row r="92" spans="1:8" x14ac:dyDescent="0.2">
      <c r="A92" s="9">
        <v>0</v>
      </c>
      <c r="B92" s="10" t="s">
        <v>97</v>
      </c>
      <c r="C92" s="11">
        <v>1.44912176331721E-21</v>
      </c>
      <c r="D92" s="12">
        <v>0.375488321772458</v>
      </c>
      <c r="E92" s="12">
        <f t="shared" si="1"/>
        <v>1.297278581721292</v>
      </c>
      <c r="F92" s="13">
        <v>0.84599999999999997</v>
      </c>
      <c r="G92" s="13">
        <v>0.69299999999999995</v>
      </c>
      <c r="H92" s="11">
        <v>2.9407027942996001E-17</v>
      </c>
    </row>
    <row r="93" spans="1:8" x14ac:dyDescent="0.2">
      <c r="A93" s="9">
        <v>0</v>
      </c>
      <c r="B93" s="10" t="s">
        <v>98</v>
      </c>
      <c r="C93" s="11">
        <v>1.5575879663153E-21</v>
      </c>
      <c r="D93" s="12">
        <v>0.52804673769983201</v>
      </c>
      <c r="E93" s="12">
        <f t="shared" si="1"/>
        <v>1.4419755850958174</v>
      </c>
      <c r="F93" s="13">
        <v>0.29699999999999999</v>
      </c>
      <c r="G93" s="13">
        <v>0.113</v>
      </c>
      <c r="H93" s="11">
        <v>3.1608132600436502E-17</v>
      </c>
    </row>
    <row r="94" spans="1:8" x14ac:dyDescent="0.2">
      <c r="A94" s="9">
        <v>0</v>
      </c>
      <c r="B94" s="10" t="s">
        <v>99</v>
      </c>
      <c r="C94" s="11">
        <v>1.9608427121691598E-21</v>
      </c>
      <c r="D94" s="12">
        <v>0.54718063855271404</v>
      </c>
      <c r="E94" s="12">
        <f t="shared" si="1"/>
        <v>1.4612273260556157</v>
      </c>
      <c r="F94" s="13">
        <v>0.35</v>
      </c>
      <c r="G94" s="13">
        <v>0.15</v>
      </c>
      <c r="H94" s="11">
        <v>3.9791381158048702E-17</v>
      </c>
    </row>
    <row r="95" spans="1:8" x14ac:dyDescent="0.2">
      <c r="A95" s="9">
        <v>0</v>
      </c>
      <c r="B95" s="10" t="s">
        <v>100</v>
      </c>
      <c r="C95" s="11">
        <v>2.1427290474666898E-21</v>
      </c>
      <c r="D95" s="12">
        <v>0.46672283914520302</v>
      </c>
      <c r="E95" s="12">
        <f t="shared" si="1"/>
        <v>1.3819666868920486</v>
      </c>
      <c r="F95" s="13">
        <v>0.40699999999999997</v>
      </c>
      <c r="G95" s="13">
        <v>0.19</v>
      </c>
      <c r="H95" s="11">
        <v>4.34824005602416E-17</v>
      </c>
    </row>
    <row r="96" spans="1:8" x14ac:dyDescent="0.2">
      <c r="A96" s="9">
        <v>0</v>
      </c>
      <c r="B96" s="10" t="s">
        <v>101</v>
      </c>
      <c r="C96" s="11">
        <v>3.1897562556214998E-21</v>
      </c>
      <c r="D96" s="12">
        <v>0.53780209446970295</v>
      </c>
      <c r="E96" s="12">
        <f t="shared" si="1"/>
        <v>1.4517591173247828</v>
      </c>
      <c r="F96" s="13">
        <v>0.76900000000000002</v>
      </c>
      <c r="G96" s="13">
        <v>0.63500000000000001</v>
      </c>
      <c r="H96" s="11">
        <v>6.4729723695327102E-17</v>
      </c>
    </row>
    <row r="97" spans="1:8" x14ac:dyDescent="0.2">
      <c r="A97" s="9">
        <v>0</v>
      </c>
      <c r="B97" s="10" t="s">
        <v>102</v>
      </c>
      <c r="C97" s="11">
        <v>5.4382299549502499E-21</v>
      </c>
      <c r="D97" s="12">
        <v>0.46252688792893898</v>
      </c>
      <c r="E97" s="12">
        <f t="shared" si="1"/>
        <v>1.3779531980026909</v>
      </c>
      <c r="F97" s="13">
        <v>0.31900000000000001</v>
      </c>
      <c r="G97" s="13">
        <v>0.126</v>
      </c>
      <c r="H97" s="11">
        <v>1.10358000475805E-16</v>
      </c>
    </row>
    <row r="98" spans="1:8" x14ac:dyDescent="0.2">
      <c r="A98" s="9">
        <v>0</v>
      </c>
      <c r="B98" s="10" t="s">
        <v>103</v>
      </c>
      <c r="C98" s="11">
        <v>5.6777670348484201E-21</v>
      </c>
      <c r="D98" s="12">
        <v>0.63681821949177198</v>
      </c>
      <c r="E98" s="12">
        <f t="shared" si="1"/>
        <v>1.5548961415022338</v>
      </c>
      <c r="F98" s="13">
        <v>0.55700000000000005</v>
      </c>
      <c r="G98" s="13">
        <v>0.35799999999999998</v>
      </c>
      <c r="H98" s="11">
        <v>1.1521892643817899E-16</v>
      </c>
    </row>
    <row r="99" spans="1:8" x14ac:dyDescent="0.2">
      <c r="A99" s="9">
        <v>0</v>
      </c>
      <c r="B99" s="10" t="s">
        <v>104</v>
      </c>
      <c r="C99" s="11">
        <v>7.6861259316343196E-21</v>
      </c>
      <c r="D99" s="12">
        <v>0.57677832985655297</v>
      </c>
      <c r="E99" s="12">
        <f t="shared" si="1"/>
        <v>1.4915148377775291</v>
      </c>
      <c r="F99" s="13">
        <v>0.33</v>
      </c>
      <c r="G99" s="13">
        <v>0.14099999999999999</v>
      </c>
      <c r="H99" s="11">
        <v>1.55974553530655E-16</v>
      </c>
    </row>
    <row r="100" spans="1:8" x14ac:dyDescent="0.2">
      <c r="A100" s="9">
        <v>0</v>
      </c>
      <c r="B100" s="10" t="s">
        <v>105</v>
      </c>
      <c r="C100" s="11">
        <v>8.7871895186358105E-21</v>
      </c>
      <c r="D100" s="12">
        <v>0.58684434929559703</v>
      </c>
      <c r="E100" s="12">
        <f t="shared" si="1"/>
        <v>1.5019578736961186</v>
      </c>
      <c r="F100" s="13">
        <v>0.55100000000000005</v>
      </c>
      <c r="G100" s="13">
        <v>0.32800000000000001</v>
      </c>
      <c r="H100" s="11">
        <v>1.78318436901677E-16</v>
      </c>
    </row>
    <row r="101" spans="1:8" x14ac:dyDescent="0.2">
      <c r="A101" s="9">
        <v>0</v>
      </c>
      <c r="B101" s="10" t="s">
        <v>106</v>
      </c>
      <c r="C101" s="11">
        <v>2.6412363350088901E-20</v>
      </c>
      <c r="D101" s="12">
        <v>0.43421575971416698</v>
      </c>
      <c r="E101" s="12">
        <f t="shared" si="1"/>
        <v>1.351176142192642</v>
      </c>
      <c r="F101" s="13">
        <v>0.16500000000000001</v>
      </c>
      <c r="G101" s="13">
        <v>3.9E-2</v>
      </c>
      <c r="H101" s="11">
        <v>5.3598608946335397E-16</v>
      </c>
    </row>
    <row r="102" spans="1:8" x14ac:dyDescent="0.2">
      <c r="A102" s="9">
        <v>0</v>
      </c>
      <c r="B102" s="10" t="s">
        <v>107</v>
      </c>
      <c r="C102" s="11">
        <v>2.6525258393990301E-20</v>
      </c>
      <c r="D102" s="12">
        <v>0.52273812127623098</v>
      </c>
      <c r="E102" s="12">
        <f t="shared" si="1"/>
        <v>1.4366793661180774</v>
      </c>
      <c r="F102" s="13">
        <v>0.25800000000000001</v>
      </c>
      <c r="G102" s="13">
        <v>9.4E-2</v>
      </c>
      <c r="H102" s="11">
        <v>5.3827706858924501E-16</v>
      </c>
    </row>
    <row r="103" spans="1:8" x14ac:dyDescent="0.2">
      <c r="A103" s="9">
        <v>0</v>
      </c>
      <c r="B103" s="10" t="s">
        <v>108</v>
      </c>
      <c r="C103" s="11">
        <v>2.9786004605675098E-20</v>
      </c>
      <c r="D103" s="12">
        <v>0.41406223021845401</v>
      </c>
      <c r="E103" s="12">
        <f t="shared" si="1"/>
        <v>1.3324322979205396</v>
      </c>
      <c r="F103" s="13">
        <v>0.55100000000000005</v>
      </c>
      <c r="G103" s="13">
        <v>0.29199999999999998</v>
      </c>
      <c r="H103" s="11">
        <v>6.04447391462965E-16</v>
      </c>
    </row>
    <row r="104" spans="1:8" x14ac:dyDescent="0.2">
      <c r="A104" s="9">
        <v>0</v>
      </c>
      <c r="B104" s="10" t="s">
        <v>109</v>
      </c>
      <c r="C104" s="11">
        <v>3.1466367335387898E-20</v>
      </c>
      <c r="D104" s="12">
        <v>0.54013896720584997</v>
      </c>
      <c r="E104" s="12">
        <f t="shared" si="1"/>
        <v>1.4541125775715225</v>
      </c>
      <c r="F104" s="13">
        <v>0.23799999999999999</v>
      </c>
      <c r="G104" s="13">
        <v>8.2000000000000003E-2</v>
      </c>
      <c r="H104" s="11">
        <v>6.3854699233702601E-16</v>
      </c>
    </row>
    <row r="105" spans="1:8" x14ac:dyDescent="0.2">
      <c r="A105" s="9">
        <v>0</v>
      </c>
      <c r="B105" s="10" t="s">
        <v>110</v>
      </c>
      <c r="C105" s="11">
        <v>3.3989805811271597E-20</v>
      </c>
      <c r="D105" s="12">
        <v>0.53599956495066603</v>
      </c>
      <c r="E105" s="12">
        <f t="shared" si="1"/>
        <v>1.4499463956427825</v>
      </c>
      <c r="F105" s="13">
        <v>0.29699999999999999</v>
      </c>
      <c r="G105" s="13">
        <v>0.122</v>
      </c>
      <c r="H105" s="11">
        <v>6.8975512932813602E-16</v>
      </c>
    </row>
    <row r="106" spans="1:8" x14ac:dyDescent="0.2">
      <c r="A106" s="9">
        <v>0</v>
      </c>
      <c r="B106" s="10" t="s">
        <v>111</v>
      </c>
      <c r="C106" s="11">
        <v>5.2890061142255397E-20</v>
      </c>
      <c r="D106" s="12">
        <v>0.55400685622641199</v>
      </c>
      <c r="E106" s="12">
        <f t="shared" si="1"/>
        <v>1.468157613251603</v>
      </c>
      <c r="F106" s="13">
        <v>0.28599999999999998</v>
      </c>
      <c r="G106" s="13">
        <v>0.113</v>
      </c>
      <c r="H106" s="11">
        <v>1.0732980107597901E-15</v>
      </c>
    </row>
    <row r="107" spans="1:8" x14ac:dyDescent="0.2">
      <c r="A107" s="9">
        <v>0</v>
      </c>
      <c r="B107" s="10" t="s">
        <v>112</v>
      </c>
      <c r="C107" s="11">
        <v>1.0957737230344901E-19</v>
      </c>
      <c r="D107" s="12">
        <v>0.57999666996508303</v>
      </c>
      <c r="E107" s="12">
        <f t="shared" si="1"/>
        <v>1.4948457982214363</v>
      </c>
      <c r="F107" s="13">
        <v>0.13700000000000001</v>
      </c>
      <c r="G107" s="13">
        <v>2.8000000000000001E-2</v>
      </c>
      <c r="H107" s="11">
        <v>2.22365361615389E-15</v>
      </c>
    </row>
    <row r="108" spans="1:8" x14ac:dyDescent="0.2">
      <c r="A108" s="9">
        <v>0</v>
      </c>
      <c r="B108" s="10" t="s">
        <v>113</v>
      </c>
      <c r="C108" s="11">
        <v>3.7604691230984399E-19</v>
      </c>
      <c r="D108" s="12">
        <v>0.53439480230927605</v>
      </c>
      <c r="E108" s="12">
        <f t="shared" si="1"/>
        <v>1.4483344637250906</v>
      </c>
      <c r="F108" s="13">
        <v>0.48</v>
      </c>
      <c r="G108" s="13">
        <v>0.27300000000000002</v>
      </c>
      <c r="H108" s="11">
        <v>7.6311199915036699E-15</v>
      </c>
    </row>
    <row r="109" spans="1:8" x14ac:dyDescent="0.2">
      <c r="A109" s="9">
        <v>0</v>
      </c>
      <c r="B109" s="10" t="s">
        <v>114</v>
      </c>
      <c r="C109" s="11">
        <v>4.3467927637078903E-19</v>
      </c>
      <c r="D109" s="12">
        <v>0.44406198538028102</v>
      </c>
      <c r="E109" s="12">
        <f t="shared" si="1"/>
        <v>1.360429301983805</v>
      </c>
      <c r="F109" s="13">
        <v>0.161</v>
      </c>
      <c r="G109" s="13">
        <v>4.1000000000000002E-2</v>
      </c>
      <c r="H109" s="11">
        <v>8.8209465553924296E-15</v>
      </c>
    </row>
    <row r="110" spans="1:8" x14ac:dyDescent="0.2">
      <c r="A110" s="9">
        <v>0</v>
      </c>
      <c r="B110" s="10" t="s">
        <v>115</v>
      </c>
      <c r="C110" s="11">
        <v>5.07524167422936E-19</v>
      </c>
      <c r="D110" s="12">
        <v>0.47536910273182498</v>
      </c>
      <c r="E110" s="12">
        <f t="shared" si="1"/>
        <v>1.3902738655120805</v>
      </c>
      <c r="F110" s="13">
        <v>0.22900000000000001</v>
      </c>
      <c r="G110" s="13">
        <v>7.9000000000000001E-2</v>
      </c>
      <c r="H110" s="11">
        <v>1.02991879295136E-14</v>
      </c>
    </row>
    <row r="111" spans="1:8" x14ac:dyDescent="0.2">
      <c r="A111" s="9">
        <v>0</v>
      </c>
      <c r="B111" s="10" t="s">
        <v>116</v>
      </c>
      <c r="C111" s="11">
        <v>6.0419435753905698E-19</v>
      </c>
      <c r="D111" s="12">
        <v>0.47690324871335399</v>
      </c>
      <c r="E111" s="12">
        <f t="shared" si="1"/>
        <v>1.39175305373118</v>
      </c>
      <c r="F111" s="13">
        <v>0.222</v>
      </c>
      <c r="G111" s="13">
        <v>7.4999999999999997E-2</v>
      </c>
      <c r="H111" s="11">
        <v>1.22609160975401E-14</v>
      </c>
    </row>
    <row r="112" spans="1:8" x14ac:dyDescent="0.2">
      <c r="A112" s="9">
        <v>0</v>
      </c>
      <c r="B112" s="10" t="s">
        <v>117</v>
      </c>
      <c r="C112" s="11">
        <v>1.26547105311259E-18</v>
      </c>
      <c r="D112" s="12">
        <v>0.29095587494368902</v>
      </c>
      <c r="E112" s="12">
        <f t="shared" si="1"/>
        <v>1.2234506211286109</v>
      </c>
      <c r="F112" s="13">
        <v>0.11700000000000001</v>
      </c>
      <c r="G112" s="13">
        <v>0.02</v>
      </c>
      <c r="H112" s="11">
        <v>2.56802040808138E-14</v>
      </c>
    </row>
    <row r="113" spans="1:8" x14ac:dyDescent="0.2">
      <c r="A113" s="9">
        <v>0</v>
      </c>
      <c r="B113" s="10" t="s">
        <v>118</v>
      </c>
      <c r="C113" s="11">
        <v>1.63990548132409E-18</v>
      </c>
      <c r="D113" s="12">
        <v>0.49543001382301899</v>
      </c>
      <c r="E113" s="12">
        <f t="shared" si="1"/>
        <v>1.4097408839389638</v>
      </c>
      <c r="F113" s="13">
        <v>0.19600000000000001</v>
      </c>
      <c r="G113" s="13">
        <v>6.2E-2</v>
      </c>
      <c r="H113" s="11">
        <v>3.3278601932509798E-14</v>
      </c>
    </row>
    <row r="114" spans="1:8" x14ac:dyDescent="0.2">
      <c r="A114" s="9">
        <v>0</v>
      </c>
      <c r="B114" s="10" t="s">
        <v>119</v>
      </c>
      <c r="C114" s="11">
        <v>3.44531223793751E-18</v>
      </c>
      <c r="D114" s="12">
        <v>0.46659222992870197</v>
      </c>
      <c r="E114" s="12">
        <f t="shared" si="1"/>
        <v>1.3818415811621569</v>
      </c>
      <c r="F114" s="13">
        <v>0.49099999999999999</v>
      </c>
      <c r="G114" s="13">
        <v>0.28499999999999998</v>
      </c>
      <c r="H114" s="11">
        <v>6.99157212444659E-14</v>
      </c>
    </row>
    <row r="115" spans="1:8" x14ac:dyDescent="0.2">
      <c r="A115" s="9">
        <v>0</v>
      </c>
      <c r="B115" s="10" t="s">
        <v>120</v>
      </c>
      <c r="C115" s="11">
        <v>5.3115913488194103E-18</v>
      </c>
      <c r="D115" s="12">
        <v>0.37784031977985</v>
      </c>
      <c r="E115" s="12">
        <f t="shared" si="1"/>
        <v>1.2993952349698721</v>
      </c>
      <c r="F115" s="13">
        <v>0.72899999999999998</v>
      </c>
      <c r="G115" s="13">
        <v>0.53600000000000003</v>
      </c>
      <c r="H115" s="11">
        <v>1.07788123241592E-13</v>
      </c>
    </row>
    <row r="116" spans="1:8" x14ac:dyDescent="0.2">
      <c r="A116" s="9">
        <v>0</v>
      </c>
      <c r="B116" s="10" t="s">
        <v>121</v>
      </c>
      <c r="C116" s="11">
        <v>5.6313632979983301E-18</v>
      </c>
      <c r="D116" s="12">
        <v>0.41800968911227199</v>
      </c>
      <c r="E116" s="12">
        <f t="shared" si="1"/>
        <v>1.3360830514681601</v>
      </c>
      <c r="F116" s="13">
        <v>0.14299999999999999</v>
      </c>
      <c r="G116" s="13">
        <v>3.4000000000000002E-2</v>
      </c>
      <c r="H116" s="11">
        <v>1.1427725540627999E-13</v>
      </c>
    </row>
    <row r="117" spans="1:8" x14ac:dyDescent="0.2">
      <c r="A117" s="9">
        <v>0</v>
      </c>
      <c r="B117" s="10" t="s">
        <v>122</v>
      </c>
      <c r="C117" s="11">
        <v>6.7422938023603201E-18</v>
      </c>
      <c r="D117" s="12">
        <v>0.385584052960525</v>
      </c>
      <c r="E117" s="12">
        <f t="shared" si="1"/>
        <v>1.3063885514194427</v>
      </c>
      <c r="F117" s="13">
        <v>0.159</v>
      </c>
      <c r="G117" s="13">
        <v>4.1000000000000002E-2</v>
      </c>
      <c r="H117" s="11">
        <v>1.3682136813129801E-13</v>
      </c>
    </row>
    <row r="118" spans="1:8" x14ac:dyDescent="0.2">
      <c r="A118" s="9">
        <v>0</v>
      </c>
      <c r="B118" s="10" t="s">
        <v>123</v>
      </c>
      <c r="C118" s="11">
        <v>1.0105353883037699E-17</v>
      </c>
      <c r="D118" s="12">
        <v>0.46458078574742701</v>
      </c>
      <c r="E118" s="12">
        <f t="shared" si="1"/>
        <v>1.3799163229443794</v>
      </c>
      <c r="F118" s="13">
        <v>0.187</v>
      </c>
      <c r="G118" s="13">
        <v>5.8000000000000003E-2</v>
      </c>
      <c r="H118" s="11">
        <v>2.0506794634848301E-13</v>
      </c>
    </row>
    <row r="119" spans="1:8" x14ac:dyDescent="0.2">
      <c r="A119" s="9">
        <v>0</v>
      </c>
      <c r="B119" s="10" t="s">
        <v>124</v>
      </c>
      <c r="C119" s="11">
        <v>1.14802360300082E-17</v>
      </c>
      <c r="D119" s="12">
        <v>0.43401769589445099</v>
      </c>
      <c r="E119" s="12">
        <f t="shared" si="1"/>
        <v>1.350990655495367</v>
      </c>
      <c r="F119" s="13">
        <v>0.64800000000000002</v>
      </c>
      <c r="G119" s="13">
        <v>0.45800000000000002</v>
      </c>
      <c r="H119" s="11">
        <v>2.3296842975695699E-13</v>
      </c>
    </row>
    <row r="120" spans="1:8" x14ac:dyDescent="0.2">
      <c r="A120" s="9">
        <v>0</v>
      </c>
      <c r="B120" s="10" t="s">
        <v>125</v>
      </c>
      <c r="C120" s="11">
        <v>2.5472637222553599E-17</v>
      </c>
      <c r="D120" s="12">
        <v>0.45955760336006002</v>
      </c>
      <c r="E120" s="12">
        <f t="shared" si="1"/>
        <v>1.3751200784315485</v>
      </c>
      <c r="F120" s="13">
        <v>0.38500000000000001</v>
      </c>
      <c r="G120" s="13">
        <v>0.19700000000000001</v>
      </c>
      <c r="H120" s="11">
        <v>5.1691622715727999E-13</v>
      </c>
    </row>
    <row r="121" spans="1:8" x14ac:dyDescent="0.2">
      <c r="A121" s="9">
        <v>0</v>
      </c>
      <c r="B121" s="10" t="s">
        <v>126</v>
      </c>
      <c r="C121" s="11">
        <v>3.71945341187687E-17</v>
      </c>
      <c r="D121" s="12">
        <v>0.52017499746853701</v>
      </c>
      <c r="E121" s="12">
        <f t="shared" si="1"/>
        <v>1.4341291959058513</v>
      </c>
      <c r="F121" s="13">
        <v>0.35499999999999998</v>
      </c>
      <c r="G121" s="13">
        <v>0.17399999999999999</v>
      </c>
      <c r="H121" s="11">
        <v>7.5478868087217395E-13</v>
      </c>
    </row>
    <row r="122" spans="1:8" x14ac:dyDescent="0.2">
      <c r="A122" s="9">
        <v>0</v>
      </c>
      <c r="B122" s="10" t="s">
        <v>127</v>
      </c>
      <c r="C122" s="11">
        <v>5.3455338511856099E-17</v>
      </c>
      <c r="D122" s="12">
        <v>0.52098224432826901</v>
      </c>
      <c r="E122" s="12">
        <f t="shared" si="1"/>
        <v>1.4349318743698687</v>
      </c>
      <c r="F122" s="13">
        <v>0.27100000000000002</v>
      </c>
      <c r="G122" s="13">
        <v>0.113</v>
      </c>
      <c r="H122" s="11">
        <v>1.0847691844211E-12</v>
      </c>
    </row>
    <row r="123" spans="1:8" x14ac:dyDescent="0.2">
      <c r="A123" s="9">
        <v>0</v>
      </c>
      <c r="B123" s="10" t="s">
        <v>128</v>
      </c>
      <c r="C123" s="11">
        <v>7.9637587386852005E-17</v>
      </c>
      <c r="D123" s="12">
        <v>0.48930213987114302</v>
      </c>
      <c r="E123" s="12">
        <f t="shared" si="1"/>
        <v>1.4037656822535456</v>
      </c>
      <c r="F123" s="13">
        <v>0.22500000000000001</v>
      </c>
      <c r="G123" s="13">
        <v>8.4000000000000005E-2</v>
      </c>
      <c r="H123" s="11">
        <v>1.6160855608413901E-12</v>
      </c>
    </row>
    <row r="124" spans="1:8" x14ac:dyDescent="0.2">
      <c r="A124" s="9">
        <v>0</v>
      </c>
      <c r="B124" s="10" t="s">
        <v>129</v>
      </c>
      <c r="C124" s="11">
        <v>9.2265246142394601E-17</v>
      </c>
      <c r="D124" s="12">
        <v>0.45643750448106002</v>
      </c>
      <c r="E124" s="12">
        <f t="shared" si="1"/>
        <v>1.3721493366467772</v>
      </c>
      <c r="F124" s="13">
        <v>0.27100000000000002</v>
      </c>
      <c r="G124" s="13">
        <v>0.114</v>
      </c>
      <c r="H124" s="11">
        <v>1.8723386399676099E-12</v>
      </c>
    </row>
    <row r="125" spans="1:8" x14ac:dyDescent="0.2">
      <c r="A125" s="9">
        <v>0</v>
      </c>
      <c r="B125" s="10" t="s">
        <v>130</v>
      </c>
      <c r="C125" s="11">
        <v>9.5109374090506801E-17</v>
      </c>
      <c r="D125" s="12">
        <v>0.52751468392195699</v>
      </c>
      <c r="E125" s="12">
        <f t="shared" si="1"/>
        <v>1.4414438946946748</v>
      </c>
      <c r="F125" s="13">
        <v>0.34399999999999997</v>
      </c>
      <c r="G125" s="13">
        <v>0.17100000000000001</v>
      </c>
      <c r="H125" s="11">
        <v>1.9300545284186499E-12</v>
      </c>
    </row>
    <row r="126" spans="1:8" x14ac:dyDescent="0.2">
      <c r="A126" s="9">
        <v>0</v>
      </c>
      <c r="B126" s="10" t="s">
        <v>131</v>
      </c>
      <c r="C126" s="11">
        <v>1.4083220332412201E-16</v>
      </c>
      <c r="D126" s="12">
        <v>0.36513901515869701</v>
      </c>
      <c r="E126" s="12">
        <f t="shared" si="1"/>
        <v>1.2880057331422907</v>
      </c>
      <c r="F126" s="13">
        <v>0.10100000000000001</v>
      </c>
      <c r="G126" s="13">
        <v>1.7999999999999999E-2</v>
      </c>
      <c r="H126" s="11">
        <v>2.8579079020564202E-12</v>
      </c>
    </row>
    <row r="127" spans="1:8" x14ac:dyDescent="0.2">
      <c r="A127" s="9">
        <v>0</v>
      </c>
      <c r="B127" s="10" t="s">
        <v>132</v>
      </c>
      <c r="C127" s="11">
        <v>1.41595752026418E-16</v>
      </c>
      <c r="D127" s="12">
        <v>0.32735360668364699</v>
      </c>
      <c r="E127" s="12">
        <f t="shared" si="1"/>
        <v>1.2547096980345838</v>
      </c>
      <c r="F127" s="13">
        <v>0.115</v>
      </c>
      <c r="G127" s="13">
        <v>2.3E-2</v>
      </c>
      <c r="H127" s="11">
        <v>2.8734025958720999E-12</v>
      </c>
    </row>
    <row r="128" spans="1:8" x14ac:dyDescent="0.2">
      <c r="A128" s="9">
        <v>0</v>
      </c>
      <c r="B128" s="10" t="s">
        <v>133</v>
      </c>
      <c r="C128" s="11">
        <v>1.5115872111001201E-16</v>
      </c>
      <c r="D128" s="12">
        <v>0.46751627850991301</v>
      </c>
      <c r="E128" s="12">
        <f t="shared" si="1"/>
        <v>1.3827269365063828</v>
      </c>
      <c r="F128" s="13">
        <v>0.48</v>
      </c>
      <c r="G128" s="13">
        <v>0.28499999999999998</v>
      </c>
      <c r="H128" s="11">
        <v>3.0674639274854699E-12</v>
      </c>
    </row>
    <row r="129" spans="1:8" x14ac:dyDescent="0.2">
      <c r="A129" s="9">
        <v>0</v>
      </c>
      <c r="B129" s="10" t="s">
        <v>134</v>
      </c>
      <c r="C129" s="11">
        <v>1.5287195593417801E-16</v>
      </c>
      <c r="D129" s="12">
        <v>0.39319844111191998</v>
      </c>
      <c r="E129" s="12">
        <f t="shared" si="1"/>
        <v>1.3133017562093874</v>
      </c>
      <c r="F129" s="13">
        <v>0.192</v>
      </c>
      <c r="G129" s="13">
        <v>6.2E-2</v>
      </c>
      <c r="H129" s="11">
        <v>3.1022306017722798E-12</v>
      </c>
    </row>
    <row r="130" spans="1:8" x14ac:dyDescent="0.2">
      <c r="A130" s="9">
        <v>0</v>
      </c>
      <c r="B130" s="10" t="s">
        <v>135</v>
      </c>
      <c r="C130" s="11">
        <v>1.56216865146178E-16</v>
      </c>
      <c r="D130" s="12">
        <v>0.460508711524722</v>
      </c>
      <c r="E130" s="12">
        <f t="shared" si="1"/>
        <v>1.3760269361592148</v>
      </c>
      <c r="F130" s="13">
        <v>0.16700000000000001</v>
      </c>
      <c r="G130" s="13">
        <v>0.05</v>
      </c>
      <c r="H130" s="11">
        <v>3.1701088444113798E-12</v>
      </c>
    </row>
    <row r="131" spans="1:8" x14ac:dyDescent="0.2">
      <c r="A131" s="9">
        <v>0</v>
      </c>
      <c r="B131" s="10" t="s">
        <v>136</v>
      </c>
      <c r="C131" s="11">
        <v>5.9763445555843601E-16</v>
      </c>
      <c r="D131" s="12">
        <v>0.456676207652642</v>
      </c>
      <c r="E131" s="12">
        <f t="shared" si="1"/>
        <v>1.3723763863608569</v>
      </c>
      <c r="F131" s="13">
        <v>0.57499999999999996</v>
      </c>
      <c r="G131" s="13">
        <v>0.38700000000000001</v>
      </c>
      <c r="H131" s="11">
        <v>1.21277960066473E-11</v>
      </c>
    </row>
    <row r="132" spans="1:8" x14ac:dyDescent="0.2">
      <c r="A132" s="9">
        <v>0</v>
      </c>
      <c r="B132" s="10" t="s">
        <v>137</v>
      </c>
      <c r="C132" s="11">
        <v>7.7554160612448097E-16</v>
      </c>
      <c r="D132" s="12">
        <v>0.41006924166449699</v>
      </c>
      <c r="E132" s="12">
        <f t="shared" si="1"/>
        <v>1.3287495854567464</v>
      </c>
      <c r="F132" s="13">
        <v>0.23100000000000001</v>
      </c>
      <c r="G132" s="13">
        <v>0.09</v>
      </c>
      <c r="H132" s="11">
        <v>1.5738065813084101E-11</v>
      </c>
    </row>
    <row r="133" spans="1:8" x14ac:dyDescent="0.2">
      <c r="A133" s="9">
        <v>0</v>
      </c>
      <c r="B133" s="10" t="s">
        <v>138</v>
      </c>
      <c r="C133" s="11">
        <v>9.7115798607973794E-16</v>
      </c>
      <c r="D133" s="12">
        <v>0.44754365865892998</v>
      </c>
      <c r="E133" s="12">
        <f t="shared" si="1"/>
        <v>1.3637164071760575</v>
      </c>
      <c r="F133" s="13">
        <v>0.16500000000000001</v>
      </c>
      <c r="G133" s="13">
        <v>5.1999999999999998E-2</v>
      </c>
      <c r="H133" s="11">
        <v>1.97077090115161E-11</v>
      </c>
    </row>
    <row r="134" spans="1:8" x14ac:dyDescent="0.2">
      <c r="A134" s="9">
        <v>0</v>
      </c>
      <c r="B134" s="10" t="s">
        <v>139</v>
      </c>
      <c r="C134" s="11">
        <v>1.0310077183783299E-15</v>
      </c>
      <c r="D134" s="12">
        <v>0.41654603375988802</v>
      </c>
      <c r="E134" s="12">
        <f t="shared" ref="E134:E197" si="2">2^(D134)</f>
        <v>1.3347282443875585</v>
      </c>
      <c r="F134" s="13">
        <v>0.185</v>
      </c>
      <c r="G134" s="13">
        <v>6.2E-2</v>
      </c>
      <c r="H134" s="11">
        <v>2.0922239629051498E-11</v>
      </c>
    </row>
    <row r="135" spans="1:8" x14ac:dyDescent="0.2">
      <c r="A135" s="9">
        <v>0</v>
      </c>
      <c r="B135" s="10" t="s">
        <v>140</v>
      </c>
      <c r="C135" s="11">
        <v>1.16874878051342E-15</v>
      </c>
      <c r="D135" s="12">
        <v>0.35498261751212701</v>
      </c>
      <c r="E135" s="12">
        <f t="shared" si="2"/>
        <v>1.2789701713558621</v>
      </c>
      <c r="F135" s="13">
        <v>0.121</v>
      </c>
      <c r="G135" s="13">
        <v>2.8000000000000001E-2</v>
      </c>
      <c r="H135" s="11">
        <v>2.3717419002958799E-11</v>
      </c>
    </row>
    <row r="136" spans="1:8" x14ac:dyDescent="0.2">
      <c r="A136" s="9">
        <v>0</v>
      </c>
      <c r="B136" s="10" t="s">
        <v>141</v>
      </c>
      <c r="C136" s="11">
        <v>1.2831538749173101E-15</v>
      </c>
      <c r="D136" s="12">
        <v>0.47806604261977098</v>
      </c>
      <c r="E136" s="12">
        <f t="shared" si="2"/>
        <v>1.3928752412156953</v>
      </c>
      <c r="F136" s="13">
        <v>0.3</v>
      </c>
      <c r="G136" s="13">
        <v>0.14099999999999999</v>
      </c>
      <c r="H136" s="11">
        <v>2.6039041583697101E-11</v>
      </c>
    </row>
    <row r="137" spans="1:8" x14ac:dyDescent="0.2">
      <c r="A137" s="9">
        <v>0</v>
      </c>
      <c r="B137" s="10" t="s">
        <v>142</v>
      </c>
      <c r="C137" s="11">
        <v>1.48504499661624E-15</v>
      </c>
      <c r="D137" s="12">
        <v>0.49999565824570402</v>
      </c>
      <c r="E137" s="12">
        <f t="shared" si="2"/>
        <v>1.4142093063394936</v>
      </c>
      <c r="F137" s="13">
        <v>0.29099999999999998</v>
      </c>
      <c r="G137" s="13">
        <v>0.13400000000000001</v>
      </c>
      <c r="H137" s="11">
        <v>3.0136018116333299E-11</v>
      </c>
    </row>
    <row r="138" spans="1:8" x14ac:dyDescent="0.2">
      <c r="A138" s="9">
        <v>0</v>
      </c>
      <c r="B138" s="10" t="s">
        <v>143</v>
      </c>
      <c r="C138" s="11">
        <v>2.1552790234218399E-15</v>
      </c>
      <c r="D138" s="12">
        <v>0.359802681726201</v>
      </c>
      <c r="E138" s="12">
        <f t="shared" si="2"/>
        <v>1.2832503746296833</v>
      </c>
      <c r="F138" s="13">
        <v>0.108</v>
      </c>
      <c r="G138" s="13">
        <v>2.1999999999999999E-2</v>
      </c>
      <c r="H138" s="11">
        <v>4.3737077222299402E-11</v>
      </c>
    </row>
    <row r="139" spans="1:8" x14ac:dyDescent="0.2">
      <c r="A139" s="9">
        <v>0</v>
      </c>
      <c r="B139" s="10" t="s">
        <v>144</v>
      </c>
      <c r="C139" s="11">
        <v>3.0391565242242201E-15</v>
      </c>
      <c r="D139" s="12">
        <v>0.400280042719107</v>
      </c>
      <c r="E139" s="12">
        <f t="shared" si="2"/>
        <v>1.3197640663974999</v>
      </c>
      <c r="F139" s="13">
        <v>0.308</v>
      </c>
      <c r="G139" s="13">
        <v>0.14099999999999999</v>
      </c>
      <c r="H139" s="11">
        <v>6.1673603346082194E-11</v>
      </c>
    </row>
    <row r="140" spans="1:8" x14ac:dyDescent="0.2">
      <c r="A140" s="9">
        <v>0</v>
      </c>
      <c r="B140" s="10" t="s">
        <v>145</v>
      </c>
      <c r="C140" s="11">
        <v>3.2747289821135998E-15</v>
      </c>
      <c r="D140" s="12">
        <v>0.44055352769911199</v>
      </c>
      <c r="E140" s="12">
        <f t="shared" si="2"/>
        <v>1.3571249240559631</v>
      </c>
      <c r="F140" s="13">
        <v>0.45800000000000002</v>
      </c>
      <c r="G140" s="13">
        <v>0.27800000000000002</v>
      </c>
      <c r="H140" s="11">
        <v>6.6454075234031206E-11</v>
      </c>
    </row>
    <row r="141" spans="1:8" x14ac:dyDescent="0.2">
      <c r="A141" s="9">
        <v>0</v>
      </c>
      <c r="B141" s="10" t="s">
        <v>146</v>
      </c>
      <c r="C141" s="11">
        <v>3.35665116651822E-15</v>
      </c>
      <c r="D141" s="12">
        <v>0.37603566195954202</v>
      </c>
      <c r="E141" s="12">
        <f t="shared" si="2"/>
        <v>1.2977708461229969</v>
      </c>
      <c r="F141" s="13">
        <v>0.77300000000000002</v>
      </c>
      <c r="G141" s="13">
        <v>0.60599999999999998</v>
      </c>
      <c r="H141" s="11">
        <v>6.8116522122154196E-11</v>
      </c>
    </row>
    <row r="142" spans="1:8" x14ac:dyDescent="0.2">
      <c r="A142" s="9">
        <v>0</v>
      </c>
      <c r="B142" s="10" t="s">
        <v>147</v>
      </c>
      <c r="C142" s="11">
        <v>3.3778294351658E-15</v>
      </c>
      <c r="D142" s="12">
        <v>0.45676030387655803</v>
      </c>
      <c r="E142" s="12">
        <f t="shared" si="2"/>
        <v>1.3724563859674355</v>
      </c>
      <c r="F142" s="13">
        <v>0.54</v>
      </c>
      <c r="G142" s="13">
        <v>0.35899999999999999</v>
      </c>
      <c r="H142" s="11">
        <v>6.8546292727819603E-11</v>
      </c>
    </row>
    <row r="143" spans="1:8" x14ac:dyDescent="0.2">
      <c r="A143" s="9">
        <v>0</v>
      </c>
      <c r="B143" s="10" t="s">
        <v>148</v>
      </c>
      <c r="C143" s="11">
        <v>4.1655449143588597E-15</v>
      </c>
      <c r="D143" s="12">
        <v>0.417248411224029</v>
      </c>
      <c r="E143" s="12">
        <f t="shared" si="2"/>
        <v>1.3353782163201784</v>
      </c>
      <c r="F143" s="13">
        <v>0.14799999999999999</v>
      </c>
      <c r="G143" s="13">
        <v>4.2999999999999997E-2</v>
      </c>
      <c r="H143" s="11">
        <v>8.4531402947084203E-11</v>
      </c>
    </row>
    <row r="144" spans="1:8" x14ac:dyDescent="0.2">
      <c r="A144" s="9">
        <v>0</v>
      </c>
      <c r="B144" s="10" t="s">
        <v>149</v>
      </c>
      <c r="C144" s="11">
        <v>4.3104276989022801E-15</v>
      </c>
      <c r="D144" s="12">
        <v>0.39071791948092899</v>
      </c>
      <c r="E144" s="12">
        <f t="shared" si="2"/>
        <v>1.3110456491604039</v>
      </c>
      <c r="F144" s="13">
        <v>0.13400000000000001</v>
      </c>
      <c r="G144" s="13">
        <v>3.5999999999999997E-2</v>
      </c>
      <c r="H144" s="11">
        <v>8.7471509293823906E-11</v>
      </c>
    </row>
    <row r="145" spans="1:8" x14ac:dyDescent="0.2">
      <c r="A145" s="9">
        <v>0</v>
      </c>
      <c r="B145" s="10" t="s">
        <v>150</v>
      </c>
      <c r="C145" s="11">
        <v>5.5881318732629401E-15</v>
      </c>
      <c r="D145" s="12">
        <v>0.37380789930568997</v>
      </c>
      <c r="E145" s="12">
        <f t="shared" si="2"/>
        <v>1.2957684171272144</v>
      </c>
      <c r="F145" s="13">
        <v>0.13</v>
      </c>
      <c r="G145" s="13">
        <v>3.4000000000000002E-2</v>
      </c>
      <c r="H145" s="11">
        <v>1.13399960104125E-10</v>
      </c>
    </row>
    <row r="146" spans="1:8" x14ac:dyDescent="0.2">
      <c r="A146" s="9">
        <v>0</v>
      </c>
      <c r="B146" s="10" t="s">
        <v>151</v>
      </c>
      <c r="C146" s="11">
        <v>9.6961124094552995E-15</v>
      </c>
      <c r="D146" s="12">
        <v>0.38969629248299298</v>
      </c>
      <c r="E146" s="12">
        <f t="shared" si="2"/>
        <v>1.3101175767231383</v>
      </c>
      <c r="F146" s="13">
        <v>0.24399999999999999</v>
      </c>
      <c r="G146" s="13">
        <v>0.10299999999999999</v>
      </c>
      <c r="H146" s="11">
        <v>1.96763209125076E-10</v>
      </c>
    </row>
    <row r="147" spans="1:8" x14ac:dyDescent="0.2">
      <c r="A147" s="9">
        <v>0</v>
      </c>
      <c r="B147" s="10" t="s">
        <v>152</v>
      </c>
      <c r="C147" s="11">
        <v>1.18342265050665E-14</v>
      </c>
      <c r="D147" s="12">
        <v>0.34543943675940397</v>
      </c>
      <c r="E147" s="12">
        <f t="shared" si="2"/>
        <v>1.2705379222795914</v>
      </c>
      <c r="F147" s="13">
        <v>0.747</v>
      </c>
      <c r="G147" s="13">
        <v>0.57399999999999995</v>
      </c>
      <c r="H147" s="11">
        <v>2.4015195846731501E-10</v>
      </c>
    </row>
    <row r="148" spans="1:8" x14ac:dyDescent="0.2">
      <c r="A148" s="9">
        <v>0</v>
      </c>
      <c r="B148" s="10" t="s">
        <v>153</v>
      </c>
      <c r="C148" s="11">
        <v>1.30392619884403E-14</v>
      </c>
      <c r="D148" s="12">
        <v>0.41688031269888198</v>
      </c>
      <c r="E148" s="12">
        <f t="shared" si="2"/>
        <v>1.3350375427650414</v>
      </c>
      <c r="F148" s="13">
        <v>0.14499999999999999</v>
      </c>
      <c r="G148" s="13">
        <v>4.2999999999999997E-2</v>
      </c>
      <c r="H148" s="11">
        <v>2.6460574353141801E-10</v>
      </c>
    </row>
    <row r="149" spans="1:8" x14ac:dyDescent="0.2">
      <c r="A149" s="9">
        <v>0</v>
      </c>
      <c r="B149" s="10" t="s">
        <v>154</v>
      </c>
      <c r="C149" s="11">
        <v>1.4734735641626401E-14</v>
      </c>
      <c r="D149" s="12">
        <v>0.45001027543766497</v>
      </c>
      <c r="E149" s="12">
        <f t="shared" si="2"/>
        <v>1.3660499862613915</v>
      </c>
      <c r="F149" s="13">
        <v>0.45200000000000001</v>
      </c>
      <c r="G149" s="13">
        <v>0.27200000000000002</v>
      </c>
      <c r="H149" s="11">
        <v>2.9901199037552398E-10</v>
      </c>
    </row>
    <row r="150" spans="1:8" x14ac:dyDescent="0.2">
      <c r="A150" s="9">
        <v>0</v>
      </c>
      <c r="B150" s="10" t="s">
        <v>155</v>
      </c>
      <c r="C150" s="11">
        <v>1.5894904738560499E-14</v>
      </c>
      <c r="D150" s="12">
        <v>0.28918206995159301</v>
      </c>
      <c r="E150" s="12">
        <f t="shared" si="2"/>
        <v>1.2219473032490344</v>
      </c>
      <c r="F150" s="13">
        <v>0.108</v>
      </c>
      <c r="G150" s="13">
        <v>2.4E-2</v>
      </c>
      <c r="H150" s="11">
        <v>3.2255530185960802E-10</v>
      </c>
    </row>
    <row r="151" spans="1:8" x14ac:dyDescent="0.2">
      <c r="A151" s="9">
        <v>0</v>
      </c>
      <c r="B151" s="10" t="s">
        <v>156</v>
      </c>
      <c r="C151" s="11">
        <v>1.6692290419976798E-14</v>
      </c>
      <c r="D151" s="12">
        <v>0.45680838040016303</v>
      </c>
      <c r="E151" s="12">
        <f t="shared" si="2"/>
        <v>1.3725021226126655</v>
      </c>
      <c r="F151" s="13">
        <v>0.22500000000000001</v>
      </c>
      <c r="G151" s="13">
        <v>9.1999999999999998E-2</v>
      </c>
      <c r="H151" s="11">
        <v>3.3873664949258898E-10</v>
      </c>
    </row>
    <row r="152" spans="1:8" x14ac:dyDescent="0.2">
      <c r="A152" s="9">
        <v>0</v>
      </c>
      <c r="B152" s="10" t="s">
        <v>157</v>
      </c>
      <c r="C152" s="11">
        <v>2.0323336152231501E-14</v>
      </c>
      <c r="D152" s="12">
        <v>0.43114778782591401</v>
      </c>
      <c r="E152" s="12">
        <f t="shared" si="2"/>
        <v>1.3483058433807713</v>
      </c>
      <c r="F152" s="13">
        <v>0.317</v>
      </c>
      <c r="G152" s="13">
        <v>0.157</v>
      </c>
      <c r="H152" s="11">
        <v>4.1242146053723401E-10</v>
      </c>
    </row>
    <row r="153" spans="1:8" x14ac:dyDescent="0.2">
      <c r="A153" s="9">
        <v>0</v>
      </c>
      <c r="B153" s="10" t="s">
        <v>158</v>
      </c>
      <c r="C153" s="11">
        <v>2.0375501634571699E-14</v>
      </c>
      <c r="D153" s="12">
        <v>0.27149886601297102</v>
      </c>
      <c r="E153" s="12">
        <f t="shared" si="2"/>
        <v>1.2070612343370077</v>
      </c>
      <c r="F153" s="13">
        <v>0.13400000000000001</v>
      </c>
      <c r="G153" s="13">
        <v>3.5999999999999997E-2</v>
      </c>
      <c r="H153" s="11">
        <v>4.1348005467036402E-10</v>
      </c>
    </row>
    <row r="154" spans="1:8" x14ac:dyDescent="0.2">
      <c r="A154" s="9">
        <v>0</v>
      </c>
      <c r="B154" s="10" t="s">
        <v>159</v>
      </c>
      <c r="C154" s="11">
        <v>2.3167821821839701E-14</v>
      </c>
      <c r="D154" s="12">
        <v>0.38582513127789603</v>
      </c>
      <c r="E154" s="12">
        <f t="shared" si="2"/>
        <v>1.3066068707871414</v>
      </c>
      <c r="F154" s="13">
        <v>0.52</v>
      </c>
      <c r="G154" s="13">
        <v>0.32400000000000001</v>
      </c>
      <c r="H154" s="11">
        <v>4.70144608230593E-10</v>
      </c>
    </row>
    <row r="155" spans="1:8" x14ac:dyDescent="0.2">
      <c r="A155" s="9">
        <v>0</v>
      </c>
      <c r="B155" s="10" t="s">
        <v>160</v>
      </c>
      <c r="C155" s="11">
        <v>2.6166918480286899E-14</v>
      </c>
      <c r="D155" s="12">
        <v>0.40533280000268501</v>
      </c>
      <c r="E155" s="12">
        <f t="shared" si="2"/>
        <v>1.3243943856410805</v>
      </c>
      <c r="F155" s="13">
        <v>0.56599999999999995</v>
      </c>
      <c r="G155" s="13">
        <v>0.378</v>
      </c>
      <c r="H155" s="11">
        <v>5.3100527672046304E-10</v>
      </c>
    </row>
    <row r="156" spans="1:8" x14ac:dyDescent="0.2">
      <c r="A156" s="9">
        <v>0</v>
      </c>
      <c r="B156" s="10" t="s">
        <v>161</v>
      </c>
      <c r="C156" s="11">
        <v>2.7044045004392701E-14</v>
      </c>
      <c r="D156" s="12">
        <v>0.42431829749370398</v>
      </c>
      <c r="E156" s="12">
        <f t="shared" si="2"/>
        <v>1.3419382600507594</v>
      </c>
      <c r="F156" s="13">
        <v>0.19600000000000001</v>
      </c>
      <c r="G156" s="13">
        <v>7.3999999999999996E-2</v>
      </c>
      <c r="H156" s="11">
        <v>5.4880480527414204E-10</v>
      </c>
    </row>
    <row r="157" spans="1:8" x14ac:dyDescent="0.2">
      <c r="A157" s="9">
        <v>0</v>
      </c>
      <c r="B157" s="10" t="s">
        <v>162</v>
      </c>
      <c r="C157" s="11">
        <v>2.8951105790210301E-14</v>
      </c>
      <c r="D157" s="12">
        <v>0.38947857860809298</v>
      </c>
      <c r="E157" s="12">
        <f t="shared" si="2"/>
        <v>1.3099198847331934</v>
      </c>
      <c r="F157" s="13">
        <v>0.187</v>
      </c>
      <c r="G157" s="13">
        <v>6.9000000000000006E-2</v>
      </c>
      <c r="H157" s="11">
        <v>5.8750478980073697E-10</v>
      </c>
    </row>
    <row r="158" spans="1:8" x14ac:dyDescent="0.2">
      <c r="A158" s="9">
        <v>0</v>
      </c>
      <c r="B158" s="10" t="s">
        <v>163</v>
      </c>
      <c r="C158" s="11">
        <v>4.7168715989692901E-14</v>
      </c>
      <c r="D158" s="12">
        <v>0.354128248921807</v>
      </c>
      <c r="E158" s="12">
        <f t="shared" si="2"/>
        <v>1.2782129853799495</v>
      </c>
      <c r="F158" s="13">
        <v>0.121</v>
      </c>
      <c r="G158" s="13">
        <v>3.1E-2</v>
      </c>
      <c r="H158" s="11">
        <v>9.5719475357883698E-10</v>
      </c>
    </row>
    <row r="159" spans="1:8" x14ac:dyDescent="0.2">
      <c r="A159" s="9">
        <v>0</v>
      </c>
      <c r="B159" s="10" t="s">
        <v>164</v>
      </c>
      <c r="C159" s="11">
        <v>6.2422251679698604E-14</v>
      </c>
      <c r="D159" s="12">
        <v>0.35450059826514801</v>
      </c>
      <c r="E159" s="12">
        <f t="shared" si="2"/>
        <v>1.2785429256487826</v>
      </c>
      <c r="F159" s="13">
        <v>0.11700000000000001</v>
      </c>
      <c r="G159" s="13">
        <v>2.9000000000000001E-2</v>
      </c>
      <c r="H159" s="11">
        <v>1.26673475333612E-9</v>
      </c>
    </row>
    <row r="160" spans="1:8" x14ac:dyDescent="0.2">
      <c r="A160" s="9">
        <v>0</v>
      </c>
      <c r="B160" s="10" t="s">
        <v>165</v>
      </c>
      <c r="C160" s="11">
        <v>6.4300907925310601E-14</v>
      </c>
      <c r="D160" s="12">
        <v>0.35661792793496799</v>
      </c>
      <c r="E160" s="12">
        <f t="shared" si="2"/>
        <v>1.2804207198202668</v>
      </c>
      <c r="F160" s="13">
        <v>0.14299999999999999</v>
      </c>
      <c r="G160" s="13">
        <v>4.2999999999999997E-2</v>
      </c>
      <c r="H160" s="11">
        <v>1.3048583245283301E-9</v>
      </c>
    </row>
    <row r="161" spans="1:8" x14ac:dyDescent="0.2">
      <c r="A161" s="9">
        <v>0</v>
      </c>
      <c r="B161" s="10" t="s">
        <v>166</v>
      </c>
      <c r="C161" s="11">
        <v>6.9950676931327202E-14</v>
      </c>
      <c r="D161" s="12">
        <v>0.355914976579005</v>
      </c>
      <c r="E161" s="12">
        <f t="shared" si="2"/>
        <v>1.2797969883929952</v>
      </c>
      <c r="F161" s="13">
        <v>0.112</v>
      </c>
      <c r="G161" s="13">
        <v>2.8000000000000001E-2</v>
      </c>
      <c r="H161" s="11">
        <v>1.4195090869674201E-9</v>
      </c>
    </row>
    <row r="162" spans="1:8" x14ac:dyDescent="0.2">
      <c r="A162" s="9">
        <v>0</v>
      </c>
      <c r="B162" s="10" t="s">
        <v>167</v>
      </c>
      <c r="C162" s="11">
        <v>6.9998175705769099E-14</v>
      </c>
      <c r="D162" s="12">
        <v>0.4341140150269</v>
      </c>
      <c r="E162" s="12">
        <f t="shared" si="2"/>
        <v>1.3510808551481861</v>
      </c>
      <c r="F162" s="13">
        <v>0.28599999999999998</v>
      </c>
      <c r="G162" s="13">
        <v>0.13700000000000001</v>
      </c>
      <c r="H162" s="11">
        <v>1.4204729795971701E-9</v>
      </c>
    </row>
    <row r="163" spans="1:8" x14ac:dyDescent="0.2">
      <c r="A163" s="9">
        <v>0</v>
      </c>
      <c r="B163" s="10" t="s">
        <v>168</v>
      </c>
      <c r="C163" s="11">
        <v>7.8294414356354005E-14</v>
      </c>
      <c r="D163" s="12">
        <v>0.41699794631663001</v>
      </c>
      <c r="E163" s="12">
        <f t="shared" si="2"/>
        <v>1.3351464027071922</v>
      </c>
      <c r="F163" s="13">
        <v>0.22500000000000001</v>
      </c>
      <c r="G163" s="13">
        <v>9.4E-2</v>
      </c>
      <c r="H163" s="11">
        <v>1.5888285505334901E-9</v>
      </c>
    </row>
    <row r="164" spans="1:8" x14ac:dyDescent="0.2">
      <c r="A164" s="9">
        <v>0</v>
      </c>
      <c r="B164" s="10" t="s">
        <v>169</v>
      </c>
      <c r="C164" s="11">
        <v>9.2155791021095405E-14</v>
      </c>
      <c r="D164" s="12">
        <v>0.42846782511465697</v>
      </c>
      <c r="E164" s="12">
        <f t="shared" si="2"/>
        <v>1.3458035437205391</v>
      </c>
      <c r="F164" s="13">
        <v>0.20300000000000001</v>
      </c>
      <c r="G164" s="13">
        <v>0.08</v>
      </c>
      <c r="H164" s="11">
        <v>1.8701174671910901E-9</v>
      </c>
    </row>
    <row r="165" spans="1:8" x14ac:dyDescent="0.2">
      <c r="A165" s="9">
        <v>0</v>
      </c>
      <c r="B165" s="10" t="s">
        <v>170</v>
      </c>
      <c r="C165" s="11">
        <v>9.6631035528255199E-14</v>
      </c>
      <c r="D165" s="12">
        <v>0.42195381736882798</v>
      </c>
      <c r="E165" s="12">
        <f t="shared" si="2"/>
        <v>1.3397407148182832</v>
      </c>
      <c r="F165" s="13">
        <v>0.24199999999999999</v>
      </c>
      <c r="G165" s="13">
        <v>0.107</v>
      </c>
      <c r="H165" s="11">
        <v>1.96093360397488E-9</v>
      </c>
    </row>
    <row r="166" spans="1:8" x14ac:dyDescent="0.2">
      <c r="A166" s="9">
        <v>0</v>
      </c>
      <c r="B166" s="10" t="s">
        <v>171</v>
      </c>
      <c r="C166" s="11">
        <v>1.06912187555008E-13</v>
      </c>
      <c r="D166" s="12">
        <v>0.38735500882946</v>
      </c>
      <c r="E166" s="12">
        <f t="shared" si="2"/>
        <v>1.3079931712256907</v>
      </c>
      <c r="F166" s="13">
        <v>0.51100000000000001</v>
      </c>
      <c r="G166" s="13">
        <v>0.32400000000000001</v>
      </c>
      <c r="H166" s="11">
        <v>2.1695690220537701E-9</v>
      </c>
    </row>
    <row r="167" spans="1:8" x14ac:dyDescent="0.2">
      <c r="A167" s="9">
        <v>0</v>
      </c>
      <c r="B167" s="10" t="s">
        <v>172</v>
      </c>
      <c r="C167" s="11">
        <v>1.76179760990397E-13</v>
      </c>
      <c r="D167" s="12">
        <v>0.34860586477202998</v>
      </c>
      <c r="E167" s="12">
        <f t="shared" si="2"/>
        <v>1.2733295621623633</v>
      </c>
      <c r="F167" s="13">
        <v>0.52200000000000002</v>
      </c>
      <c r="G167" s="13">
        <v>0.32900000000000001</v>
      </c>
      <c r="H167" s="11">
        <v>3.57521588977813E-9</v>
      </c>
    </row>
    <row r="168" spans="1:8" x14ac:dyDescent="0.2">
      <c r="A168" s="9">
        <v>0</v>
      </c>
      <c r="B168" s="10" t="s">
        <v>173</v>
      </c>
      <c r="C168" s="11">
        <v>2.2535571919681999E-13</v>
      </c>
      <c r="D168" s="12">
        <v>0.40573876862760799</v>
      </c>
      <c r="E168" s="12">
        <f t="shared" si="2"/>
        <v>1.3247671173740525</v>
      </c>
      <c r="F168" s="13">
        <v>0.218</v>
      </c>
      <c r="G168" s="13">
        <v>9.0999999999999998E-2</v>
      </c>
      <c r="H168" s="11">
        <v>4.5731436096610701E-9</v>
      </c>
    </row>
    <row r="169" spans="1:8" x14ac:dyDescent="0.2">
      <c r="A169" s="9">
        <v>0</v>
      </c>
      <c r="B169" s="10" t="s">
        <v>174</v>
      </c>
      <c r="C169" s="11">
        <v>2.4287980414913402E-13</v>
      </c>
      <c r="D169" s="12">
        <v>0.34497187741228702</v>
      </c>
      <c r="E169" s="12">
        <f t="shared" si="2"/>
        <v>1.2701262236096611</v>
      </c>
      <c r="F169" s="13">
        <v>0.14299999999999999</v>
      </c>
      <c r="G169" s="13">
        <v>4.4999999999999998E-2</v>
      </c>
      <c r="H169" s="11">
        <v>4.92875986559837E-9</v>
      </c>
    </row>
    <row r="170" spans="1:8" x14ac:dyDescent="0.2">
      <c r="A170" s="9">
        <v>0</v>
      </c>
      <c r="B170" s="10" t="s">
        <v>175</v>
      </c>
      <c r="C170" s="11">
        <v>2.7485523160813399E-13</v>
      </c>
      <c r="D170" s="12">
        <v>0.409302779784737</v>
      </c>
      <c r="E170" s="12">
        <f t="shared" si="2"/>
        <v>1.3280438469663727</v>
      </c>
      <c r="F170" s="13">
        <v>0.27800000000000002</v>
      </c>
      <c r="G170" s="13">
        <v>0.13500000000000001</v>
      </c>
      <c r="H170" s="11">
        <v>5.5776372150238702E-9</v>
      </c>
    </row>
    <row r="171" spans="1:8" x14ac:dyDescent="0.2">
      <c r="A171" s="9">
        <v>0</v>
      </c>
      <c r="B171" s="10" t="s">
        <v>176</v>
      </c>
      <c r="C171" s="11">
        <v>3.0690587022301201E-13</v>
      </c>
      <c r="D171" s="12">
        <v>0.46191386049845701</v>
      </c>
      <c r="E171" s="12">
        <f t="shared" si="2"/>
        <v>1.3773678049427225</v>
      </c>
      <c r="F171" s="13">
        <v>0.33</v>
      </c>
      <c r="G171" s="13">
        <v>0.17299999999999999</v>
      </c>
      <c r="H171" s="11">
        <v>6.2280408244355797E-9</v>
      </c>
    </row>
    <row r="172" spans="1:8" x14ac:dyDescent="0.2">
      <c r="A172" s="9">
        <v>0</v>
      </c>
      <c r="B172" s="10" t="s">
        <v>177</v>
      </c>
      <c r="C172" s="11">
        <v>4.18981863237651E-13</v>
      </c>
      <c r="D172" s="12">
        <v>0.40692816198580001</v>
      </c>
      <c r="E172" s="12">
        <f t="shared" si="2"/>
        <v>1.3258597383748034</v>
      </c>
      <c r="F172" s="13">
        <v>0.27800000000000002</v>
      </c>
      <c r="G172" s="13">
        <v>0.13500000000000001</v>
      </c>
      <c r="H172" s="11">
        <v>8.5023989506816593E-9</v>
      </c>
    </row>
    <row r="173" spans="1:8" x14ac:dyDescent="0.2">
      <c r="A173" s="9">
        <v>0</v>
      </c>
      <c r="B173" s="10" t="s">
        <v>178</v>
      </c>
      <c r="C173" s="11">
        <v>4.4942062552242799E-13</v>
      </c>
      <c r="D173" s="12">
        <v>0.41794716799450599</v>
      </c>
      <c r="E173" s="12">
        <f t="shared" si="2"/>
        <v>1.3360251517780324</v>
      </c>
      <c r="F173" s="13">
        <v>0.26</v>
      </c>
      <c r="G173" s="13">
        <v>0.122</v>
      </c>
      <c r="H173" s="11">
        <v>9.1200927537266196E-9</v>
      </c>
    </row>
    <row r="174" spans="1:8" x14ac:dyDescent="0.2">
      <c r="A174" s="9">
        <v>0</v>
      </c>
      <c r="B174" s="10" t="s">
        <v>179</v>
      </c>
      <c r="C174" s="11">
        <v>4.8176454769294497E-13</v>
      </c>
      <c r="D174" s="12">
        <v>0.309375277833563</v>
      </c>
      <c r="E174" s="12">
        <f t="shared" si="2"/>
        <v>1.2391709924578629</v>
      </c>
      <c r="F174" s="13">
        <v>0.84399999999999997</v>
      </c>
      <c r="G174" s="13">
        <v>0.70699999999999996</v>
      </c>
      <c r="H174" s="11">
        <v>9.77644796633293E-9</v>
      </c>
    </row>
    <row r="175" spans="1:8" x14ac:dyDescent="0.2">
      <c r="A175" s="9">
        <v>0</v>
      </c>
      <c r="B175" s="10" t="s">
        <v>180</v>
      </c>
      <c r="C175" s="11">
        <v>6.1878873277089001E-13</v>
      </c>
      <c r="D175" s="12">
        <v>0.35708035537393001</v>
      </c>
      <c r="E175" s="12">
        <f t="shared" si="2"/>
        <v>1.2808311992084065</v>
      </c>
      <c r="F175" s="13">
        <v>0.60099999999999998</v>
      </c>
      <c r="G175" s="13">
        <v>0.42</v>
      </c>
      <c r="H175" s="11">
        <v>1.25570797541197E-8</v>
      </c>
    </row>
    <row r="176" spans="1:8" x14ac:dyDescent="0.2">
      <c r="A176" s="9">
        <v>0</v>
      </c>
      <c r="B176" s="10" t="s">
        <v>181</v>
      </c>
      <c r="C176" s="11">
        <v>1.0261073831008199E-12</v>
      </c>
      <c r="D176" s="12">
        <v>0.431072699076886</v>
      </c>
      <c r="E176" s="12">
        <f t="shared" si="2"/>
        <v>1.3482356691848754</v>
      </c>
      <c r="F176" s="13">
        <v>0.48</v>
      </c>
      <c r="G176" s="13">
        <v>0.30599999999999999</v>
      </c>
      <c r="H176" s="11">
        <v>2.0822797125265001E-8</v>
      </c>
    </row>
    <row r="177" spans="1:8" x14ac:dyDescent="0.2">
      <c r="A177" s="9">
        <v>0</v>
      </c>
      <c r="B177" s="10" t="s">
        <v>182</v>
      </c>
      <c r="C177" s="11">
        <v>1.19232263558612E-12</v>
      </c>
      <c r="D177" s="12">
        <v>0.37717673742427799</v>
      </c>
      <c r="E177" s="12">
        <f t="shared" si="2"/>
        <v>1.2987977022584345</v>
      </c>
      <c r="F177" s="13">
        <v>0.26400000000000001</v>
      </c>
      <c r="G177" s="13">
        <v>0.126</v>
      </c>
      <c r="H177" s="11">
        <v>2.4195803243949198E-8</v>
      </c>
    </row>
    <row r="178" spans="1:8" x14ac:dyDescent="0.2">
      <c r="A178" s="9">
        <v>0</v>
      </c>
      <c r="B178" s="10" t="s">
        <v>183</v>
      </c>
      <c r="C178" s="11">
        <v>1.27221328796203E-12</v>
      </c>
      <c r="D178" s="12">
        <v>0.351926715846687</v>
      </c>
      <c r="E178" s="12">
        <f t="shared" si="2"/>
        <v>1.2762639371805897</v>
      </c>
      <c r="F178" s="13">
        <v>0.26200000000000001</v>
      </c>
      <c r="G178" s="13">
        <v>0.121</v>
      </c>
      <c r="H178" s="11">
        <v>2.5817024252613399E-8</v>
      </c>
    </row>
    <row r="179" spans="1:8" x14ac:dyDescent="0.2">
      <c r="A179" s="9">
        <v>0</v>
      </c>
      <c r="B179" s="10" t="s">
        <v>184</v>
      </c>
      <c r="C179" s="11">
        <v>1.3923873178841701E-12</v>
      </c>
      <c r="D179" s="12">
        <v>0.31252839101891</v>
      </c>
      <c r="E179" s="12">
        <f t="shared" si="2"/>
        <v>1.2418822510259646</v>
      </c>
      <c r="F179" s="13">
        <v>0.104</v>
      </c>
      <c r="G179" s="13">
        <v>2.5999999999999999E-2</v>
      </c>
      <c r="H179" s="11">
        <v>2.82557158418235E-8</v>
      </c>
    </row>
    <row r="180" spans="1:8" x14ac:dyDescent="0.2">
      <c r="A180" s="9">
        <v>0</v>
      </c>
      <c r="B180" s="10" t="s">
        <v>185</v>
      </c>
      <c r="C180" s="11">
        <v>1.46600225528807E-12</v>
      </c>
      <c r="D180" s="12">
        <v>0.38004061953259999</v>
      </c>
      <c r="E180" s="12">
        <f t="shared" si="2"/>
        <v>1.3013784956469479</v>
      </c>
      <c r="F180" s="13">
        <v>0.189</v>
      </c>
      <c r="G180" s="13">
        <v>7.5999999999999998E-2</v>
      </c>
      <c r="H180" s="11">
        <v>2.9749583766560802E-8</v>
      </c>
    </row>
    <row r="181" spans="1:8" x14ac:dyDescent="0.2">
      <c r="A181" s="9">
        <v>0</v>
      </c>
      <c r="B181" s="10" t="s">
        <v>186</v>
      </c>
      <c r="C181" s="11">
        <v>1.84325948166502E-12</v>
      </c>
      <c r="D181" s="12">
        <v>0.3885696024743</v>
      </c>
      <c r="E181" s="12">
        <f t="shared" si="2"/>
        <v>1.3090948240938509</v>
      </c>
      <c r="F181" s="13">
        <v>0.187</v>
      </c>
      <c r="G181" s="13">
        <v>7.4999999999999997E-2</v>
      </c>
      <c r="H181" s="11">
        <v>3.7405264661428197E-8</v>
      </c>
    </row>
    <row r="182" spans="1:8" x14ac:dyDescent="0.2">
      <c r="A182" s="9">
        <v>0</v>
      </c>
      <c r="B182" s="10" t="s">
        <v>187</v>
      </c>
      <c r="C182" s="11">
        <v>3.1422377699737502E-12</v>
      </c>
      <c r="D182" s="12">
        <v>0.37052136557225301</v>
      </c>
      <c r="E182" s="12">
        <f t="shared" si="2"/>
        <v>1.2928199494786228</v>
      </c>
      <c r="F182" s="13">
        <v>0.52400000000000002</v>
      </c>
      <c r="G182" s="13">
        <v>0.35199999999999998</v>
      </c>
      <c r="H182" s="11">
        <v>6.3765431066077296E-8</v>
      </c>
    </row>
    <row r="183" spans="1:8" x14ac:dyDescent="0.2">
      <c r="A183" s="9">
        <v>0</v>
      </c>
      <c r="B183" s="10" t="s">
        <v>188</v>
      </c>
      <c r="C183" s="11">
        <v>4.06794276155774E-12</v>
      </c>
      <c r="D183" s="12">
        <v>0.36107630982591699</v>
      </c>
      <c r="E183" s="12">
        <f t="shared" si="2"/>
        <v>1.284383743310286</v>
      </c>
      <c r="F183" s="13">
        <v>0.18099999999999999</v>
      </c>
      <c r="G183" s="13">
        <v>7.1999999999999995E-2</v>
      </c>
      <c r="H183" s="11">
        <v>8.2550762460291196E-8</v>
      </c>
    </row>
    <row r="184" spans="1:8" x14ac:dyDescent="0.2">
      <c r="A184" s="9">
        <v>0</v>
      </c>
      <c r="B184" s="10" t="s">
        <v>189</v>
      </c>
      <c r="C184" s="11">
        <v>4.9072822590963297E-12</v>
      </c>
      <c r="D184" s="12">
        <v>0.45120263757024498</v>
      </c>
      <c r="E184" s="12">
        <f t="shared" si="2"/>
        <v>1.3671794692860673</v>
      </c>
      <c r="F184" s="13">
        <v>0.28599999999999998</v>
      </c>
      <c r="G184" s="13">
        <v>0.14899999999999999</v>
      </c>
      <c r="H184" s="11">
        <v>9.9583478883841796E-8</v>
      </c>
    </row>
    <row r="185" spans="1:8" x14ac:dyDescent="0.2">
      <c r="A185" s="9">
        <v>0</v>
      </c>
      <c r="B185" s="10" t="s">
        <v>190</v>
      </c>
      <c r="C185" s="11">
        <v>5.0045964079703798E-12</v>
      </c>
      <c r="D185" s="12">
        <v>0.33559432208759099</v>
      </c>
      <c r="E185" s="12">
        <f t="shared" si="2"/>
        <v>1.2618971436802311</v>
      </c>
      <c r="F185" s="13">
        <v>0.23599999999999999</v>
      </c>
      <c r="G185" s="13">
        <v>0.107</v>
      </c>
      <c r="H185" s="11">
        <v>1.01558274906943E-7</v>
      </c>
    </row>
    <row r="186" spans="1:8" x14ac:dyDescent="0.2">
      <c r="A186" s="9">
        <v>0</v>
      </c>
      <c r="B186" s="10" t="s">
        <v>191</v>
      </c>
      <c r="C186" s="11">
        <v>8.7540076579216701E-12</v>
      </c>
      <c r="D186" s="12">
        <v>0.35468610464465</v>
      </c>
      <c r="E186" s="12">
        <f t="shared" si="2"/>
        <v>1.2787073353900333</v>
      </c>
      <c r="F186" s="13">
        <v>0.51300000000000001</v>
      </c>
      <c r="G186" s="13">
        <v>0.34200000000000003</v>
      </c>
      <c r="H186" s="11">
        <v>1.77645077402204E-7</v>
      </c>
    </row>
    <row r="187" spans="1:8" x14ac:dyDescent="0.2">
      <c r="A187" s="9">
        <v>0</v>
      </c>
      <c r="B187" s="10" t="s">
        <v>192</v>
      </c>
      <c r="C187" s="11">
        <v>9.1398561114447703E-12</v>
      </c>
      <c r="D187" s="12">
        <v>0.28728488100788002</v>
      </c>
      <c r="E187" s="12">
        <f t="shared" si="2"/>
        <v>1.2203414605584444</v>
      </c>
      <c r="F187" s="13">
        <v>0.128</v>
      </c>
      <c r="G187" s="13">
        <v>0.04</v>
      </c>
      <c r="H187" s="11">
        <v>1.8547510006954901E-7</v>
      </c>
    </row>
    <row r="188" spans="1:8" x14ac:dyDescent="0.2">
      <c r="A188" s="9">
        <v>0</v>
      </c>
      <c r="B188" s="10" t="s">
        <v>193</v>
      </c>
      <c r="C188" s="11">
        <v>1.2021236261818801E-11</v>
      </c>
      <c r="D188" s="12">
        <v>0.415523660610017</v>
      </c>
      <c r="E188" s="12">
        <f t="shared" si="2"/>
        <v>1.3337827175207939</v>
      </c>
      <c r="F188" s="13">
        <v>0.3</v>
      </c>
      <c r="G188" s="13">
        <v>0.161</v>
      </c>
      <c r="H188" s="11">
        <v>2.4394694746109001E-7</v>
      </c>
    </row>
    <row r="189" spans="1:8" x14ac:dyDescent="0.2">
      <c r="A189" s="9">
        <v>0</v>
      </c>
      <c r="B189" s="10" t="s">
        <v>194</v>
      </c>
      <c r="C189" s="11">
        <v>1.3090054602169701E-11</v>
      </c>
      <c r="D189" s="12">
        <v>0.32073466001142098</v>
      </c>
      <c r="E189" s="12">
        <f t="shared" si="2"/>
        <v>1.2489663950470962</v>
      </c>
      <c r="F189" s="13">
        <v>0.13200000000000001</v>
      </c>
      <c r="G189" s="13">
        <v>4.2999999999999997E-2</v>
      </c>
      <c r="H189" s="11">
        <v>2.6563647804183E-7</v>
      </c>
    </row>
    <row r="190" spans="1:8" x14ac:dyDescent="0.2">
      <c r="A190" s="9">
        <v>0</v>
      </c>
      <c r="B190" s="10" t="s">
        <v>195</v>
      </c>
      <c r="C190" s="11">
        <v>1.40001068611203E-11</v>
      </c>
      <c r="D190" s="12">
        <v>0.30882053362230899</v>
      </c>
      <c r="E190" s="12">
        <f t="shared" si="2"/>
        <v>1.238694598785911</v>
      </c>
      <c r="F190" s="13">
        <v>0.108</v>
      </c>
      <c r="G190" s="13">
        <v>0.03</v>
      </c>
      <c r="H190" s="11">
        <v>2.84104168532715E-7</v>
      </c>
    </row>
    <row r="191" spans="1:8" x14ac:dyDescent="0.2">
      <c r="A191" s="9">
        <v>0</v>
      </c>
      <c r="B191" s="10" t="s">
        <v>196</v>
      </c>
      <c r="C191" s="11">
        <v>1.6608602672134401E-11</v>
      </c>
      <c r="D191" s="12">
        <v>0.42612297714244401</v>
      </c>
      <c r="E191" s="12">
        <f t="shared" si="2"/>
        <v>1.3436179525266614</v>
      </c>
      <c r="F191" s="13">
        <v>0.247</v>
      </c>
      <c r="G191" s="13">
        <v>0.12</v>
      </c>
      <c r="H191" s="11">
        <v>3.37038374025623E-7</v>
      </c>
    </row>
    <row r="192" spans="1:8" x14ac:dyDescent="0.2">
      <c r="A192" s="9">
        <v>0</v>
      </c>
      <c r="B192" s="10" t="s">
        <v>197</v>
      </c>
      <c r="C192" s="11">
        <v>1.6961809995274401E-11</v>
      </c>
      <c r="D192" s="12">
        <v>0.36216695777142099</v>
      </c>
      <c r="E192" s="12">
        <f t="shared" si="2"/>
        <v>1.2853550782609569</v>
      </c>
      <c r="F192" s="13">
        <v>0.251</v>
      </c>
      <c r="G192" s="13">
        <v>0.122</v>
      </c>
      <c r="H192" s="11">
        <v>3.4420601023410298E-7</v>
      </c>
    </row>
    <row r="193" spans="1:8" x14ac:dyDescent="0.2">
      <c r="A193" s="9">
        <v>0</v>
      </c>
      <c r="B193" s="10" t="s">
        <v>198</v>
      </c>
      <c r="C193" s="11">
        <v>2.02405813066183E-11</v>
      </c>
      <c r="D193" s="12">
        <v>0.28425545356508097</v>
      </c>
      <c r="E193" s="12">
        <f t="shared" si="2"/>
        <v>1.2177816284139729</v>
      </c>
      <c r="F193" s="13">
        <v>0.115</v>
      </c>
      <c r="G193" s="13">
        <v>3.4000000000000002E-2</v>
      </c>
      <c r="H193" s="11">
        <v>4.1074211645520502E-7</v>
      </c>
    </row>
    <row r="194" spans="1:8" x14ac:dyDescent="0.2">
      <c r="A194" s="9">
        <v>0</v>
      </c>
      <c r="B194" s="10" t="s">
        <v>199</v>
      </c>
      <c r="C194" s="11">
        <v>2.1504018519259401E-11</v>
      </c>
      <c r="D194" s="12">
        <v>0.34897022762143298</v>
      </c>
      <c r="E194" s="12">
        <f t="shared" si="2"/>
        <v>1.2736511911738402</v>
      </c>
      <c r="F194" s="13">
        <v>0.22500000000000001</v>
      </c>
      <c r="G194" s="13">
        <v>0.10299999999999999</v>
      </c>
      <c r="H194" s="11">
        <v>4.3638104781133102E-7</v>
      </c>
    </row>
    <row r="195" spans="1:8" x14ac:dyDescent="0.2">
      <c r="A195" s="9">
        <v>0</v>
      </c>
      <c r="B195" s="10" t="s">
        <v>200</v>
      </c>
      <c r="C195" s="11">
        <v>2.2609792984932E-11</v>
      </c>
      <c r="D195" s="12">
        <v>0.26366579865864798</v>
      </c>
      <c r="E195" s="12">
        <f t="shared" si="2"/>
        <v>1.2005252927259602</v>
      </c>
      <c r="F195" s="13">
        <v>0.13</v>
      </c>
      <c r="G195" s="13">
        <v>4.2000000000000003E-2</v>
      </c>
      <c r="H195" s="11">
        <v>4.5882052904322599E-7</v>
      </c>
    </row>
    <row r="196" spans="1:8" x14ac:dyDescent="0.2">
      <c r="A196" s="9">
        <v>0</v>
      </c>
      <c r="B196" s="10" t="s">
        <v>201</v>
      </c>
      <c r="C196" s="11">
        <v>2.6029609763324101E-11</v>
      </c>
      <c r="D196" s="12">
        <v>0.35517999053452498</v>
      </c>
      <c r="E196" s="12">
        <f t="shared" si="2"/>
        <v>1.2791451573851262</v>
      </c>
      <c r="F196" s="13">
        <v>0.14799999999999999</v>
      </c>
      <c r="G196" s="13">
        <v>5.3999999999999999E-2</v>
      </c>
      <c r="H196" s="11">
        <v>5.2821887092713498E-7</v>
      </c>
    </row>
    <row r="197" spans="1:8" x14ac:dyDescent="0.2">
      <c r="A197" s="9">
        <v>0</v>
      </c>
      <c r="B197" s="10" t="s">
        <v>202</v>
      </c>
      <c r="C197" s="11">
        <v>2.84215381114098E-11</v>
      </c>
      <c r="D197" s="12">
        <v>0.35525716447643202</v>
      </c>
      <c r="E197" s="12">
        <f t="shared" si="2"/>
        <v>1.2792135843995933</v>
      </c>
      <c r="F197" s="13">
        <v>0.55900000000000005</v>
      </c>
      <c r="G197" s="13">
        <v>0.39100000000000001</v>
      </c>
      <c r="H197" s="11">
        <v>5.7675827289483903E-7</v>
      </c>
    </row>
    <row r="198" spans="1:8" x14ac:dyDescent="0.2">
      <c r="A198" s="9">
        <v>0</v>
      </c>
      <c r="B198" s="10" t="s">
        <v>203</v>
      </c>
      <c r="C198" s="11">
        <v>3.6205036318357197E-11</v>
      </c>
      <c r="D198" s="12">
        <v>0.41706240771116998</v>
      </c>
      <c r="E198" s="12">
        <f t="shared" ref="E198:E261" si="3">2^(D198)</f>
        <v>1.3352060600286475</v>
      </c>
      <c r="F198" s="13">
        <v>0.313</v>
      </c>
      <c r="G198" s="13">
        <v>0.17499999999999999</v>
      </c>
      <c r="H198" s="11">
        <v>7.3470880200842204E-7</v>
      </c>
    </row>
    <row r="199" spans="1:8" x14ac:dyDescent="0.2">
      <c r="A199" s="9">
        <v>0</v>
      </c>
      <c r="B199" s="10" t="s">
        <v>204</v>
      </c>
      <c r="C199" s="11">
        <v>4.4390195502350603E-11</v>
      </c>
      <c r="D199" s="12">
        <v>0.38513939249741902</v>
      </c>
      <c r="E199" s="12">
        <f t="shared" si="3"/>
        <v>1.3059859647257768</v>
      </c>
      <c r="F199" s="13">
        <v>0.26400000000000001</v>
      </c>
      <c r="G199" s="13">
        <v>0.13500000000000001</v>
      </c>
      <c r="H199" s="11">
        <v>9.0081023732920104E-7</v>
      </c>
    </row>
    <row r="200" spans="1:8" x14ac:dyDescent="0.2">
      <c r="A200" s="9">
        <v>0</v>
      </c>
      <c r="B200" s="10" t="s">
        <v>205</v>
      </c>
      <c r="C200" s="11">
        <v>5.0672623456187697E-11</v>
      </c>
      <c r="D200" s="12">
        <v>0.37824006189741899</v>
      </c>
      <c r="E200" s="12">
        <f t="shared" si="3"/>
        <v>1.2997553214438693</v>
      </c>
      <c r="F200" s="13">
        <v>0.24399999999999999</v>
      </c>
      <c r="G200" s="13">
        <v>0.121</v>
      </c>
      <c r="H200" s="11">
        <v>1.0282995477964201E-6</v>
      </c>
    </row>
    <row r="201" spans="1:8" x14ac:dyDescent="0.2">
      <c r="A201" s="9">
        <v>0</v>
      </c>
      <c r="B201" s="10" t="s">
        <v>206</v>
      </c>
      <c r="C201" s="11">
        <v>5.4754845318562502E-11</v>
      </c>
      <c r="D201" s="12">
        <v>0.28761889052992501</v>
      </c>
      <c r="E201" s="12">
        <f t="shared" si="3"/>
        <v>1.2206240239859436</v>
      </c>
      <c r="F201" s="13">
        <v>0.72199999999999998</v>
      </c>
      <c r="G201" s="13">
        <v>0.61199999999999999</v>
      </c>
      <c r="H201" s="11">
        <v>1.1111400760495899E-6</v>
      </c>
    </row>
    <row r="202" spans="1:8" x14ac:dyDescent="0.2">
      <c r="A202" s="9">
        <v>0</v>
      </c>
      <c r="B202" s="10" t="s">
        <v>207</v>
      </c>
      <c r="C202" s="11">
        <v>5.6750885924188902E-11</v>
      </c>
      <c r="D202" s="12">
        <v>0.29858217496865602</v>
      </c>
      <c r="E202" s="12">
        <f t="shared" si="3"/>
        <v>1.2299350864465792</v>
      </c>
      <c r="F202" s="13">
        <v>0.13</v>
      </c>
      <c r="G202" s="13">
        <v>4.2999999999999997E-2</v>
      </c>
      <c r="H202" s="11">
        <v>1.1516457280595699E-6</v>
      </c>
    </row>
    <row r="203" spans="1:8" x14ac:dyDescent="0.2">
      <c r="A203" s="9">
        <v>0</v>
      </c>
      <c r="B203" s="10" t="s">
        <v>208</v>
      </c>
      <c r="C203" s="11">
        <v>6.0674058803777901E-11</v>
      </c>
      <c r="D203" s="12">
        <v>0.392707293621819</v>
      </c>
      <c r="E203" s="12">
        <f t="shared" si="3"/>
        <v>1.3128547351410655</v>
      </c>
      <c r="F203" s="13">
        <v>0.27800000000000002</v>
      </c>
      <c r="G203" s="13">
        <v>0.14499999999999999</v>
      </c>
      <c r="H203" s="11">
        <v>1.2312586753050601E-6</v>
      </c>
    </row>
    <row r="204" spans="1:8" x14ac:dyDescent="0.2">
      <c r="A204" s="9">
        <v>0</v>
      </c>
      <c r="B204" s="10" t="s">
        <v>209</v>
      </c>
      <c r="C204" s="11">
        <v>6.6451650507146395E-11</v>
      </c>
      <c r="D204" s="12">
        <v>0.370782002182585</v>
      </c>
      <c r="E204" s="12">
        <f t="shared" si="3"/>
        <v>1.2930535308238547</v>
      </c>
      <c r="F204" s="13">
        <v>0.41199999999999998</v>
      </c>
      <c r="G204" s="13">
        <v>0.25800000000000001</v>
      </c>
      <c r="H204" s="11">
        <v>1.34850334374152E-6</v>
      </c>
    </row>
    <row r="205" spans="1:8" x14ac:dyDescent="0.2">
      <c r="A205" s="9">
        <v>0</v>
      </c>
      <c r="B205" s="10" t="s">
        <v>210</v>
      </c>
      <c r="C205" s="11">
        <v>7.5785796251382005E-11</v>
      </c>
      <c r="D205" s="12">
        <v>0.36140727259169098</v>
      </c>
      <c r="E205" s="12">
        <f t="shared" si="3"/>
        <v>1.2846784223283592</v>
      </c>
      <c r="F205" s="13">
        <v>0.17599999999999999</v>
      </c>
      <c r="G205" s="13">
        <v>7.3999999999999996E-2</v>
      </c>
      <c r="H205" s="11">
        <v>1.5379211633293001E-6</v>
      </c>
    </row>
    <row r="206" spans="1:8" x14ac:dyDescent="0.2">
      <c r="A206" s="9">
        <v>0</v>
      </c>
      <c r="B206" s="10" t="s">
        <v>211</v>
      </c>
      <c r="C206" s="11">
        <v>7.62853643722004E-11</v>
      </c>
      <c r="D206" s="12">
        <v>0.30330703178535401</v>
      </c>
      <c r="E206" s="12">
        <f t="shared" si="3"/>
        <v>1.2339697531091502</v>
      </c>
      <c r="F206" s="13">
        <v>0.13700000000000001</v>
      </c>
      <c r="G206" s="13">
        <v>4.8000000000000001E-2</v>
      </c>
      <c r="H206" s="11">
        <v>1.54805889920506E-6</v>
      </c>
    </row>
    <row r="207" spans="1:8" x14ac:dyDescent="0.2">
      <c r="A207" s="9">
        <v>0</v>
      </c>
      <c r="B207" s="10" t="s">
        <v>212</v>
      </c>
      <c r="C207" s="11">
        <v>7.7195081202215105E-11</v>
      </c>
      <c r="D207" s="12">
        <v>0.26034353592616</v>
      </c>
      <c r="E207" s="12">
        <f t="shared" si="3"/>
        <v>1.1977638833481907</v>
      </c>
      <c r="F207" s="13">
        <v>0.108</v>
      </c>
      <c r="G207" s="13">
        <v>3.2000000000000001E-2</v>
      </c>
      <c r="H207" s="11">
        <v>1.56651978283655E-6</v>
      </c>
    </row>
    <row r="208" spans="1:8" x14ac:dyDescent="0.2">
      <c r="A208" s="9">
        <v>0</v>
      </c>
      <c r="B208" s="10" t="s">
        <v>213</v>
      </c>
      <c r="C208" s="11">
        <v>8.9398295579501503E-11</v>
      </c>
      <c r="D208" s="12">
        <v>0.36969172333042799</v>
      </c>
      <c r="E208" s="12">
        <f t="shared" si="3"/>
        <v>1.2920767087595011</v>
      </c>
      <c r="F208" s="13">
        <v>0.192</v>
      </c>
      <c r="G208" s="13">
        <v>8.5000000000000006E-2</v>
      </c>
      <c r="H208" s="11">
        <v>1.8141596121948201E-6</v>
      </c>
    </row>
    <row r="209" spans="1:8" x14ac:dyDescent="0.2">
      <c r="A209" s="9">
        <v>0</v>
      </c>
      <c r="B209" s="10" t="s">
        <v>214</v>
      </c>
      <c r="C209" s="11">
        <v>1.0927552009929099E-10</v>
      </c>
      <c r="D209" s="12">
        <v>0.30046516700216902</v>
      </c>
      <c r="E209" s="12">
        <f t="shared" si="3"/>
        <v>1.23154143425045</v>
      </c>
      <c r="F209" s="13">
        <v>0.14799999999999999</v>
      </c>
      <c r="G209" s="13">
        <v>5.5E-2</v>
      </c>
      <c r="H209" s="11">
        <v>2.2175281293749101E-6</v>
      </c>
    </row>
    <row r="210" spans="1:8" x14ac:dyDescent="0.2">
      <c r="A210" s="9">
        <v>0</v>
      </c>
      <c r="B210" s="10" t="s">
        <v>215</v>
      </c>
      <c r="C210" s="11">
        <v>1.80856938675348E-10</v>
      </c>
      <c r="D210" s="12">
        <v>0.34004375635777001</v>
      </c>
      <c r="E210" s="12">
        <f t="shared" si="3"/>
        <v>1.2657949844386154</v>
      </c>
      <c r="F210" s="13">
        <v>0.51500000000000001</v>
      </c>
      <c r="G210" s="13">
        <v>0.35499999999999998</v>
      </c>
      <c r="H210" s="11">
        <v>3.6701298565388401E-6</v>
      </c>
    </row>
    <row r="211" spans="1:8" x14ac:dyDescent="0.2">
      <c r="A211" s="9">
        <v>0</v>
      </c>
      <c r="B211" s="10" t="s">
        <v>216</v>
      </c>
      <c r="C211" s="11">
        <v>1.8101164086539801E-10</v>
      </c>
      <c r="D211" s="12">
        <v>0.35648249634046603</v>
      </c>
      <c r="E211" s="12">
        <f t="shared" si="3"/>
        <v>1.2803005272114767</v>
      </c>
      <c r="F211" s="13">
        <v>0.128</v>
      </c>
      <c r="G211" s="13">
        <v>4.4999999999999998E-2</v>
      </c>
      <c r="H211" s="11">
        <v>3.6732692280815098E-6</v>
      </c>
    </row>
    <row r="212" spans="1:8" x14ac:dyDescent="0.2">
      <c r="A212" s="9">
        <v>0</v>
      </c>
      <c r="B212" s="10" t="s">
        <v>217</v>
      </c>
      <c r="C212" s="11">
        <v>3.2740758746236299E-10</v>
      </c>
      <c r="D212" s="12">
        <v>0.35897731879530098</v>
      </c>
      <c r="E212" s="12">
        <f t="shared" si="3"/>
        <v>1.2825164396330113</v>
      </c>
      <c r="F212" s="13">
        <v>0.38800000000000001</v>
      </c>
      <c r="G212" s="13">
        <v>0.24199999999999999</v>
      </c>
      <c r="H212" s="11">
        <v>6.6440821723737403E-6</v>
      </c>
    </row>
    <row r="213" spans="1:8" x14ac:dyDescent="0.2">
      <c r="A213" s="9">
        <v>0</v>
      </c>
      <c r="B213" s="10" t="s">
        <v>218</v>
      </c>
      <c r="C213" s="11">
        <v>3.29370932165762E-10</v>
      </c>
      <c r="D213" s="12">
        <v>0.27359379478553397</v>
      </c>
      <c r="E213" s="12">
        <f t="shared" si="3"/>
        <v>1.2088152738863536</v>
      </c>
      <c r="F213" s="13">
        <v>0.13400000000000001</v>
      </c>
      <c r="G213" s="13">
        <v>4.9000000000000002E-2</v>
      </c>
      <c r="H213" s="11">
        <v>6.6839243264397998E-6</v>
      </c>
    </row>
    <row r="214" spans="1:8" x14ac:dyDescent="0.2">
      <c r="A214" s="9">
        <v>0</v>
      </c>
      <c r="B214" s="10" t="s">
        <v>219</v>
      </c>
      <c r="C214" s="11">
        <v>3.4707348316439299E-10</v>
      </c>
      <c r="D214" s="12">
        <v>0.38186407888710699</v>
      </c>
      <c r="E214" s="12">
        <f t="shared" si="3"/>
        <v>1.3030243813061035</v>
      </c>
      <c r="F214" s="13">
        <v>0.28000000000000003</v>
      </c>
      <c r="G214" s="13">
        <v>0.154</v>
      </c>
      <c r="H214" s="11">
        <v>7.0431621938550401E-6</v>
      </c>
    </row>
    <row r="215" spans="1:8" x14ac:dyDescent="0.2">
      <c r="A215" s="9">
        <v>0</v>
      </c>
      <c r="B215" s="10" t="s">
        <v>220</v>
      </c>
      <c r="C215" s="11">
        <v>3.6636109650057298E-10</v>
      </c>
      <c r="D215" s="12">
        <v>0.26492158400655502</v>
      </c>
      <c r="E215" s="12">
        <f t="shared" si="3"/>
        <v>1.2015707377865683</v>
      </c>
      <c r="F215" s="13">
        <v>0.86099999999999999</v>
      </c>
      <c r="G215" s="13">
        <v>0.73599999999999999</v>
      </c>
      <c r="H215" s="11">
        <v>7.4345657312861297E-6</v>
      </c>
    </row>
    <row r="216" spans="1:8" x14ac:dyDescent="0.2">
      <c r="A216" s="9">
        <v>0</v>
      </c>
      <c r="B216" s="10" t="s">
        <v>221</v>
      </c>
      <c r="C216" s="11">
        <v>4.9186417145992701E-10</v>
      </c>
      <c r="D216" s="12">
        <v>0.310426279224497</v>
      </c>
      <c r="E216" s="12">
        <f t="shared" si="3"/>
        <v>1.2400740557543488</v>
      </c>
      <c r="F216" s="13">
        <v>0.22</v>
      </c>
      <c r="G216" s="13">
        <v>0.106</v>
      </c>
      <c r="H216" s="11">
        <v>9.9813996314362905E-6</v>
      </c>
    </row>
    <row r="217" spans="1:8" x14ac:dyDescent="0.2">
      <c r="A217" s="9">
        <v>0</v>
      </c>
      <c r="B217" s="10" t="s">
        <v>222</v>
      </c>
      <c r="C217" s="11">
        <v>5.3513574355867298E-10</v>
      </c>
      <c r="D217" s="12">
        <v>0.26181180204187698</v>
      </c>
      <c r="E217" s="12">
        <f t="shared" si="3"/>
        <v>1.1989834975299118</v>
      </c>
      <c r="F217" s="13">
        <v>0.21099999999999999</v>
      </c>
      <c r="G217" s="13">
        <v>9.9000000000000005E-2</v>
      </c>
      <c r="H217" s="11">
        <v>1.08595096440362E-5</v>
      </c>
    </row>
    <row r="218" spans="1:8" x14ac:dyDescent="0.2">
      <c r="A218" s="9">
        <v>0</v>
      </c>
      <c r="B218" s="10" t="s">
        <v>223</v>
      </c>
      <c r="C218" s="11">
        <v>5.5084516917575299E-10</v>
      </c>
      <c r="D218" s="12">
        <v>0.36977935136464901</v>
      </c>
      <c r="E218" s="12">
        <f t="shared" si="3"/>
        <v>1.2921551907514806</v>
      </c>
      <c r="F218" s="13">
        <v>0.29099999999999998</v>
      </c>
      <c r="G218" s="13">
        <v>0.16500000000000001</v>
      </c>
      <c r="H218" s="11">
        <v>1.11783010180835E-5</v>
      </c>
    </row>
    <row r="219" spans="1:8" x14ac:dyDescent="0.2">
      <c r="A219" s="9">
        <v>0</v>
      </c>
      <c r="B219" s="10" t="s">
        <v>224</v>
      </c>
      <c r="C219" s="11">
        <v>7.1418310908375603E-10</v>
      </c>
      <c r="D219" s="12">
        <v>0.316891015565402</v>
      </c>
      <c r="E219" s="12">
        <f t="shared" si="3"/>
        <v>1.2456433133121427</v>
      </c>
      <c r="F219" s="13">
        <v>0.112</v>
      </c>
      <c r="G219" s="13">
        <v>3.6999999999999998E-2</v>
      </c>
      <c r="H219" s="11">
        <v>1.44929178326367E-5</v>
      </c>
    </row>
    <row r="220" spans="1:8" x14ac:dyDescent="0.2">
      <c r="A220" s="9">
        <v>0</v>
      </c>
      <c r="B220" s="10" t="s">
        <v>225</v>
      </c>
      <c r="C220" s="11">
        <v>9.3036118478741498E-10</v>
      </c>
      <c r="D220" s="12">
        <v>0.30915686474530202</v>
      </c>
      <c r="E220" s="12">
        <f t="shared" si="3"/>
        <v>1.2389834055670488</v>
      </c>
      <c r="F220" s="13">
        <v>0.13700000000000001</v>
      </c>
      <c r="G220" s="13">
        <v>5.1999999999999998E-2</v>
      </c>
      <c r="H220" s="11">
        <v>1.8879819522890999E-5</v>
      </c>
    </row>
    <row r="221" spans="1:8" x14ac:dyDescent="0.2">
      <c r="A221" s="9">
        <v>0</v>
      </c>
      <c r="B221" s="10" t="s">
        <v>226</v>
      </c>
      <c r="C221" s="11">
        <v>1.00973655597953E-9</v>
      </c>
      <c r="D221" s="12">
        <v>0.267972274789955</v>
      </c>
      <c r="E221" s="12">
        <f t="shared" si="3"/>
        <v>1.2041142407616121</v>
      </c>
      <c r="F221" s="13">
        <v>0.108</v>
      </c>
      <c r="G221" s="13">
        <v>3.5000000000000003E-2</v>
      </c>
      <c r="H221" s="11">
        <v>2.0490583930492601E-5</v>
      </c>
    </row>
    <row r="222" spans="1:8" x14ac:dyDescent="0.2">
      <c r="A222" s="9">
        <v>0</v>
      </c>
      <c r="B222" s="10" t="s">
        <v>227</v>
      </c>
      <c r="C222" s="11">
        <v>1.01884268217099E-9</v>
      </c>
      <c r="D222" s="12">
        <v>0.29136753953375399</v>
      </c>
      <c r="E222" s="12">
        <f t="shared" si="3"/>
        <v>1.2237997754182881</v>
      </c>
      <c r="F222" s="13">
        <v>0.17599999999999999</v>
      </c>
      <c r="G222" s="13">
        <v>7.6999999999999999E-2</v>
      </c>
      <c r="H222" s="11">
        <v>2.06753745492959E-5</v>
      </c>
    </row>
    <row r="223" spans="1:8" x14ac:dyDescent="0.2">
      <c r="A223" s="9">
        <v>0</v>
      </c>
      <c r="B223" s="10" t="s">
        <v>228</v>
      </c>
      <c r="C223" s="11">
        <v>1.03861109653569E-9</v>
      </c>
      <c r="D223" s="12">
        <v>0.36305850936502299</v>
      </c>
      <c r="E223" s="12">
        <f t="shared" si="3"/>
        <v>1.2861496429451786</v>
      </c>
      <c r="F223" s="13">
        <v>0.216</v>
      </c>
      <c r="G223" s="13">
        <v>0.107</v>
      </c>
      <c r="H223" s="11">
        <v>2.10765349819987E-5</v>
      </c>
    </row>
    <row r="224" spans="1:8" x14ac:dyDescent="0.2">
      <c r="A224" s="9">
        <v>0</v>
      </c>
      <c r="B224" s="10" t="s">
        <v>229</v>
      </c>
      <c r="C224" s="11">
        <v>1.0493782044573299E-9</v>
      </c>
      <c r="D224" s="12">
        <v>0.33160041807024099</v>
      </c>
      <c r="E224" s="12">
        <f t="shared" si="3"/>
        <v>1.2584085849548343</v>
      </c>
      <c r="F224" s="13">
        <v>0.18099999999999999</v>
      </c>
      <c r="G224" s="13">
        <v>8.2000000000000003E-2</v>
      </c>
      <c r="H224" s="11">
        <v>2.1295031903052501E-5</v>
      </c>
    </row>
    <row r="225" spans="1:8" x14ac:dyDescent="0.2">
      <c r="A225" s="9">
        <v>0</v>
      </c>
      <c r="B225" s="10" t="s">
        <v>230</v>
      </c>
      <c r="C225" s="11">
        <v>1.1136368693043701E-9</v>
      </c>
      <c r="D225" s="12">
        <v>0.37046422408525298</v>
      </c>
      <c r="E225" s="12">
        <f t="shared" si="3"/>
        <v>1.2927687451774446</v>
      </c>
      <c r="F225" s="13">
        <v>0.16300000000000001</v>
      </c>
      <c r="G225" s="13">
        <v>7.0000000000000007E-2</v>
      </c>
      <c r="H225" s="11">
        <v>2.2599032988793499E-5</v>
      </c>
    </row>
    <row r="226" spans="1:8" x14ac:dyDescent="0.2">
      <c r="A226" s="9">
        <v>0</v>
      </c>
      <c r="B226" s="10" t="s">
        <v>231</v>
      </c>
      <c r="C226" s="11">
        <v>1.1829250693453799E-9</v>
      </c>
      <c r="D226" s="12">
        <v>0.28771284384165402</v>
      </c>
      <c r="E226" s="12">
        <f t="shared" si="3"/>
        <v>1.2207035178502006</v>
      </c>
      <c r="F226" s="13">
        <v>0.65900000000000003</v>
      </c>
      <c r="G226" s="13">
        <v>0.52300000000000002</v>
      </c>
      <c r="H226" s="11">
        <v>2.4005098432225801E-5</v>
      </c>
    </row>
    <row r="227" spans="1:8" x14ac:dyDescent="0.2">
      <c r="A227" s="9">
        <v>0</v>
      </c>
      <c r="B227" s="10" t="s">
        <v>232</v>
      </c>
      <c r="C227" s="11">
        <v>1.2958864445297099E-9</v>
      </c>
      <c r="D227" s="12">
        <v>0.31196157923789902</v>
      </c>
      <c r="E227" s="12">
        <f t="shared" si="3"/>
        <v>1.241394431209232</v>
      </c>
      <c r="F227" s="13">
        <v>0.41</v>
      </c>
      <c r="G227" s="13">
        <v>0.26400000000000001</v>
      </c>
      <c r="H227" s="11">
        <v>2.6297423618841498E-5</v>
      </c>
    </row>
    <row r="228" spans="1:8" x14ac:dyDescent="0.2">
      <c r="A228" s="9">
        <v>0</v>
      </c>
      <c r="B228" s="10" t="s">
        <v>233</v>
      </c>
      <c r="C228" s="11">
        <v>1.29622770765059E-9</v>
      </c>
      <c r="D228" s="12">
        <v>0.37057066387716298</v>
      </c>
      <c r="E228" s="12">
        <f t="shared" si="3"/>
        <v>1.2928641271594166</v>
      </c>
      <c r="F228" s="13">
        <v>0.192</v>
      </c>
      <c r="G228" s="13">
        <v>9.0999999999999998E-2</v>
      </c>
      <c r="H228" s="11">
        <v>2.6304348871353401E-5</v>
      </c>
    </row>
    <row r="229" spans="1:8" x14ac:dyDescent="0.2">
      <c r="A229" s="9">
        <v>0</v>
      </c>
      <c r="B229" s="10" t="s">
        <v>234</v>
      </c>
      <c r="C229" s="11">
        <v>1.3785306127302099E-9</v>
      </c>
      <c r="D229" s="12">
        <v>0.253625978769004</v>
      </c>
      <c r="E229" s="12">
        <f t="shared" si="3"/>
        <v>1.1921997523762737</v>
      </c>
      <c r="F229" s="13">
        <v>0.76400000000000001</v>
      </c>
      <c r="G229" s="13">
        <v>0.67500000000000004</v>
      </c>
      <c r="H229" s="11">
        <v>2.7974521724134201E-5</v>
      </c>
    </row>
    <row r="230" spans="1:8" x14ac:dyDescent="0.2">
      <c r="A230" s="9">
        <v>0</v>
      </c>
      <c r="B230" s="10" t="s">
        <v>235</v>
      </c>
      <c r="C230" s="11">
        <v>1.5676791044014899E-9</v>
      </c>
      <c r="D230" s="12">
        <v>0.33161399352261201</v>
      </c>
      <c r="E230" s="12">
        <f t="shared" si="3"/>
        <v>1.258420426366706</v>
      </c>
      <c r="F230" s="13">
        <v>0.47599999999999998</v>
      </c>
      <c r="G230" s="13">
        <v>0.33200000000000002</v>
      </c>
      <c r="H230" s="11">
        <v>3.1812912065619501E-5</v>
      </c>
    </row>
    <row r="231" spans="1:8" x14ac:dyDescent="0.2">
      <c r="A231" s="9">
        <v>0</v>
      </c>
      <c r="B231" s="10" t="s">
        <v>236</v>
      </c>
      <c r="C231" s="11">
        <v>1.9436833033720699E-9</v>
      </c>
      <c r="D231" s="12">
        <v>0.374433618055318</v>
      </c>
      <c r="E231" s="12">
        <f t="shared" si="3"/>
        <v>1.2963305334591069</v>
      </c>
      <c r="F231" s="13">
        <v>0.30199999999999999</v>
      </c>
      <c r="G231" s="13">
        <v>0.17399999999999999</v>
      </c>
      <c r="H231" s="11">
        <v>3.9443165275329299E-5</v>
      </c>
    </row>
    <row r="232" spans="1:8" x14ac:dyDescent="0.2">
      <c r="A232" s="9">
        <v>0</v>
      </c>
      <c r="B232" s="10" t="s">
        <v>237</v>
      </c>
      <c r="C232" s="11">
        <v>2.2683597873512402E-9</v>
      </c>
      <c r="D232" s="12">
        <v>0.32013323599980897</v>
      </c>
      <c r="E232" s="12">
        <f t="shared" si="3"/>
        <v>1.248445840244842</v>
      </c>
      <c r="F232" s="13">
        <v>0.65200000000000002</v>
      </c>
      <c r="G232" s="13">
        <v>0.52700000000000002</v>
      </c>
      <c r="H232" s="11">
        <v>4.6031825164718598E-5</v>
      </c>
    </row>
    <row r="233" spans="1:8" x14ac:dyDescent="0.2">
      <c r="A233" s="9">
        <v>0</v>
      </c>
      <c r="B233" s="10" t="s">
        <v>238</v>
      </c>
      <c r="C233" s="11">
        <v>2.4119254290636899E-9</v>
      </c>
      <c r="D233" s="12">
        <v>0.32227950669205202</v>
      </c>
      <c r="E233" s="12">
        <f t="shared" si="3"/>
        <v>1.2503045122120973</v>
      </c>
      <c r="F233" s="13">
        <v>0.21099999999999999</v>
      </c>
      <c r="G233" s="13">
        <v>0.105</v>
      </c>
      <c r="H233" s="11">
        <v>4.8945202731989399E-5</v>
      </c>
    </row>
    <row r="234" spans="1:8" x14ac:dyDescent="0.2">
      <c r="A234" s="9">
        <v>0</v>
      </c>
      <c r="B234" s="10" t="s">
        <v>239</v>
      </c>
      <c r="C234" s="11">
        <v>2.4374633867476102E-9</v>
      </c>
      <c r="D234" s="12">
        <v>0.26708385642620702</v>
      </c>
      <c r="E234" s="12">
        <f t="shared" si="3"/>
        <v>1.2033729698345721</v>
      </c>
      <c r="F234" s="13">
        <v>0.54200000000000004</v>
      </c>
      <c r="G234" s="13">
        <v>0.38</v>
      </c>
      <c r="H234" s="11">
        <v>4.9463444507269301E-5</v>
      </c>
    </row>
    <row r="235" spans="1:8" x14ac:dyDescent="0.2">
      <c r="A235" s="9">
        <v>0</v>
      </c>
      <c r="B235" s="10" t="s">
        <v>240</v>
      </c>
      <c r="C235" s="11">
        <v>2.5043546451671999E-9</v>
      </c>
      <c r="D235" s="12">
        <v>0.33226377927314998</v>
      </c>
      <c r="E235" s="12">
        <f t="shared" si="3"/>
        <v>1.2589873430132679</v>
      </c>
      <c r="F235" s="13">
        <v>0.27500000000000002</v>
      </c>
      <c r="G235" s="13">
        <v>0.156</v>
      </c>
      <c r="H235" s="11">
        <v>5.0820868814377902E-5</v>
      </c>
    </row>
    <row r="236" spans="1:8" x14ac:dyDescent="0.2">
      <c r="A236" s="9">
        <v>0</v>
      </c>
      <c r="B236" s="10" t="s">
        <v>241</v>
      </c>
      <c r="C236" s="11">
        <v>2.5156088700731698E-9</v>
      </c>
      <c r="D236" s="12">
        <v>0.31829668015493101</v>
      </c>
      <c r="E236" s="12">
        <f t="shared" si="3"/>
        <v>1.2468575754611921</v>
      </c>
      <c r="F236" s="13">
        <v>0.33</v>
      </c>
      <c r="G236" s="13">
        <v>0.19800000000000001</v>
      </c>
      <c r="H236" s="11">
        <v>5.1049250800394801E-5</v>
      </c>
    </row>
    <row r="237" spans="1:8" x14ac:dyDescent="0.2">
      <c r="A237" s="9">
        <v>0</v>
      </c>
      <c r="B237" s="10" t="s">
        <v>242</v>
      </c>
      <c r="C237" s="11">
        <v>3.80192630091672E-9</v>
      </c>
      <c r="D237" s="12">
        <v>0.301816069667243</v>
      </c>
      <c r="E237" s="12">
        <f t="shared" si="3"/>
        <v>1.232695158163849</v>
      </c>
      <c r="F237" s="13">
        <v>0.48199999999999998</v>
      </c>
      <c r="G237" s="13">
        <v>0.34</v>
      </c>
      <c r="H237" s="11">
        <v>7.7152490424503006E-5</v>
      </c>
    </row>
    <row r="238" spans="1:8" x14ac:dyDescent="0.2">
      <c r="A238" s="9">
        <v>0</v>
      </c>
      <c r="B238" s="10" t="s">
        <v>243</v>
      </c>
      <c r="C238" s="11">
        <v>3.8182093901737201E-9</v>
      </c>
      <c r="D238" s="12">
        <v>0.34559345541825298</v>
      </c>
      <c r="E238" s="12">
        <f t="shared" si="3"/>
        <v>1.2706735690983191</v>
      </c>
      <c r="F238" s="13">
        <v>0.19800000000000001</v>
      </c>
      <c r="G238" s="13">
        <v>9.6000000000000002E-2</v>
      </c>
      <c r="H238" s="11">
        <v>7.7482923154795406E-5</v>
      </c>
    </row>
    <row r="239" spans="1:8" x14ac:dyDescent="0.2">
      <c r="A239" s="9">
        <v>0</v>
      </c>
      <c r="B239" s="10" t="s">
        <v>244</v>
      </c>
      <c r="C239" s="11">
        <v>4.2397936354933703E-9</v>
      </c>
      <c r="D239" s="12">
        <v>0.34812755773670501</v>
      </c>
      <c r="E239" s="12">
        <f t="shared" si="3"/>
        <v>1.2729074760515395</v>
      </c>
      <c r="F239" s="13">
        <v>0.30399999999999999</v>
      </c>
      <c r="G239" s="13">
        <v>0.17599999999999999</v>
      </c>
      <c r="H239" s="11">
        <v>8.6038132245066899E-5</v>
      </c>
    </row>
    <row r="240" spans="1:8" x14ac:dyDescent="0.2">
      <c r="A240" s="9">
        <v>0</v>
      </c>
      <c r="B240" s="10" t="s">
        <v>245</v>
      </c>
      <c r="C240" s="11">
        <v>4.45962926830106E-9</v>
      </c>
      <c r="D240" s="12">
        <v>0.32362263281993697</v>
      </c>
      <c r="E240" s="12">
        <f t="shared" si="3"/>
        <v>1.2514690678262319</v>
      </c>
      <c r="F240" s="13">
        <v>0.39400000000000002</v>
      </c>
      <c r="G240" s="13">
        <v>0.252</v>
      </c>
      <c r="H240" s="11">
        <v>9.0499256741633394E-5</v>
      </c>
    </row>
    <row r="241" spans="1:8" x14ac:dyDescent="0.2">
      <c r="A241" s="9">
        <v>0</v>
      </c>
      <c r="B241" s="10" t="s">
        <v>246</v>
      </c>
      <c r="C241" s="11">
        <v>4.5228444546314498E-9</v>
      </c>
      <c r="D241" s="12">
        <v>0.26884269831219898</v>
      </c>
      <c r="E241" s="12">
        <f t="shared" si="3"/>
        <v>1.2048409401438305</v>
      </c>
      <c r="F241" s="13">
        <v>0.126</v>
      </c>
      <c r="G241" s="13">
        <v>4.8000000000000001E-2</v>
      </c>
      <c r="H241" s="11">
        <v>9.1782082517836094E-5</v>
      </c>
    </row>
    <row r="242" spans="1:8" x14ac:dyDescent="0.2">
      <c r="A242" s="9">
        <v>0</v>
      </c>
      <c r="B242" s="10" t="s">
        <v>247</v>
      </c>
      <c r="C242" s="11">
        <v>4.6041679044407497E-9</v>
      </c>
      <c r="D242" s="12">
        <v>0.30603256794133099</v>
      </c>
      <c r="E242" s="12">
        <f t="shared" si="3"/>
        <v>1.2363031693794158</v>
      </c>
      <c r="F242" s="13">
        <v>0.44700000000000001</v>
      </c>
      <c r="G242" s="13">
        <v>0.29499999999999998</v>
      </c>
      <c r="H242" s="11">
        <v>9.3432379284816102E-5</v>
      </c>
    </row>
    <row r="243" spans="1:8" x14ac:dyDescent="0.2">
      <c r="A243" s="9">
        <v>0</v>
      </c>
      <c r="B243" s="10" t="s">
        <v>248</v>
      </c>
      <c r="C243" s="11">
        <v>4.87792185463921E-9</v>
      </c>
      <c r="D243" s="12">
        <v>0.34722982255396401</v>
      </c>
      <c r="E243" s="12">
        <f t="shared" si="3"/>
        <v>1.2721156397128011</v>
      </c>
      <c r="F243" s="13">
        <v>0.26400000000000001</v>
      </c>
      <c r="G243" s="13">
        <v>0.14699999999999999</v>
      </c>
      <c r="H243" s="11">
        <v>9.8987668196193397E-5</v>
      </c>
    </row>
    <row r="244" spans="1:8" x14ac:dyDescent="0.2">
      <c r="A244" s="9">
        <v>0</v>
      </c>
      <c r="B244" s="10" t="s">
        <v>249</v>
      </c>
      <c r="C244" s="11">
        <v>5.51762511838428E-9</v>
      </c>
      <c r="D244" s="12">
        <v>0.27142473077511198</v>
      </c>
      <c r="E244" s="12">
        <f t="shared" si="3"/>
        <v>1.2069992091202884</v>
      </c>
      <c r="F244" s="13">
        <v>0.14499999999999999</v>
      </c>
      <c r="G244" s="13">
        <v>0.06</v>
      </c>
      <c r="H244" s="11">
        <v>1.11969166527372E-4</v>
      </c>
    </row>
    <row r="245" spans="1:8" x14ac:dyDescent="0.2">
      <c r="A245" s="9">
        <v>0</v>
      </c>
      <c r="B245" s="10" t="s">
        <v>250</v>
      </c>
      <c r="C245" s="11">
        <v>6.0310025531798398E-9</v>
      </c>
      <c r="D245" s="12">
        <v>0.33882297973499198</v>
      </c>
      <c r="E245" s="12">
        <f t="shared" si="3"/>
        <v>1.2647243497671132</v>
      </c>
      <c r="F245" s="13">
        <v>0.18099999999999999</v>
      </c>
      <c r="G245" s="13">
        <v>8.5000000000000006E-2</v>
      </c>
      <c r="H245" s="11">
        <v>1.22387134811679E-4</v>
      </c>
    </row>
    <row r="246" spans="1:8" x14ac:dyDescent="0.2">
      <c r="A246" s="9">
        <v>0</v>
      </c>
      <c r="B246" s="10" t="s">
        <v>251</v>
      </c>
      <c r="C246" s="11">
        <v>6.4169748430686598E-9</v>
      </c>
      <c r="D246" s="12">
        <v>0.30926477147458198</v>
      </c>
      <c r="E246" s="12">
        <f t="shared" si="3"/>
        <v>1.2390760791003488</v>
      </c>
      <c r="F246" s="13">
        <v>0.14099999999999999</v>
      </c>
      <c r="G246" s="13">
        <v>5.8000000000000003E-2</v>
      </c>
      <c r="H246" s="11">
        <v>1.3021967049039199E-4</v>
      </c>
    </row>
    <row r="247" spans="1:8" x14ac:dyDescent="0.2">
      <c r="A247" s="9">
        <v>0</v>
      </c>
      <c r="B247" s="10" t="s">
        <v>252</v>
      </c>
      <c r="C247" s="11">
        <v>6.7138814073748603E-9</v>
      </c>
      <c r="D247" s="12">
        <v>0.26920746281470698</v>
      </c>
      <c r="E247" s="12">
        <f t="shared" si="3"/>
        <v>1.2051456052025109</v>
      </c>
      <c r="F247" s="13">
        <v>0.14099999999999999</v>
      </c>
      <c r="G247" s="13">
        <v>5.8000000000000003E-2</v>
      </c>
      <c r="H247" s="11">
        <v>1.36244795399858E-4</v>
      </c>
    </row>
    <row r="248" spans="1:8" x14ac:dyDescent="0.2">
      <c r="A248" s="9">
        <v>0</v>
      </c>
      <c r="B248" s="10" t="s">
        <v>253</v>
      </c>
      <c r="C248" s="11">
        <v>7.6982933126552807E-9</v>
      </c>
      <c r="D248" s="12">
        <v>0.31188951083981198</v>
      </c>
      <c r="E248" s="12">
        <f t="shared" si="3"/>
        <v>1.2413324201320619</v>
      </c>
      <c r="F248" s="13">
        <v>0.185</v>
      </c>
      <c r="G248" s="13">
        <v>8.8999999999999996E-2</v>
      </c>
      <c r="H248" s="11">
        <v>1.5622146619371401E-4</v>
      </c>
    </row>
    <row r="249" spans="1:8" x14ac:dyDescent="0.2">
      <c r="A249" s="9">
        <v>0</v>
      </c>
      <c r="B249" s="10" t="s">
        <v>254</v>
      </c>
      <c r="C249" s="11">
        <v>8.0465357543542499E-9</v>
      </c>
      <c r="D249" s="12">
        <v>0.31102222503722698</v>
      </c>
      <c r="E249" s="12">
        <f t="shared" si="3"/>
        <v>1.2405864090770888</v>
      </c>
      <c r="F249" s="13">
        <v>0.48</v>
      </c>
      <c r="G249" s="13">
        <v>0.33200000000000002</v>
      </c>
      <c r="H249" s="11">
        <v>1.63288350063111E-4</v>
      </c>
    </row>
    <row r="250" spans="1:8" x14ac:dyDescent="0.2">
      <c r="A250" s="9">
        <v>0</v>
      </c>
      <c r="B250" s="10" t="s">
        <v>255</v>
      </c>
      <c r="C250" s="11">
        <v>1.03610547669129E-8</v>
      </c>
      <c r="D250" s="12">
        <v>0.323116811955665</v>
      </c>
      <c r="E250" s="12">
        <f t="shared" si="3"/>
        <v>1.2510303692865967</v>
      </c>
      <c r="F250" s="13">
        <v>0.48199999999999998</v>
      </c>
      <c r="G250" s="13">
        <v>0.34200000000000003</v>
      </c>
      <c r="H250" s="11">
        <v>2.10256884384964E-4</v>
      </c>
    </row>
    <row r="251" spans="1:8" x14ac:dyDescent="0.2">
      <c r="A251" s="9">
        <v>0</v>
      </c>
      <c r="B251" s="10" t="s">
        <v>256</v>
      </c>
      <c r="C251" s="11">
        <v>1.13588784242894E-8</v>
      </c>
      <c r="D251" s="12">
        <v>0.323083351108712</v>
      </c>
      <c r="E251" s="12">
        <f t="shared" si="3"/>
        <v>1.2510013541107656</v>
      </c>
      <c r="F251" s="13">
        <v>0.159</v>
      </c>
      <c r="G251" s="13">
        <v>7.0999999999999994E-2</v>
      </c>
      <c r="H251" s="11">
        <v>2.30505719864106E-4</v>
      </c>
    </row>
    <row r="252" spans="1:8" x14ac:dyDescent="0.2">
      <c r="A252" s="9">
        <v>0</v>
      </c>
      <c r="B252" s="10" t="s">
        <v>257</v>
      </c>
      <c r="C252" s="11">
        <v>1.2346688782309799E-8</v>
      </c>
      <c r="D252" s="12">
        <v>0.28872477718542799</v>
      </c>
      <c r="E252" s="12">
        <f t="shared" si="3"/>
        <v>1.2215600425347901</v>
      </c>
      <c r="F252" s="13">
        <v>0.20300000000000001</v>
      </c>
      <c r="G252" s="13">
        <v>0.10199999999999999</v>
      </c>
      <c r="H252" s="11">
        <v>2.5055135545941202E-4</v>
      </c>
    </row>
    <row r="253" spans="1:8" x14ac:dyDescent="0.2">
      <c r="A253" s="9">
        <v>0</v>
      </c>
      <c r="B253" s="10" t="s">
        <v>258</v>
      </c>
      <c r="C253" s="11">
        <v>1.2530822621222299E-8</v>
      </c>
      <c r="D253" s="12">
        <v>0.271075221539677</v>
      </c>
      <c r="E253" s="12">
        <f t="shared" si="3"/>
        <v>1.2067068352900225</v>
      </c>
      <c r="F253" s="13">
        <v>0.41</v>
      </c>
      <c r="G253" s="13">
        <v>0.26500000000000001</v>
      </c>
      <c r="H253" s="11">
        <v>2.5428798345246499E-4</v>
      </c>
    </row>
    <row r="254" spans="1:8" x14ac:dyDescent="0.2">
      <c r="A254" s="9">
        <v>0</v>
      </c>
      <c r="B254" s="10" t="s">
        <v>259</v>
      </c>
      <c r="C254" s="11">
        <v>1.4432546244177999E-8</v>
      </c>
      <c r="D254" s="12">
        <v>0.33148382575576502</v>
      </c>
      <c r="E254" s="12">
        <f t="shared" si="3"/>
        <v>1.2583068899764696</v>
      </c>
      <c r="F254" s="13">
        <v>0.29699999999999999</v>
      </c>
      <c r="G254" s="13">
        <v>0.17699999999999999</v>
      </c>
      <c r="H254" s="11">
        <v>2.9287966093310302E-4</v>
      </c>
    </row>
    <row r="255" spans="1:8" x14ac:dyDescent="0.2">
      <c r="A255" s="9">
        <v>0</v>
      </c>
      <c r="B255" s="10" t="s">
        <v>260</v>
      </c>
      <c r="C255" s="11">
        <v>1.5828179210269499E-8</v>
      </c>
      <c r="D255" s="12">
        <v>0.307334243215167</v>
      </c>
      <c r="E255" s="12">
        <f t="shared" si="3"/>
        <v>1.2374191304253381</v>
      </c>
      <c r="F255" s="13">
        <v>0.24</v>
      </c>
      <c r="G255" s="13">
        <v>0.13</v>
      </c>
      <c r="H255" s="11">
        <v>3.2120124071399899E-4</v>
      </c>
    </row>
    <row r="256" spans="1:8" x14ac:dyDescent="0.2">
      <c r="A256" s="9">
        <v>0</v>
      </c>
      <c r="B256" s="10" t="s">
        <v>261</v>
      </c>
      <c r="C256" s="11">
        <v>1.64494801865951E-8</v>
      </c>
      <c r="D256" s="12">
        <v>0.252525963847191</v>
      </c>
      <c r="E256" s="12">
        <f t="shared" si="3"/>
        <v>1.191291079621509</v>
      </c>
      <c r="F256" s="13">
        <v>0.11700000000000001</v>
      </c>
      <c r="G256" s="13">
        <v>4.3999999999999997E-2</v>
      </c>
      <c r="H256" s="11">
        <v>3.3380930142657501E-4</v>
      </c>
    </row>
    <row r="257" spans="1:8" x14ac:dyDescent="0.2">
      <c r="A257" s="9">
        <v>0</v>
      </c>
      <c r="B257" s="10" t="s">
        <v>262</v>
      </c>
      <c r="C257" s="11">
        <v>1.7205286231576799E-8</v>
      </c>
      <c r="D257" s="12">
        <v>0.32890771828986698</v>
      </c>
      <c r="E257" s="12">
        <f t="shared" si="3"/>
        <v>1.2560620348080029</v>
      </c>
      <c r="F257" s="13">
        <v>0.36599999999999999</v>
      </c>
      <c r="G257" s="13">
        <v>0.24</v>
      </c>
      <c r="H257" s="11">
        <v>3.4914687349738802E-4</v>
      </c>
    </row>
    <row r="258" spans="1:8" x14ac:dyDescent="0.2">
      <c r="A258" s="9">
        <v>0</v>
      </c>
      <c r="B258" s="10" t="s">
        <v>263</v>
      </c>
      <c r="C258" s="11">
        <v>2.4412841792496E-8</v>
      </c>
      <c r="D258" s="12">
        <v>0.35861403927401198</v>
      </c>
      <c r="E258" s="12">
        <f t="shared" si="3"/>
        <v>1.2821935347292022</v>
      </c>
      <c r="F258" s="13">
        <v>0.22500000000000001</v>
      </c>
      <c r="G258" s="13">
        <v>0.124</v>
      </c>
      <c r="H258" s="11">
        <v>4.9540979849512098E-4</v>
      </c>
    </row>
    <row r="259" spans="1:8" x14ac:dyDescent="0.2">
      <c r="A259" s="9">
        <v>0</v>
      </c>
      <c r="B259" s="10" t="s">
        <v>264</v>
      </c>
      <c r="C259" s="11">
        <v>2.4531169385093601E-8</v>
      </c>
      <c r="D259" s="12">
        <v>0.27859085665462302</v>
      </c>
      <c r="E259" s="12">
        <f t="shared" si="3"/>
        <v>1.2130095061460258</v>
      </c>
      <c r="F259" s="13">
        <v>0.17399999999999999</v>
      </c>
      <c r="G259" s="13">
        <v>8.4000000000000005E-2</v>
      </c>
      <c r="H259" s="11">
        <v>4.9781102033170498E-4</v>
      </c>
    </row>
    <row r="260" spans="1:8" x14ac:dyDescent="0.2">
      <c r="A260" s="9">
        <v>0</v>
      </c>
      <c r="B260" s="10" t="s">
        <v>265</v>
      </c>
      <c r="C260" s="11">
        <v>2.5001942897812998E-8</v>
      </c>
      <c r="D260" s="12">
        <v>0.28981834529301798</v>
      </c>
      <c r="E260" s="12">
        <f t="shared" si="3"/>
        <v>1.2224863405306479</v>
      </c>
      <c r="F260" s="13">
        <v>0.50700000000000001</v>
      </c>
      <c r="G260" s="13">
        <v>0.36499999999999999</v>
      </c>
      <c r="H260" s="11">
        <v>5.0736442722531801E-4</v>
      </c>
    </row>
    <row r="261" spans="1:8" x14ac:dyDescent="0.2">
      <c r="A261" s="9">
        <v>0</v>
      </c>
      <c r="B261" s="10" t="s">
        <v>266</v>
      </c>
      <c r="C261" s="11">
        <v>2.7785211410243201E-8</v>
      </c>
      <c r="D261" s="12">
        <v>0.26681149643971003</v>
      </c>
      <c r="E261" s="12">
        <f t="shared" si="3"/>
        <v>1.2031458118412477</v>
      </c>
      <c r="F261" s="13">
        <v>0.57499999999999996</v>
      </c>
      <c r="G261" s="13">
        <v>0.438</v>
      </c>
      <c r="H261" s="11">
        <v>5.6384529514806505E-4</v>
      </c>
    </row>
    <row r="262" spans="1:8" x14ac:dyDescent="0.2">
      <c r="A262" s="9">
        <v>0</v>
      </c>
      <c r="B262" s="10" t="s">
        <v>267</v>
      </c>
      <c r="C262" s="11">
        <v>3.02585982929377E-8</v>
      </c>
      <c r="D262" s="12">
        <v>0.29846229981126499</v>
      </c>
      <c r="E262" s="12">
        <f t="shared" ref="E262:E325" si="4">2^(D262)</f>
        <v>1.2298328939993624</v>
      </c>
      <c r="F262" s="13">
        <v>0.27500000000000002</v>
      </c>
      <c r="G262" s="13">
        <v>0.16</v>
      </c>
      <c r="H262" s="11">
        <v>6.1403773515858505E-4</v>
      </c>
    </row>
    <row r="263" spans="1:8" x14ac:dyDescent="0.2">
      <c r="A263" s="9">
        <v>0</v>
      </c>
      <c r="B263" s="10" t="s">
        <v>268</v>
      </c>
      <c r="C263" s="11">
        <v>3.8108617949770799E-8</v>
      </c>
      <c r="D263" s="12">
        <v>0.27362792895377602</v>
      </c>
      <c r="E263" s="12">
        <f t="shared" si="4"/>
        <v>1.2088438747970762</v>
      </c>
      <c r="F263" s="13">
        <v>0.17799999999999999</v>
      </c>
      <c r="G263" s="13">
        <v>8.5999999999999993E-2</v>
      </c>
      <c r="H263" s="11">
        <v>7.7333818405469796E-4</v>
      </c>
    </row>
    <row r="264" spans="1:8" x14ac:dyDescent="0.2">
      <c r="A264" s="9">
        <v>0</v>
      </c>
      <c r="B264" s="10" t="s">
        <v>269</v>
      </c>
      <c r="C264" s="11">
        <v>3.8264065496366603E-8</v>
      </c>
      <c r="D264" s="12">
        <v>0.28134703611040102</v>
      </c>
      <c r="E264" s="12">
        <f t="shared" si="4"/>
        <v>1.2153291006390965</v>
      </c>
      <c r="F264" s="13">
        <v>0.36599999999999999</v>
      </c>
      <c r="G264" s="13">
        <v>0.23699999999999999</v>
      </c>
      <c r="H264" s="11">
        <v>7.7649268111776705E-4</v>
      </c>
    </row>
    <row r="265" spans="1:8" x14ac:dyDescent="0.2">
      <c r="A265" s="9">
        <v>0</v>
      </c>
      <c r="B265" s="10" t="s">
        <v>270</v>
      </c>
      <c r="C265" s="11">
        <v>3.9349760776643498E-8</v>
      </c>
      <c r="D265" s="12">
        <v>0.34822364317351101</v>
      </c>
      <c r="E265" s="12">
        <f t="shared" si="4"/>
        <v>1.2729922562305853</v>
      </c>
      <c r="F265" s="13">
        <v>0.216</v>
      </c>
      <c r="G265" s="13">
        <v>0.115</v>
      </c>
      <c r="H265" s="11">
        <v>7.9852469544042703E-4</v>
      </c>
    </row>
    <row r="266" spans="1:8" x14ac:dyDescent="0.2">
      <c r="A266" s="9">
        <v>0</v>
      </c>
      <c r="B266" s="10" t="s">
        <v>271</v>
      </c>
      <c r="C266" s="11">
        <v>4.9915649502996903E-8</v>
      </c>
      <c r="D266" s="12">
        <v>0.268783143766889</v>
      </c>
      <c r="E266" s="12">
        <f t="shared" si="4"/>
        <v>1.2047912052578371</v>
      </c>
      <c r="F266" s="13">
        <v>0.63400000000000001</v>
      </c>
      <c r="G266" s="13">
        <v>0.51400000000000001</v>
      </c>
      <c r="H266" s="11">
        <v>1.01293827536432E-3</v>
      </c>
    </row>
    <row r="267" spans="1:8" x14ac:dyDescent="0.2">
      <c r="A267" s="9">
        <v>0</v>
      </c>
      <c r="B267" s="10" t="s">
        <v>272</v>
      </c>
      <c r="C267" s="11">
        <v>5.3078889081315702E-8</v>
      </c>
      <c r="D267" s="12">
        <v>0.28322394739567103</v>
      </c>
      <c r="E267" s="12">
        <f t="shared" si="4"/>
        <v>1.2169112432876594</v>
      </c>
      <c r="F267" s="13">
        <v>0.106</v>
      </c>
      <c r="G267" s="13">
        <v>0.04</v>
      </c>
      <c r="H267" s="11">
        <v>1.07712989612714E-3</v>
      </c>
    </row>
    <row r="268" spans="1:8" x14ac:dyDescent="0.2">
      <c r="A268" s="9">
        <v>0</v>
      </c>
      <c r="B268" s="10" t="s">
        <v>273</v>
      </c>
      <c r="C268" s="11">
        <v>5.76255438461653E-8</v>
      </c>
      <c r="D268" s="12">
        <v>0.26349409917434702</v>
      </c>
      <c r="E268" s="12">
        <f t="shared" si="4"/>
        <v>1.2003824230949951</v>
      </c>
      <c r="F268" s="13">
        <v>0.28000000000000003</v>
      </c>
      <c r="G268" s="13">
        <v>0.16200000000000001</v>
      </c>
      <c r="H268" s="11">
        <v>1.16939516127023E-3</v>
      </c>
    </row>
    <row r="269" spans="1:8" x14ac:dyDescent="0.2">
      <c r="A269" s="9">
        <v>0</v>
      </c>
      <c r="B269" s="10" t="s">
        <v>274</v>
      </c>
      <c r="C269" s="11">
        <v>6.7384736911063794E-8</v>
      </c>
      <c r="D269" s="12">
        <v>0.28814698557861401</v>
      </c>
      <c r="E269" s="12">
        <f t="shared" si="4"/>
        <v>1.2210709122593821</v>
      </c>
      <c r="F269" s="13">
        <v>0.222</v>
      </c>
      <c r="G269" s="13">
        <v>0.121</v>
      </c>
      <c r="H269" s="11">
        <v>1.36743846613622E-3</v>
      </c>
    </row>
    <row r="270" spans="1:8" x14ac:dyDescent="0.2">
      <c r="A270" s="9">
        <v>0</v>
      </c>
      <c r="B270" s="10" t="s">
        <v>275</v>
      </c>
      <c r="C270" s="11">
        <v>6.8771725319124199E-8</v>
      </c>
      <c r="D270" s="12">
        <v>0.323578484497279</v>
      </c>
      <c r="E270" s="12">
        <f t="shared" si="4"/>
        <v>1.2514307718501032</v>
      </c>
      <c r="F270" s="13">
        <v>0.27800000000000002</v>
      </c>
      <c r="G270" s="13">
        <v>0.16800000000000001</v>
      </c>
      <c r="H270" s="11">
        <v>1.39558462190099E-3</v>
      </c>
    </row>
    <row r="271" spans="1:8" x14ac:dyDescent="0.2">
      <c r="A271" s="9">
        <v>0</v>
      </c>
      <c r="B271" s="10" t="s">
        <v>276</v>
      </c>
      <c r="C271" s="11">
        <v>7.8393306421476703E-8</v>
      </c>
      <c r="D271" s="12">
        <v>0.25485878459110101</v>
      </c>
      <c r="E271" s="12">
        <f t="shared" si="4"/>
        <v>1.1932189413911118</v>
      </c>
      <c r="F271" s="13">
        <v>0.14799999999999999</v>
      </c>
      <c r="G271" s="13">
        <v>6.7000000000000004E-2</v>
      </c>
      <c r="H271" s="11">
        <v>1.5908353672110299E-3</v>
      </c>
    </row>
    <row r="272" spans="1:8" x14ac:dyDescent="0.2">
      <c r="A272" s="9">
        <v>0</v>
      </c>
      <c r="B272" s="10" t="s">
        <v>277</v>
      </c>
      <c r="C272" s="11">
        <v>7.9529848374810494E-8</v>
      </c>
      <c r="D272" s="12">
        <v>0.26071050941662099</v>
      </c>
      <c r="E272" s="12">
        <f t="shared" si="4"/>
        <v>1.1980685932753921</v>
      </c>
      <c r="F272" s="13">
        <v>0.126</v>
      </c>
      <c r="G272" s="13">
        <v>5.1999999999999998E-2</v>
      </c>
      <c r="H272" s="11">
        <v>1.61389921307003E-3</v>
      </c>
    </row>
    <row r="273" spans="1:8" x14ac:dyDescent="0.2">
      <c r="A273" s="9">
        <v>0</v>
      </c>
      <c r="B273" s="10" t="s">
        <v>278</v>
      </c>
      <c r="C273" s="11">
        <v>8.5416089382483902E-8</v>
      </c>
      <c r="D273" s="12">
        <v>0.348312476405927</v>
      </c>
      <c r="E273" s="12">
        <f t="shared" si="4"/>
        <v>1.273070642511382</v>
      </c>
      <c r="F273" s="13">
        <v>0.41399999999999998</v>
      </c>
      <c r="G273" s="13">
        <v>0.28799999999999998</v>
      </c>
      <c r="H273" s="11">
        <v>1.7333487018387501E-3</v>
      </c>
    </row>
    <row r="274" spans="1:8" x14ac:dyDescent="0.2">
      <c r="A274" s="9">
        <v>0</v>
      </c>
      <c r="B274" s="10" t="s">
        <v>279</v>
      </c>
      <c r="C274" s="11">
        <v>8.6896041011883994E-8</v>
      </c>
      <c r="D274" s="12">
        <v>0.31770778087078799</v>
      </c>
      <c r="E274" s="12">
        <f t="shared" si="4"/>
        <v>1.2463487196945755</v>
      </c>
      <c r="F274" s="13">
        <v>0.40500000000000003</v>
      </c>
      <c r="G274" s="13">
        <v>0.27800000000000002</v>
      </c>
      <c r="H274" s="11">
        <v>1.7633813602541599E-3</v>
      </c>
    </row>
    <row r="275" spans="1:8" x14ac:dyDescent="0.2">
      <c r="A275" s="9">
        <v>0</v>
      </c>
      <c r="B275" s="10" t="s">
        <v>280</v>
      </c>
      <c r="C275" s="11">
        <v>9.2126483245704504E-8</v>
      </c>
      <c r="D275" s="12">
        <v>0.30071856979759698</v>
      </c>
      <c r="E275" s="12">
        <f t="shared" si="4"/>
        <v>1.2317577678776195</v>
      </c>
      <c r="F275" s="13">
        <v>0.14099999999999999</v>
      </c>
      <c r="G275" s="13">
        <v>6.3E-2</v>
      </c>
      <c r="H275" s="11">
        <v>1.86952272450508E-3</v>
      </c>
    </row>
    <row r="276" spans="1:8" x14ac:dyDescent="0.2">
      <c r="A276" s="9">
        <v>0</v>
      </c>
      <c r="B276" s="10" t="s">
        <v>281</v>
      </c>
      <c r="C276" s="11">
        <v>9.3961938275439303E-8</v>
      </c>
      <c r="D276" s="12">
        <v>0.25121712754393699</v>
      </c>
      <c r="E276" s="12">
        <f t="shared" si="4"/>
        <v>1.1902108111556204</v>
      </c>
      <c r="F276" s="13">
        <v>0.45800000000000002</v>
      </c>
      <c r="G276" s="13">
        <v>0.32100000000000001</v>
      </c>
      <c r="H276" s="11">
        <v>1.90676961342349E-3</v>
      </c>
    </row>
    <row r="277" spans="1:8" x14ac:dyDescent="0.2">
      <c r="A277" s="9">
        <v>0</v>
      </c>
      <c r="B277" s="10" t="s">
        <v>282</v>
      </c>
      <c r="C277" s="11">
        <v>1.00734007901929E-7</v>
      </c>
      <c r="D277" s="12">
        <v>0.27828199330292502</v>
      </c>
      <c r="E277" s="12">
        <f t="shared" si="4"/>
        <v>1.2127498434525827</v>
      </c>
      <c r="F277" s="13">
        <v>0.11700000000000001</v>
      </c>
      <c r="G277" s="13">
        <v>4.8000000000000001E-2</v>
      </c>
      <c r="H277" s="11">
        <v>2.0441952223538402E-3</v>
      </c>
    </row>
    <row r="278" spans="1:8" x14ac:dyDescent="0.2">
      <c r="A278" s="9">
        <v>0</v>
      </c>
      <c r="B278" s="10" t="s">
        <v>283</v>
      </c>
      <c r="C278" s="11">
        <v>1.0651803902707001E-7</v>
      </c>
      <c r="D278" s="12">
        <v>0.320428545488529</v>
      </c>
      <c r="E278" s="12">
        <f t="shared" si="4"/>
        <v>1.2487014144499122</v>
      </c>
      <c r="F278" s="13">
        <v>0.152</v>
      </c>
      <c r="G278" s="13">
        <v>7.0999999999999994E-2</v>
      </c>
      <c r="H278" s="11">
        <v>2.1615705659763199E-3</v>
      </c>
    </row>
    <row r="279" spans="1:8" x14ac:dyDescent="0.2">
      <c r="A279" s="9">
        <v>0</v>
      </c>
      <c r="B279" s="10" t="s">
        <v>284</v>
      </c>
      <c r="C279" s="11">
        <v>1.09811764345591E-7</v>
      </c>
      <c r="D279" s="12">
        <v>0.30786567324263803</v>
      </c>
      <c r="E279" s="12">
        <f t="shared" si="4"/>
        <v>1.2378750291395706</v>
      </c>
      <c r="F279" s="13">
        <v>0.34799999999999998</v>
      </c>
      <c r="G279" s="13">
        <v>0.22500000000000001</v>
      </c>
      <c r="H279" s="11">
        <v>2.2284101338650901E-3</v>
      </c>
    </row>
    <row r="280" spans="1:8" x14ac:dyDescent="0.2">
      <c r="A280" s="9">
        <v>0</v>
      </c>
      <c r="B280" s="10" t="s">
        <v>285</v>
      </c>
      <c r="C280" s="11">
        <v>1.17111031818116E-7</v>
      </c>
      <c r="D280" s="12">
        <v>0.25115645833271999</v>
      </c>
      <c r="E280" s="12">
        <f t="shared" si="4"/>
        <v>1.1901607606385152</v>
      </c>
      <c r="F280" s="13">
        <v>0.11700000000000001</v>
      </c>
      <c r="G280" s="13">
        <v>4.8000000000000001E-2</v>
      </c>
      <c r="H280" s="11">
        <v>2.3765341686850299E-3</v>
      </c>
    </row>
    <row r="281" spans="1:8" x14ac:dyDescent="0.2">
      <c r="A281" s="9">
        <v>0</v>
      </c>
      <c r="B281" s="10" t="s">
        <v>286</v>
      </c>
      <c r="C281" s="11">
        <v>1.1964202265032901E-7</v>
      </c>
      <c r="D281" s="12">
        <v>0.25174375281885297</v>
      </c>
      <c r="E281" s="12">
        <f t="shared" si="4"/>
        <v>1.1906453517140365</v>
      </c>
      <c r="F281" s="13">
        <v>0.128</v>
      </c>
      <c r="G281" s="13">
        <v>5.3999999999999999E-2</v>
      </c>
      <c r="H281" s="11">
        <v>2.4278955656431298E-3</v>
      </c>
    </row>
    <row r="282" spans="1:8" x14ac:dyDescent="0.2">
      <c r="A282" s="9">
        <v>0</v>
      </c>
      <c r="B282" s="10" t="s">
        <v>287</v>
      </c>
      <c r="C282" s="11">
        <v>1.2611683695467001E-7</v>
      </c>
      <c r="D282" s="12">
        <v>0.29270724640689799</v>
      </c>
      <c r="E282" s="12">
        <f t="shared" si="4"/>
        <v>1.2249367408935614</v>
      </c>
      <c r="F282" s="13">
        <v>0.443</v>
      </c>
      <c r="G282" s="13">
        <v>0.314</v>
      </c>
      <c r="H282" s="11">
        <v>2.5592889723211102E-3</v>
      </c>
    </row>
    <row r="283" spans="1:8" x14ac:dyDescent="0.2">
      <c r="A283" s="9">
        <v>0</v>
      </c>
      <c r="B283" s="10" t="s">
        <v>288</v>
      </c>
      <c r="C283" s="11">
        <v>1.44858757680156E-7</v>
      </c>
      <c r="D283" s="12">
        <v>0.28790116572827101</v>
      </c>
      <c r="E283" s="12">
        <f t="shared" si="4"/>
        <v>1.2208628725215798</v>
      </c>
      <c r="F283" s="13">
        <v>0.13</v>
      </c>
      <c r="G283" s="13">
        <v>5.7000000000000002E-2</v>
      </c>
      <c r="H283" s="11">
        <v>2.9396187696034198E-3</v>
      </c>
    </row>
    <row r="284" spans="1:8" x14ac:dyDescent="0.2">
      <c r="A284" s="9">
        <v>0</v>
      </c>
      <c r="B284" s="10" t="s">
        <v>289</v>
      </c>
      <c r="C284" s="11">
        <v>1.9041800148876899E-7</v>
      </c>
      <c r="D284" s="12">
        <v>0.29920432775177402</v>
      </c>
      <c r="E284" s="12">
        <f t="shared" si="4"/>
        <v>1.2304656022759703</v>
      </c>
      <c r="F284" s="13">
        <v>0.37</v>
      </c>
      <c r="G284" s="13">
        <v>0.246</v>
      </c>
      <c r="H284" s="11">
        <v>3.8641525042115801E-3</v>
      </c>
    </row>
    <row r="285" spans="1:8" x14ac:dyDescent="0.2">
      <c r="A285" s="9">
        <v>0</v>
      </c>
      <c r="B285" s="10" t="s">
        <v>290</v>
      </c>
      <c r="C285" s="11">
        <v>2.05943013377372E-7</v>
      </c>
      <c r="D285" s="12">
        <v>0.28692436681740202</v>
      </c>
      <c r="E285" s="12">
        <f t="shared" si="4"/>
        <v>1.2200365482683209</v>
      </c>
      <c r="F285" s="13">
        <v>0.317</v>
      </c>
      <c r="G285" s="13">
        <v>0.20200000000000001</v>
      </c>
      <c r="H285" s="11">
        <v>4.17920157046701E-3</v>
      </c>
    </row>
    <row r="286" spans="1:8" x14ac:dyDescent="0.2">
      <c r="A286" s="9">
        <v>0</v>
      </c>
      <c r="B286" s="10" t="s">
        <v>291</v>
      </c>
      <c r="C286" s="11">
        <v>2.31575429687561E-7</v>
      </c>
      <c r="D286" s="12">
        <v>0.27637706275664098</v>
      </c>
      <c r="E286" s="12">
        <f t="shared" si="4"/>
        <v>1.21114958862825</v>
      </c>
      <c r="F286" s="13">
        <v>0.128</v>
      </c>
      <c r="G286" s="13">
        <v>5.6000000000000001E-2</v>
      </c>
      <c r="H286" s="11">
        <v>4.6993601946496797E-3</v>
      </c>
    </row>
    <row r="287" spans="1:8" x14ac:dyDescent="0.2">
      <c r="A287" s="9">
        <v>0</v>
      </c>
      <c r="B287" s="10" t="s">
        <v>292</v>
      </c>
      <c r="C287" s="11">
        <v>2.4220855105977203E-7</v>
      </c>
      <c r="D287" s="12">
        <v>0.26227044487186801</v>
      </c>
      <c r="E287" s="12">
        <f t="shared" si="4"/>
        <v>1.1993647233520328</v>
      </c>
      <c r="F287" s="13">
        <v>0.14099999999999999</v>
      </c>
      <c r="G287" s="13">
        <v>6.5000000000000002E-2</v>
      </c>
      <c r="H287" s="11">
        <v>4.9151381266559603E-3</v>
      </c>
    </row>
    <row r="288" spans="1:8" x14ac:dyDescent="0.2">
      <c r="A288" s="9">
        <v>0</v>
      </c>
      <c r="B288" s="10" t="s">
        <v>293</v>
      </c>
      <c r="C288" s="11">
        <v>2.4739111930877398E-7</v>
      </c>
      <c r="D288" s="12">
        <v>0.30805172417374699</v>
      </c>
      <c r="E288" s="12">
        <f t="shared" si="4"/>
        <v>1.2380346766369306</v>
      </c>
      <c r="F288" s="13">
        <v>0.313</v>
      </c>
      <c r="G288" s="13">
        <v>0.2</v>
      </c>
      <c r="H288" s="11">
        <v>5.0203079841329504E-3</v>
      </c>
    </row>
    <row r="289" spans="1:8" x14ac:dyDescent="0.2">
      <c r="A289" s="9">
        <v>0</v>
      </c>
      <c r="B289" s="10" t="s">
        <v>294</v>
      </c>
      <c r="C289" s="11">
        <v>2.5749377130519998E-7</v>
      </c>
      <c r="D289" s="12">
        <v>0.33247769128156801</v>
      </c>
      <c r="E289" s="12">
        <f t="shared" si="4"/>
        <v>1.2591740300609742</v>
      </c>
      <c r="F289" s="13">
        <v>0.106</v>
      </c>
      <c r="G289" s="13">
        <v>4.2000000000000003E-2</v>
      </c>
      <c r="H289" s="11">
        <v>5.2253211010964296E-3</v>
      </c>
    </row>
    <row r="290" spans="1:8" x14ac:dyDescent="0.2">
      <c r="A290" s="9">
        <v>0</v>
      </c>
      <c r="B290" s="10" t="s">
        <v>295</v>
      </c>
      <c r="C290" s="11">
        <v>3.14270096840484E-7</v>
      </c>
      <c r="D290" s="12">
        <v>0.29012832346486001</v>
      </c>
      <c r="E290" s="12">
        <f t="shared" si="4"/>
        <v>1.222749032772023</v>
      </c>
      <c r="F290" s="13">
        <v>0.35899999999999999</v>
      </c>
      <c r="G290" s="13">
        <v>0.24199999999999999</v>
      </c>
      <c r="H290" s="11">
        <v>6.37748307518395E-3</v>
      </c>
    </row>
    <row r="291" spans="1:8" x14ac:dyDescent="0.2">
      <c r="A291" s="9">
        <v>0</v>
      </c>
      <c r="B291" s="10" t="s">
        <v>296</v>
      </c>
      <c r="C291" s="11">
        <v>3.15316467076169E-7</v>
      </c>
      <c r="D291" s="12">
        <v>0.33299399090812598</v>
      </c>
      <c r="E291" s="12">
        <f t="shared" si="4"/>
        <v>1.2596247333663142</v>
      </c>
      <c r="F291" s="13">
        <v>0.28199999999999997</v>
      </c>
      <c r="G291" s="13">
        <v>0.17699999999999999</v>
      </c>
      <c r="H291" s="11">
        <v>6.3987170663767001E-3</v>
      </c>
    </row>
    <row r="292" spans="1:8" x14ac:dyDescent="0.2">
      <c r="A292" s="9">
        <v>0</v>
      </c>
      <c r="B292" s="10" t="s">
        <v>297</v>
      </c>
      <c r="C292" s="11">
        <v>3.3191367551006498E-7</v>
      </c>
      <c r="D292" s="12">
        <v>0.33337110872733</v>
      </c>
      <c r="E292" s="12">
        <f t="shared" si="4"/>
        <v>1.2599540399834364</v>
      </c>
      <c r="F292" s="13">
        <v>0.38800000000000001</v>
      </c>
      <c r="G292" s="13">
        <v>0.27200000000000002</v>
      </c>
      <c r="H292" s="11">
        <v>6.7355242171257398E-3</v>
      </c>
    </row>
    <row r="293" spans="1:8" x14ac:dyDescent="0.2">
      <c r="A293" s="9">
        <v>0</v>
      </c>
      <c r="B293" s="10" t="s">
        <v>298</v>
      </c>
      <c r="C293" s="11">
        <v>3.3695471665758499E-7</v>
      </c>
      <c r="D293" s="12">
        <v>0.270404325385521</v>
      </c>
      <c r="E293" s="12">
        <f t="shared" si="4"/>
        <v>1.2061458111352357</v>
      </c>
      <c r="F293" s="13">
        <v>0.36599999999999999</v>
      </c>
      <c r="G293" s="13">
        <v>0.245</v>
      </c>
      <c r="H293" s="11">
        <v>6.8378220651323799E-3</v>
      </c>
    </row>
    <row r="294" spans="1:8" x14ac:dyDescent="0.2">
      <c r="A294" s="9">
        <v>0</v>
      </c>
      <c r="B294" s="10" t="s">
        <v>299</v>
      </c>
      <c r="C294" s="11">
        <v>3.6178402339190799E-7</v>
      </c>
      <c r="D294" s="12">
        <v>0.27814064720520199</v>
      </c>
      <c r="E294" s="12">
        <f t="shared" si="4"/>
        <v>1.2126310317452536</v>
      </c>
      <c r="F294" s="13">
        <v>0.20499999999999999</v>
      </c>
      <c r="G294" s="13">
        <v>0.112</v>
      </c>
      <c r="H294" s="11">
        <v>7.3416831866920003E-3</v>
      </c>
    </row>
    <row r="295" spans="1:8" x14ac:dyDescent="0.2">
      <c r="A295" s="9">
        <v>0</v>
      </c>
      <c r="B295" s="10" t="s">
        <v>300</v>
      </c>
      <c r="C295" s="11">
        <v>3.8914102486967002E-7</v>
      </c>
      <c r="D295" s="12">
        <v>0.25065659915289901</v>
      </c>
      <c r="E295" s="12">
        <f t="shared" si="4"/>
        <v>1.189748469949758</v>
      </c>
      <c r="F295" s="13">
        <v>0.60099999999999998</v>
      </c>
      <c r="G295" s="13">
        <v>0.47599999999999998</v>
      </c>
      <c r="H295" s="11">
        <v>7.8968388176802098E-3</v>
      </c>
    </row>
    <row r="296" spans="1:8" x14ac:dyDescent="0.2">
      <c r="A296" s="9">
        <v>0</v>
      </c>
      <c r="B296" s="10" t="s">
        <v>301</v>
      </c>
      <c r="C296" s="11">
        <v>5.5243809795786098E-7</v>
      </c>
      <c r="D296" s="12">
        <v>0.25697964410059199</v>
      </c>
      <c r="E296" s="12">
        <f t="shared" si="4"/>
        <v>1.194974344086861</v>
      </c>
      <c r="F296" s="13">
        <v>0.315</v>
      </c>
      <c r="G296" s="13">
        <v>0.2</v>
      </c>
      <c r="H296" s="11">
        <v>1.12106263218589E-2</v>
      </c>
    </row>
    <row r="297" spans="1:8" x14ac:dyDescent="0.2">
      <c r="A297" s="9">
        <v>0</v>
      </c>
      <c r="B297" s="10" t="s">
        <v>302</v>
      </c>
      <c r="C297" s="11">
        <v>6.0737694529406899E-7</v>
      </c>
      <c r="D297" s="12">
        <v>0.28501962331687603</v>
      </c>
      <c r="E297" s="12">
        <f t="shared" si="4"/>
        <v>1.2184268364176054</v>
      </c>
      <c r="F297" s="13">
        <v>0.216</v>
      </c>
      <c r="G297" s="13">
        <v>0.124</v>
      </c>
      <c r="H297" s="11">
        <v>1.2325500350852499E-2</v>
      </c>
    </row>
    <row r="298" spans="1:8" x14ac:dyDescent="0.2">
      <c r="A298" s="9">
        <v>0</v>
      </c>
      <c r="B298" s="10" t="s">
        <v>303</v>
      </c>
      <c r="C298" s="11">
        <v>6.4183409685744897E-7</v>
      </c>
      <c r="D298" s="12">
        <v>0.26377984034216301</v>
      </c>
      <c r="E298" s="12">
        <f t="shared" si="4"/>
        <v>1.2006201952056614</v>
      </c>
      <c r="F298" s="13">
        <v>0.26700000000000002</v>
      </c>
      <c r="G298" s="13">
        <v>0.16500000000000001</v>
      </c>
      <c r="H298" s="11">
        <v>1.3024739327528199E-2</v>
      </c>
    </row>
    <row r="299" spans="1:8" x14ac:dyDescent="0.2">
      <c r="A299" s="9">
        <v>0</v>
      </c>
      <c r="B299" s="10" t="s">
        <v>304</v>
      </c>
      <c r="C299" s="11">
        <v>7.3647497424898303E-7</v>
      </c>
      <c r="D299" s="12">
        <v>0.31532823881641803</v>
      </c>
      <c r="E299" s="12">
        <f t="shared" si="4"/>
        <v>1.2442947203058008</v>
      </c>
      <c r="F299" s="13">
        <v>0.26200000000000001</v>
      </c>
      <c r="G299" s="13">
        <v>0.16400000000000001</v>
      </c>
      <c r="H299" s="11">
        <v>1.49452866524346E-2</v>
      </c>
    </row>
    <row r="300" spans="1:8" x14ac:dyDescent="0.2">
      <c r="A300" s="9">
        <v>0</v>
      </c>
      <c r="B300" s="10" t="s">
        <v>305</v>
      </c>
      <c r="C300" s="11">
        <v>8.0578673506115803E-7</v>
      </c>
      <c r="D300" s="12">
        <v>0.251392393853133</v>
      </c>
      <c r="E300" s="12">
        <f t="shared" si="4"/>
        <v>1.1903554131136176</v>
      </c>
      <c r="F300" s="13">
        <v>0.14299999999999999</v>
      </c>
      <c r="G300" s="13">
        <v>6.9000000000000006E-2</v>
      </c>
      <c r="H300" s="11">
        <v>1.6351830214596099E-2</v>
      </c>
    </row>
    <row r="301" spans="1:8" x14ac:dyDescent="0.2">
      <c r="A301" s="9">
        <v>0</v>
      </c>
      <c r="B301" s="10" t="s">
        <v>306</v>
      </c>
      <c r="C301" s="11">
        <v>8.2511771204616396E-7</v>
      </c>
      <c r="D301" s="12">
        <v>0.26770562693559302</v>
      </c>
      <c r="E301" s="12">
        <f t="shared" si="4"/>
        <v>1.2038917094573895</v>
      </c>
      <c r="F301" s="13">
        <v>0.2</v>
      </c>
      <c r="G301" s="13">
        <v>0.111</v>
      </c>
      <c r="H301" s="11">
        <v>1.67441137305528E-2</v>
      </c>
    </row>
    <row r="302" spans="1:8" x14ac:dyDescent="0.2">
      <c r="A302" s="9">
        <v>0</v>
      </c>
      <c r="B302" s="10" t="s">
        <v>307</v>
      </c>
      <c r="C302" s="11">
        <v>1.0622430024552299E-6</v>
      </c>
      <c r="D302" s="12">
        <v>0.29198911994832799</v>
      </c>
      <c r="E302" s="12">
        <f t="shared" si="4"/>
        <v>1.2243271591301048</v>
      </c>
      <c r="F302" s="13">
        <v>0.23100000000000001</v>
      </c>
      <c r="G302" s="13">
        <v>0.13800000000000001</v>
      </c>
      <c r="H302" s="11">
        <v>2.1556097248823999E-2</v>
      </c>
    </row>
    <row r="303" spans="1:8" x14ac:dyDescent="0.2">
      <c r="A303" s="9">
        <v>0</v>
      </c>
      <c r="B303" s="10" t="s">
        <v>308</v>
      </c>
      <c r="C303" s="11">
        <v>1.1008467890780599E-6</v>
      </c>
      <c r="D303" s="12">
        <v>0.25272086118188603</v>
      </c>
      <c r="E303" s="12">
        <f t="shared" si="4"/>
        <v>1.1914520250280194</v>
      </c>
      <c r="F303" s="13">
        <v>0.13200000000000001</v>
      </c>
      <c r="G303" s="13">
        <v>6.2E-2</v>
      </c>
      <c r="H303" s="11">
        <v>2.2339483890761E-2</v>
      </c>
    </row>
    <row r="304" spans="1:8" x14ac:dyDescent="0.2">
      <c r="A304" s="9">
        <v>0</v>
      </c>
      <c r="B304" s="10" t="s">
        <v>309</v>
      </c>
      <c r="C304" s="11">
        <v>1.1656920623150699E-6</v>
      </c>
      <c r="D304" s="12">
        <v>0.28664266167204699</v>
      </c>
      <c r="E304" s="12">
        <f t="shared" si="4"/>
        <v>1.2197983433736175</v>
      </c>
      <c r="F304" s="13">
        <v>0.104</v>
      </c>
      <c r="G304" s="13">
        <v>4.2999999999999997E-2</v>
      </c>
      <c r="H304" s="11">
        <v>2.3655389020559699E-2</v>
      </c>
    </row>
    <row r="305" spans="1:8" x14ac:dyDescent="0.2">
      <c r="A305" s="9">
        <v>0</v>
      </c>
      <c r="B305" s="10" t="s">
        <v>310</v>
      </c>
      <c r="C305" s="11">
        <v>1.2730445967667401E-6</v>
      </c>
      <c r="D305" s="12">
        <v>0.25980506680640902</v>
      </c>
      <c r="E305" s="12">
        <f t="shared" si="4"/>
        <v>1.1973169153480652</v>
      </c>
      <c r="F305" s="13">
        <v>0.44700000000000001</v>
      </c>
      <c r="G305" s="13">
        <v>0.32800000000000001</v>
      </c>
      <c r="H305" s="11">
        <v>2.5833894002187399E-2</v>
      </c>
    </row>
    <row r="306" spans="1:8" x14ac:dyDescent="0.2">
      <c r="A306" s="9">
        <v>0</v>
      </c>
      <c r="B306" s="10" t="s">
        <v>311</v>
      </c>
      <c r="C306" s="11">
        <v>1.3669795655489799E-6</v>
      </c>
      <c r="D306" s="12">
        <v>0.30749476781711799</v>
      </c>
      <c r="E306" s="12">
        <f t="shared" si="4"/>
        <v>1.2375568222167306</v>
      </c>
      <c r="F306" s="13">
        <v>0.25800000000000001</v>
      </c>
      <c r="G306" s="13">
        <v>0.161</v>
      </c>
      <c r="H306" s="11">
        <v>2.77401163236854E-2</v>
      </c>
    </row>
    <row r="307" spans="1:8" x14ac:dyDescent="0.2">
      <c r="A307" s="9">
        <v>0</v>
      </c>
      <c r="B307" s="10" t="s">
        <v>312</v>
      </c>
      <c r="C307" s="11">
        <v>1.54197113912431E-6</v>
      </c>
      <c r="D307" s="12">
        <v>0.27944339132336699</v>
      </c>
      <c r="E307" s="12">
        <f t="shared" si="4"/>
        <v>1.2137265241154676</v>
      </c>
      <c r="F307" s="13">
        <v>0.35899999999999999</v>
      </c>
      <c r="G307" s="13">
        <v>0.247</v>
      </c>
      <c r="H307" s="11">
        <v>3.1291220326249598E-2</v>
      </c>
    </row>
    <row r="308" spans="1:8" x14ac:dyDescent="0.2">
      <c r="A308" s="9">
        <v>0</v>
      </c>
      <c r="B308" s="10" t="s">
        <v>313</v>
      </c>
      <c r="C308" s="11">
        <v>1.8043479769860499E-6</v>
      </c>
      <c r="D308" s="12">
        <v>0.29521066946596403</v>
      </c>
      <c r="E308" s="12">
        <f t="shared" si="4"/>
        <v>1.2270641461480467</v>
      </c>
      <c r="F308" s="13">
        <v>0.26400000000000001</v>
      </c>
      <c r="G308" s="13">
        <v>0.16700000000000001</v>
      </c>
      <c r="H308" s="11">
        <v>3.6615633496977801E-2</v>
      </c>
    </row>
    <row r="309" spans="1:8" x14ac:dyDescent="0.2">
      <c r="A309" s="9">
        <v>0</v>
      </c>
      <c r="B309" s="10" t="s">
        <v>314</v>
      </c>
      <c r="C309" s="11">
        <v>1.8418038494538E-6</v>
      </c>
      <c r="D309" s="12">
        <v>0.31392748671361898</v>
      </c>
      <c r="E309" s="12">
        <f t="shared" si="4"/>
        <v>1.2430871868131366</v>
      </c>
      <c r="F309" s="13">
        <v>0.29099999999999998</v>
      </c>
      <c r="G309" s="13">
        <v>0.193</v>
      </c>
      <c r="H309" s="11">
        <v>3.73757255169661E-2</v>
      </c>
    </row>
    <row r="310" spans="1:8" x14ac:dyDescent="0.2">
      <c r="A310" s="9">
        <v>0</v>
      </c>
      <c r="B310" s="10" t="s">
        <v>315</v>
      </c>
      <c r="C310" s="11">
        <v>2.3963543462492702E-6</v>
      </c>
      <c r="D310" s="12">
        <v>0.31914392058563301</v>
      </c>
      <c r="E310" s="12">
        <f t="shared" si="4"/>
        <v>1.2475900229767889</v>
      </c>
      <c r="F310" s="13">
        <v>0.15</v>
      </c>
      <c r="G310" s="13">
        <v>7.8E-2</v>
      </c>
      <c r="H310" s="11">
        <v>4.8629218748436398E-2</v>
      </c>
    </row>
    <row r="311" spans="1:8" x14ac:dyDescent="0.2">
      <c r="A311" s="9">
        <v>0</v>
      </c>
      <c r="B311" s="10" t="s">
        <v>316</v>
      </c>
      <c r="C311" s="11">
        <v>2.4172456250388798E-6</v>
      </c>
      <c r="D311" s="12">
        <v>0.28543033373517201</v>
      </c>
      <c r="E311" s="12">
        <f t="shared" si="4"/>
        <v>1.2187737509205205</v>
      </c>
      <c r="F311" s="13">
        <v>0.24399999999999999</v>
      </c>
      <c r="G311" s="13">
        <v>0.151</v>
      </c>
      <c r="H311" s="11">
        <v>4.9053165468914098E-2</v>
      </c>
    </row>
    <row r="312" spans="1:8" x14ac:dyDescent="0.2">
      <c r="A312" s="9">
        <v>0</v>
      </c>
      <c r="B312" s="10" t="s">
        <v>317</v>
      </c>
      <c r="C312" s="11">
        <v>2.5451061943804798E-6</v>
      </c>
      <c r="D312" s="12">
        <v>0.273978704764619</v>
      </c>
      <c r="E312" s="12">
        <f t="shared" si="4"/>
        <v>1.2091378279417688</v>
      </c>
      <c r="F312" s="13">
        <v>0.126</v>
      </c>
      <c r="G312" s="13">
        <v>0.06</v>
      </c>
      <c r="H312" s="11">
        <v>5.1647840002563103E-2</v>
      </c>
    </row>
    <row r="313" spans="1:8" x14ac:dyDescent="0.2">
      <c r="A313" s="9">
        <v>0</v>
      </c>
      <c r="B313" s="10" t="s">
        <v>318</v>
      </c>
      <c r="C313" s="11">
        <v>2.63537417928589E-6</v>
      </c>
      <c r="D313" s="12">
        <v>0.29445604648208301</v>
      </c>
      <c r="E313" s="12">
        <f t="shared" si="4"/>
        <v>1.2264224799247661</v>
      </c>
      <c r="F313" s="13">
        <v>0.17399999999999999</v>
      </c>
      <c r="G313" s="13">
        <v>9.5000000000000001E-2</v>
      </c>
      <c r="H313" s="11">
        <v>5.3479648220248602E-2</v>
      </c>
    </row>
    <row r="314" spans="1:8" x14ac:dyDescent="0.2">
      <c r="A314" s="9">
        <v>0</v>
      </c>
      <c r="B314" s="10" t="s">
        <v>319</v>
      </c>
      <c r="C314" s="11">
        <v>2.8171539458829298E-6</v>
      </c>
      <c r="D314" s="12">
        <v>0.356475535521176</v>
      </c>
      <c r="E314" s="12">
        <f t="shared" si="4"/>
        <v>1.2802943499398742</v>
      </c>
      <c r="F314" s="13">
        <v>0.19800000000000001</v>
      </c>
      <c r="G314" s="13">
        <v>0.114</v>
      </c>
      <c r="H314" s="11">
        <v>5.7168505023802399E-2</v>
      </c>
    </row>
    <row r="315" spans="1:8" x14ac:dyDescent="0.2">
      <c r="A315" s="9">
        <v>0</v>
      </c>
      <c r="B315" s="10" t="s">
        <v>320</v>
      </c>
      <c r="C315" s="11">
        <v>3.4959102187833901E-6</v>
      </c>
      <c r="D315" s="12">
        <v>0.27898223672581601</v>
      </c>
      <c r="E315" s="12">
        <f t="shared" si="4"/>
        <v>1.213338620848005</v>
      </c>
      <c r="F315" s="13">
        <v>0.23799999999999999</v>
      </c>
      <c r="G315" s="13">
        <v>0.14799999999999999</v>
      </c>
      <c r="H315" s="11">
        <v>7.0942506069771302E-2</v>
      </c>
    </row>
    <row r="316" spans="1:8" x14ac:dyDescent="0.2">
      <c r="A316" s="9">
        <v>0</v>
      </c>
      <c r="B316" s="10" t="s">
        <v>321</v>
      </c>
      <c r="C316" s="11">
        <v>3.5933229541766801E-6</v>
      </c>
      <c r="D316" s="12">
        <v>0.27354110869548298</v>
      </c>
      <c r="E316" s="12">
        <f t="shared" si="4"/>
        <v>1.2087711297078052</v>
      </c>
      <c r="F316" s="13">
        <v>0.161</v>
      </c>
      <c r="G316" s="13">
        <v>8.5999999999999993E-2</v>
      </c>
      <c r="H316" s="11">
        <v>7.2919302709107403E-2</v>
      </c>
    </row>
    <row r="317" spans="1:8" x14ac:dyDescent="0.2">
      <c r="A317" s="9">
        <v>0</v>
      </c>
      <c r="B317" s="10" t="s">
        <v>322</v>
      </c>
      <c r="C317" s="11">
        <v>3.80644088569163E-6</v>
      </c>
      <c r="D317" s="12">
        <v>0.26690370202497399</v>
      </c>
      <c r="E317" s="12">
        <f t="shared" si="4"/>
        <v>1.2032227098035801</v>
      </c>
      <c r="F317" s="13">
        <v>0.17</v>
      </c>
      <c r="G317" s="13">
        <v>9.2999999999999999E-2</v>
      </c>
      <c r="H317" s="11">
        <v>7.7244104893340299E-2</v>
      </c>
    </row>
    <row r="318" spans="1:8" x14ac:dyDescent="0.2">
      <c r="A318" s="9">
        <v>0</v>
      </c>
      <c r="B318" s="10" t="s">
        <v>323</v>
      </c>
      <c r="C318" s="11">
        <v>4.6946064216560899E-6</v>
      </c>
      <c r="D318" s="12">
        <v>0.308194123083257</v>
      </c>
      <c r="E318" s="12">
        <f t="shared" si="4"/>
        <v>1.2381568809029924</v>
      </c>
      <c r="F318" s="13">
        <v>0.17399999999999999</v>
      </c>
      <c r="G318" s="13">
        <v>9.9000000000000005E-2</v>
      </c>
      <c r="H318" s="11">
        <v>9.5267648114666995E-2</v>
      </c>
    </row>
    <row r="319" spans="1:8" x14ac:dyDescent="0.2">
      <c r="A319" s="9">
        <v>0</v>
      </c>
      <c r="B319" s="10" t="s">
        <v>324</v>
      </c>
      <c r="C319" s="11">
        <v>4.8225676617054197E-6</v>
      </c>
      <c r="D319" s="12">
        <v>0.31279229299678801</v>
      </c>
      <c r="E319" s="12">
        <f t="shared" si="4"/>
        <v>1.2421094405220208</v>
      </c>
      <c r="F319" s="13">
        <v>0.39900000000000002</v>
      </c>
      <c r="G319" s="13">
        <v>0.29299999999999998</v>
      </c>
      <c r="H319" s="11">
        <v>9.7864365558988003E-2</v>
      </c>
    </row>
    <row r="320" spans="1:8" x14ac:dyDescent="0.2">
      <c r="A320" s="9">
        <v>0</v>
      </c>
      <c r="B320" s="10" t="s">
        <v>325</v>
      </c>
      <c r="C320" s="11">
        <v>4.9746347820066E-6</v>
      </c>
      <c r="D320" s="12">
        <v>0.25879012572760401</v>
      </c>
      <c r="E320" s="12">
        <f t="shared" si="4"/>
        <v>1.1964748948679103</v>
      </c>
      <c r="F320" s="13">
        <v>0.22900000000000001</v>
      </c>
      <c r="G320" s="13">
        <v>0.14099999999999999</v>
      </c>
      <c r="H320" s="11">
        <v>0.10095026363126</v>
      </c>
    </row>
    <row r="321" spans="1:8" x14ac:dyDescent="0.2">
      <c r="A321" s="9">
        <v>0</v>
      </c>
      <c r="B321" s="10" t="s">
        <v>326</v>
      </c>
      <c r="C321" s="11">
        <v>5.00325556377998E-6</v>
      </c>
      <c r="D321" s="12">
        <v>0.31474338279470099</v>
      </c>
      <c r="E321" s="12">
        <f t="shared" si="4"/>
        <v>1.2437903962796524</v>
      </c>
      <c r="F321" s="13">
        <v>0.22</v>
      </c>
      <c r="G321" s="13">
        <v>0.13600000000000001</v>
      </c>
      <c r="H321" s="11">
        <v>0.101531065155787</v>
      </c>
    </row>
    <row r="322" spans="1:8" x14ac:dyDescent="0.2">
      <c r="A322" s="9">
        <v>0</v>
      </c>
      <c r="B322" s="10" t="s">
        <v>327</v>
      </c>
      <c r="C322" s="11">
        <v>5.0833503906928003E-6</v>
      </c>
      <c r="D322" s="12">
        <v>0.26668515394791298</v>
      </c>
      <c r="E322" s="12">
        <f t="shared" si="4"/>
        <v>1.2030404522331806</v>
      </c>
      <c r="F322" s="13">
        <v>0.11899999999999999</v>
      </c>
      <c r="G322" s="13">
        <v>5.6000000000000001E-2</v>
      </c>
      <c r="H322" s="11">
        <v>0.103156429478329</v>
      </c>
    </row>
    <row r="323" spans="1:8" x14ac:dyDescent="0.2">
      <c r="A323" s="9">
        <v>0</v>
      </c>
      <c r="B323" s="10" t="s">
        <v>328</v>
      </c>
      <c r="C323" s="11">
        <v>5.2968476878901297E-6</v>
      </c>
      <c r="D323" s="12">
        <v>0.30645495877863099</v>
      </c>
      <c r="E323" s="12">
        <f t="shared" si="4"/>
        <v>1.2366651860001079</v>
      </c>
      <c r="F323" s="13">
        <v>0.23599999999999999</v>
      </c>
      <c r="G323" s="13">
        <v>0.14699999999999999</v>
      </c>
      <c r="H323" s="11">
        <v>0.107488930130354</v>
      </c>
    </row>
    <row r="324" spans="1:8" x14ac:dyDescent="0.2">
      <c r="A324" s="9">
        <v>0</v>
      </c>
      <c r="B324" s="10" t="s">
        <v>329</v>
      </c>
      <c r="C324" s="11">
        <v>6.6114526810824501E-6</v>
      </c>
      <c r="D324" s="12">
        <v>0.28350690796700301</v>
      </c>
      <c r="E324" s="12">
        <f t="shared" si="4"/>
        <v>1.217149943540434</v>
      </c>
      <c r="F324" s="13">
        <v>0.40699999999999997</v>
      </c>
      <c r="G324" s="13">
        <v>0.29599999999999999</v>
      </c>
      <c r="H324" s="11">
        <v>0.13416620925720599</v>
      </c>
    </row>
    <row r="325" spans="1:8" x14ac:dyDescent="0.2">
      <c r="A325" s="9">
        <v>0</v>
      </c>
      <c r="B325" s="10" t="s">
        <v>330</v>
      </c>
      <c r="C325" s="11">
        <v>6.7308906683933204E-6</v>
      </c>
      <c r="D325" s="12">
        <v>0.25393749109462499</v>
      </c>
      <c r="E325" s="12">
        <f t="shared" si="4"/>
        <v>1.1924572045787591</v>
      </c>
      <c r="F325" s="13">
        <v>0.16500000000000001</v>
      </c>
      <c r="G325" s="13">
        <v>0.09</v>
      </c>
      <c r="H325" s="11">
        <v>0.13658996433370599</v>
      </c>
    </row>
    <row r="326" spans="1:8" x14ac:dyDescent="0.2">
      <c r="A326" s="9">
        <v>0</v>
      </c>
      <c r="B326" s="10" t="s">
        <v>331</v>
      </c>
      <c r="C326" s="11">
        <v>9.3534026010075196E-6</v>
      </c>
      <c r="D326" s="12">
        <v>0.28316611710370299</v>
      </c>
      <c r="E326" s="12">
        <f t="shared" ref="E326:E389" si="5">2^(D326)</f>
        <v>1.2168624644951573</v>
      </c>
      <c r="F326" s="13">
        <v>0.185</v>
      </c>
      <c r="G326" s="13">
        <v>0.107</v>
      </c>
      <c r="H326" s="11">
        <v>0.189808598982246</v>
      </c>
    </row>
    <row r="327" spans="1:8" x14ac:dyDescent="0.2">
      <c r="A327" s="9">
        <v>0</v>
      </c>
      <c r="B327" s="10" t="s">
        <v>332</v>
      </c>
      <c r="C327" s="11">
        <v>9.89162644500276E-6</v>
      </c>
      <c r="D327" s="12">
        <v>0.2563805999621</v>
      </c>
      <c r="E327" s="12">
        <f t="shared" si="5"/>
        <v>1.1944782629618405</v>
      </c>
      <c r="F327" s="13">
        <v>0.32600000000000001</v>
      </c>
      <c r="G327" s="13">
        <v>0.22600000000000001</v>
      </c>
      <c r="H327" s="11">
        <v>0.20073077544844101</v>
      </c>
    </row>
    <row r="328" spans="1:8" x14ac:dyDescent="0.2">
      <c r="A328" s="9">
        <v>0</v>
      </c>
      <c r="B328" s="10" t="s">
        <v>333</v>
      </c>
      <c r="C328" s="11">
        <v>1.1284939478972399E-5</v>
      </c>
      <c r="D328" s="12">
        <v>0.27043992048141102</v>
      </c>
      <c r="E328" s="12">
        <f t="shared" si="5"/>
        <v>1.2061755703041701</v>
      </c>
      <c r="F328" s="13">
        <v>0.17399999999999999</v>
      </c>
      <c r="G328" s="13">
        <v>0.1</v>
      </c>
      <c r="H328" s="11">
        <v>0.22900527684678601</v>
      </c>
    </row>
    <row r="329" spans="1:8" x14ac:dyDescent="0.2">
      <c r="A329" s="9">
        <v>0</v>
      </c>
      <c r="B329" s="10" t="s">
        <v>334</v>
      </c>
      <c r="C329" s="11">
        <v>1.19436780474524E-5</v>
      </c>
      <c r="D329" s="12">
        <v>0.251272647796561</v>
      </c>
      <c r="E329" s="12">
        <f t="shared" si="5"/>
        <v>1.1902566157605936</v>
      </c>
      <c r="F329" s="13">
        <v>0.56799999999999995</v>
      </c>
      <c r="G329" s="13">
        <v>0.46300000000000002</v>
      </c>
      <c r="H329" s="11">
        <v>0.24237305861695099</v>
      </c>
    </row>
    <row r="330" spans="1:8" x14ac:dyDescent="0.2">
      <c r="A330" s="9">
        <v>0</v>
      </c>
      <c r="B330" s="10" t="s">
        <v>335</v>
      </c>
      <c r="C330" s="11">
        <v>1.2973917172844199E-5</v>
      </c>
      <c r="D330" s="12">
        <v>0.26426052619623602</v>
      </c>
      <c r="E330" s="12">
        <f t="shared" si="5"/>
        <v>1.2010202917490227</v>
      </c>
      <c r="F330" s="13">
        <v>0.2</v>
      </c>
      <c r="G330" s="13">
        <v>0.122</v>
      </c>
      <c r="H330" s="11">
        <v>0.263279701188528</v>
      </c>
    </row>
    <row r="331" spans="1:8" x14ac:dyDescent="0.2">
      <c r="A331" s="9">
        <v>0</v>
      </c>
      <c r="B331" s="10" t="s">
        <v>336</v>
      </c>
      <c r="C331" s="11">
        <v>1.31922716941572E-5</v>
      </c>
      <c r="D331" s="12">
        <v>0.254932243926911</v>
      </c>
      <c r="E331" s="12">
        <f t="shared" si="5"/>
        <v>1.1932796994169104</v>
      </c>
      <c r="F331" s="13">
        <v>0.27300000000000002</v>
      </c>
      <c r="G331" s="13">
        <v>0.17899999999999999</v>
      </c>
      <c r="H331" s="11">
        <v>0.26771076948953199</v>
      </c>
    </row>
    <row r="332" spans="1:8" x14ac:dyDescent="0.2">
      <c r="A332" s="9">
        <v>0</v>
      </c>
      <c r="B332" s="10" t="s">
        <v>337</v>
      </c>
      <c r="C332" s="11">
        <v>1.3518095021012101E-5</v>
      </c>
      <c r="D332" s="12">
        <v>0.25957724259786302</v>
      </c>
      <c r="E332" s="12">
        <f t="shared" si="5"/>
        <v>1.1971278551280788</v>
      </c>
      <c r="F332" s="13">
        <v>0.40300000000000002</v>
      </c>
      <c r="G332" s="13">
        <v>0.29299999999999998</v>
      </c>
      <c r="H332" s="11">
        <v>0.27432270226139899</v>
      </c>
    </row>
    <row r="333" spans="1:8" x14ac:dyDescent="0.2">
      <c r="A333" s="9">
        <v>0</v>
      </c>
      <c r="B333" s="10" t="s">
        <v>338</v>
      </c>
      <c r="C333" s="11">
        <v>1.6203236005574899E-5</v>
      </c>
      <c r="D333" s="12">
        <v>0.25354399317943499</v>
      </c>
      <c r="E333" s="12">
        <f t="shared" si="5"/>
        <v>1.1921320038780909</v>
      </c>
      <c r="F333" s="13">
        <v>0.17</v>
      </c>
      <c r="G333" s="13">
        <v>9.8000000000000004E-2</v>
      </c>
      <c r="H333" s="11">
        <v>0.32881226826113202</v>
      </c>
    </row>
    <row r="334" spans="1:8" x14ac:dyDescent="0.2">
      <c r="A334" s="9">
        <v>0</v>
      </c>
      <c r="B334" s="10" t="s">
        <v>339</v>
      </c>
      <c r="C334" s="11">
        <v>1.73712092692671E-5</v>
      </c>
      <c r="D334" s="12">
        <v>0.260283481474543</v>
      </c>
      <c r="E334" s="12">
        <f t="shared" si="5"/>
        <v>1.1977140255791949</v>
      </c>
      <c r="F334" s="13">
        <v>0.313</v>
      </c>
      <c r="G334" s="13">
        <v>0.215</v>
      </c>
      <c r="H334" s="11">
        <v>0.35251394970123801</v>
      </c>
    </row>
    <row r="335" spans="1:8" x14ac:dyDescent="0.2">
      <c r="A335" s="9">
        <v>0</v>
      </c>
      <c r="B335" s="10" t="s">
        <v>340</v>
      </c>
      <c r="C335" s="11">
        <v>1.8212846223417901E-5</v>
      </c>
      <c r="D335" s="12">
        <v>0.27309137552622897</v>
      </c>
      <c r="E335" s="12">
        <f t="shared" si="5"/>
        <v>1.208394376664307</v>
      </c>
      <c r="F335" s="13">
        <v>0.13400000000000001</v>
      </c>
      <c r="G335" s="13">
        <v>7.1999999999999995E-2</v>
      </c>
      <c r="H335" s="11">
        <v>0.36959328841181899</v>
      </c>
    </row>
    <row r="336" spans="1:8" x14ac:dyDescent="0.2">
      <c r="A336" s="9">
        <v>0</v>
      </c>
      <c r="B336" s="10" t="s">
        <v>341</v>
      </c>
      <c r="C336" s="11">
        <v>1.8991681746637901E-5</v>
      </c>
      <c r="D336" s="12">
        <v>0.25215649641341398</v>
      </c>
      <c r="E336" s="12">
        <f t="shared" si="5"/>
        <v>1.1909860346250996</v>
      </c>
      <c r="F336" s="13">
        <v>0.154</v>
      </c>
      <c r="G336" s="13">
        <v>8.5999999999999993E-2</v>
      </c>
      <c r="H336" s="11">
        <v>0.38539819768452199</v>
      </c>
    </row>
    <row r="337" spans="1:8" x14ac:dyDescent="0.2">
      <c r="A337" s="9">
        <v>0</v>
      </c>
      <c r="B337" s="10" t="s">
        <v>342</v>
      </c>
      <c r="C337" s="11">
        <v>1.9966675173738101E-5</v>
      </c>
      <c r="D337" s="12">
        <v>0.262121664367784</v>
      </c>
      <c r="E337" s="12">
        <f t="shared" si="5"/>
        <v>1.1992410430992417</v>
      </c>
      <c r="F337" s="13">
        <v>0.185</v>
      </c>
      <c r="G337" s="13">
        <v>0.111</v>
      </c>
      <c r="H337" s="11">
        <v>0.40518373930066698</v>
      </c>
    </row>
    <row r="338" spans="1:8" x14ac:dyDescent="0.2">
      <c r="A338" s="9">
        <v>0</v>
      </c>
      <c r="B338" s="10" t="s">
        <v>343</v>
      </c>
      <c r="C338" s="11">
        <v>2.1389797891572201E-5</v>
      </c>
      <c r="D338" s="12">
        <v>0.26175109744911401</v>
      </c>
      <c r="E338" s="12">
        <f t="shared" si="5"/>
        <v>1.198933048702103</v>
      </c>
      <c r="F338" s="13">
        <v>0.27300000000000002</v>
      </c>
      <c r="G338" s="13">
        <v>0.184</v>
      </c>
      <c r="H338" s="11">
        <v>0.434063168613675</v>
      </c>
    </row>
    <row r="339" spans="1:8" x14ac:dyDescent="0.2">
      <c r="A339" s="9">
        <v>0</v>
      </c>
      <c r="B339" s="10" t="s">
        <v>344</v>
      </c>
      <c r="C339" s="11">
        <v>2.2003561639331901E-5</v>
      </c>
      <c r="D339" s="12">
        <v>0.25096458874859501</v>
      </c>
      <c r="E339" s="12">
        <f t="shared" si="5"/>
        <v>1.1900024870883628</v>
      </c>
      <c r="F339" s="13">
        <v>0.192</v>
      </c>
      <c r="G339" s="13">
        <v>0.11600000000000001</v>
      </c>
      <c r="H339" s="11">
        <v>0.44651827634696301</v>
      </c>
    </row>
    <row r="340" spans="1:8" x14ac:dyDescent="0.2">
      <c r="A340" s="9">
        <v>0</v>
      </c>
      <c r="B340" s="10" t="s">
        <v>345</v>
      </c>
      <c r="C340" s="11">
        <v>2.78370805387941E-5</v>
      </c>
      <c r="D340" s="12">
        <v>0.25142418792403998</v>
      </c>
      <c r="E340" s="12">
        <f t="shared" si="5"/>
        <v>1.1903816464202879</v>
      </c>
      <c r="F340" s="13">
        <v>0.49299999999999999</v>
      </c>
      <c r="G340" s="13">
        <v>0.39300000000000002</v>
      </c>
      <c r="H340" s="11">
        <v>0.56489787537375002</v>
      </c>
    </row>
    <row r="341" spans="1:8" x14ac:dyDescent="0.2">
      <c r="A341" s="9">
        <v>0</v>
      </c>
      <c r="B341" s="10" t="s">
        <v>346</v>
      </c>
      <c r="C341" s="11">
        <v>3.2916125610997401E-5</v>
      </c>
      <c r="D341" s="12">
        <v>0.25942414786170997</v>
      </c>
      <c r="E341" s="12">
        <f t="shared" si="5"/>
        <v>1.1970008260304434</v>
      </c>
      <c r="F341" s="13">
        <v>0.26900000000000002</v>
      </c>
      <c r="G341" s="13">
        <v>0.182</v>
      </c>
      <c r="H341" s="11">
        <v>0.66796693702397103</v>
      </c>
    </row>
    <row r="342" spans="1:8" x14ac:dyDescent="0.2">
      <c r="A342" s="9">
        <v>0</v>
      </c>
      <c r="B342" s="10" t="s">
        <v>347</v>
      </c>
      <c r="C342" s="11">
        <v>7.8657901790789398E-5</v>
      </c>
      <c r="D342" s="12">
        <v>0.26337610895553099</v>
      </c>
      <c r="E342" s="12">
        <f t="shared" si="5"/>
        <v>1.2002842543280736</v>
      </c>
      <c r="F342" s="13">
        <v>0.28399999999999997</v>
      </c>
      <c r="G342" s="13">
        <v>0.19800000000000001</v>
      </c>
      <c r="H342" s="11">
        <v>1</v>
      </c>
    </row>
    <row r="343" spans="1:8" x14ac:dyDescent="0.2">
      <c r="A343" s="9">
        <v>0</v>
      </c>
      <c r="B343" s="10" t="s">
        <v>348</v>
      </c>
      <c r="C343" s="11">
        <v>9.7777699464400702E-5</v>
      </c>
      <c r="D343" s="12">
        <v>0.25206926640271998</v>
      </c>
      <c r="E343" s="12">
        <f t="shared" si="5"/>
        <v>1.1909140259324089</v>
      </c>
      <c r="F343" s="13">
        <v>0.20699999999999999</v>
      </c>
      <c r="G343" s="13">
        <v>0.13500000000000001</v>
      </c>
      <c r="H343" s="11">
        <v>1</v>
      </c>
    </row>
    <row r="344" spans="1:8" x14ac:dyDescent="0.2">
      <c r="A344" s="9">
        <v>0</v>
      </c>
      <c r="B344" s="10" t="s">
        <v>349</v>
      </c>
      <c r="C344" s="11">
        <v>1.15111594961661E-4</v>
      </c>
      <c r="D344" s="12">
        <v>0.271999043704023</v>
      </c>
      <c r="E344" s="12">
        <f t="shared" si="5"/>
        <v>1.2074797911035904</v>
      </c>
      <c r="F344" s="13">
        <v>0.23799999999999999</v>
      </c>
      <c r="G344" s="13">
        <v>0.16400000000000001</v>
      </c>
      <c r="H344" s="11">
        <v>1</v>
      </c>
    </row>
    <row r="345" spans="1:8" x14ac:dyDescent="0.2">
      <c r="A345" s="9">
        <v>0</v>
      </c>
      <c r="B345" s="10" t="s">
        <v>350</v>
      </c>
      <c r="C345" s="11">
        <v>1.30539203161909E-4</v>
      </c>
      <c r="D345" s="12">
        <v>0.26904955160673499</v>
      </c>
      <c r="E345" s="12">
        <f t="shared" si="5"/>
        <v>1.2050137023552374</v>
      </c>
      <c r="F345" s="13">
        <v>0.32800000000000001</v>
      </c>
      <c r="G345" s="13">
        <v>0.247</v>
      </c>
      <c r="H345" s="11">
        <v>1</v>
      </c>
    </row>
    <row r="346" spans="1:8" x14ac:dyDescent="0.2">
      <c r="A346" s="9">
        <v>0</v>
      </c>
      <c r="B346" s="10" t="s">
        <v>351</v>
      </c>
      <c r="C346" s="11">
        <v>1.3982745618776099E-4</v>
      </c>
      <c r="D346" s="12">
        <v>0.25113895454544999</v>
      </c>
      <c r="E346" s="12">
        <f t="shared" si="5"/>
        <v>1.1901463208617051</v>
      </c>
      <c r="F346" s="13">
        <v>0.36299999999999999</v>
      </c>
      <c r="G346" s="13">
        <v>0.27500000000000002</v>
      </c>
      <c r="H346" s="11">
        <v>1</v>
      </c>
    </row>
    <row r="347" spans="1:8" x14ac:dyDescent="0.2">
      <c r="A347" s="9">
        <v>0</v>
      </c>
      <c r="B347" s="10" t="s">
        <v>352</v>
      </c>
      <c r="C347" s="11">
        <v>1.5040956952141099E-4</v>
      </c>
      <c r="D347" s="12">
        <v>0.25548819219678398</v>
      </c>
      <c r="E347" s="12">
        <f t="shared" si="5"/>
        <v>1.1937396231043409</v>
      </c>
      <c r="F347" s="13">
        <v>0.17</v>
      </c>
      <c r="G347" s="13">
        <v>0.105</v>
      </c>
      <c r="H347" s="11">
        <v>1</v>
      </c>
    </row>
    <row r="348" spans="1:8" x14ac:dyDescent="0.2">
      <c r="A348" s="9">
        <v>0</v>
      </c>
      <c r="B348" s="10" t="s">
        <v>353</v>
      </c>
      <c r="C348" s="11">
        <v>1.86158995548784E-4</v>
      </c>
      <c r="D348" s="12">
        <v>0.25940698792662398</v>
      </c>
      <c r="E348" s="12">
        <f t="shared" si="5"/>
        <v>1.196986588555625</v>
      </c>
      <c r="F348" s="13">
        <v>0.152</v>
      </c>
      <c r="G348" s="13">
        <v>9.1999999999999998E-2</v>
      </c>
      <c r="H348" s="11">
        <v>1</v>
      </c>
    </row>
    <row r="349" spans="1:8" x14ac:dyDescent="0.2">
      <c r="A349" s="9">
        <v>0</v>
      </c>
      <c r="B349" s="10" t="s">
        <v>354</v>
      </c>
      <c r="C349" s="11">
        <v>5.8071553842588503E-4</v>
      </c>
      <c r="D349" s="12">
        <v>0.25581944758832997</v>
      </c>
      <c r="E349" s="12">
        <f t="shared" si="5"/>
        <v>1.1940137476254089</v>
      </c>
      <c r="F349" s="13">
        <v>0.19400000000000001</v>
      </c>
      <c r="G349" s="13">
        <v>0.13300000000000001</v>
      </c>
      <c r="H349" s="11">
        <v>1</v>
      </c>
    </row>
    <row r="350" spans="1:8" x14ac:dyDescent="0.2">
      <c r="A350" s="9">
        <v>0</v>
      </c>
      <c r="B350" s="10" t="s">
        <v>355</v>
      </c>
      <c r="C350" s="11">
        <v>1.82029688577565E-3</v>
      </c>
      <c r="D350" s="12">
        <v>0.30031626131223799</v>
      </c>
      <c r="E350" s="12">
        <f t="shared" si="5"/>
        <v>1.2314143290353901</v>
      </c>
      <c r="F350" s="13">
        <v>0.29499999999999998</v>
      </c>
      <c r="G350" s="13">
        <v>0.23400000000000001</v>
      </c>
      <c r="H350" s="11">
        <v>1</v>
      </c>
    </row>
    <row r="351" spans="1:8" x14ac:dyDescent="0.2">
      <c r="A351" s="9">
        <v>1</v>
      </c>
      <c r="B351" s="10" t="s">
        <v>356</v>
      </c>
      <c r="C351" s="11">
        <v>3.76049196163429E-143</v>
      </c>
      <c r="D351" s="12">
        <v>1.6477527841934501</v>
      </c>
      <c r="E351" s="12">
        <f t="shared" si="5"/>
        <v>3.133451763087082</v>
      </c>
      <c r="F351" s="13">
        <v>0.63300000000000001</v>
      </c>
      <c r="G351" s="13">
        <v>7.5999999999999998E-2</v>
      </c>
      <c r="H351" s="11">
        <v>7.6311663377444706E-139</v>
      </c>
    </row>
    <row r="352" spans="1:8" x14ac:dyDescent="0.2">
      <c r="A352" s="9">
        <v>1</v>
      </c>
      <c r="B352" s="10" t="s">
        <v>357</v>
      </c>
      <c r="C352" s="11">
        <v>2.60958519849187E-129</v>
      </c>
      <c r="D352" s="12">
        <v>1.30430705544054</v>
      </c>
      <c r="E352" s="12">
        <f t="shared" si="5"/>
        <v>2.4696507850240113</v>
      </c>
      <c r="F352" s="13">
        <v>0.98899999999999999</v>
      </c>
      <c r="G352" s="13">
        <v>0.66600000000000004</v>
      </c>
      <c r="H352" s="11">
        <v>5.2956312432995501E-125</v>
      </c>
    </row>
    <row r="353" spans="1:8" x14ac:dyDescent="0.2">
      <c r="A353" s="9">
        <v>1</v>
      </c>
      <c r="B353" s="10" t="s">
        <v>358</v>
      </c>
      <c r="C353" s="11">
        <v>2.2141741524587701E-128</v>
      </c>
      <c r="D353" s="12">
        <v>1.6046437130135001</v>
      </c>
      <c r="E353" s="12">
        <f t="shared" si="5"/>
        <v>3.0412063594794478</v>
      </c>
      <c r="F353" s="13">
        <v>0.79700000000000004</v>
      </c>
      <c r="G353" s="13">
        <v>0.221</v>
      </c>
      <c r="H353" s="11">
        <v>4.4932236075845803E-124</v>
      </c>
    </row>
    <row r="354" spans="1:8" x14ac:dyDescent="0.2">
      <c r="A354" s="9">
        <v>1</v>
      </c>
      <c r="B354" s="10" t="s">
        <v>359</v>
      </c>
      <c r="C354" s="11">
        <v>2.1216376980828501E-120</v>
      </c>
      <c r="D354" s="12">
        <v>1.3987111749243799</v>
      </c>
      <c r="E354" s="12">
        <f t="shared" si="5"/>
        <v>2.6366593214642644</v>
      </c>
      <c r="F354" s="13">
        <v>0.76300000000000001</v>
      </c>
      <c r="G354" s="13">
        <v>0.17699999999999999</v>
      </c>
      <c r="H354" s="11">
        <v>4.30543938071953E-116</v>
      </c>
    </row>
    <row r="355" spans="1:8" x14ac:dyDescent="0.2">
      <c r="A355" s="9">
        <v>1</v>
      </c>
      <c r="B355" s="10" t="s">
        <v>360</v>
      </c>
      <c r="C355" s="11">
        <v>1.8421569490659499E-117</v>
      </c>
      <c r="D355" s="12">
        <v>1.4611314107618201</v>
      </c>
      <c r="E355" s="12">
        <f t="shared" si="5"/>
        <v>2.7532419763094178</v>
      </c>
      <c r="F355" s="13">
        <v>0.79100000000000004</v>
      </c>
      <c r="G355" s="13">
        <v>0.20699999999999999</v>
      </c>
      <c r="H355" s="11">
        <v>3.7382890967395403E-113</v>
      </c>
    </row>
    <row r="356" spans="1:8" x14ac:dyDescent="0.2">
      <c r="A356" s="9">
        <v>1</v>
      </c>
      <c r="B356" s="10" t="s">
        <v>361</v>
      </c>
      <c r="C356" s="11">
        <v>2.7002380382702899E-112</v>
      </c>
      <c r="D356" s="12">
        <v>1.0849213426740201</v>
      </c>
      <c r="E356" s="12">
        <f t="shared" si="5"/>
        <v>2.1212598261565732</v>
      </c>
      <c r="F356" s="13">
        <v>0.93500000000000005</v>
      </c>
      <c r="G356" s="13">
        <v>0.29099999999999998</v>
      </c>
      <c r="H356" s="11">
        <v>5.4795930510619099E-108</v>
      </c>
    </row>
    <row r="357" spans="1:8" x14ac:dyDescent="0.2">
      <c r="A357" s="9">
        <v>1</v>
      </c>
      <c r="B357" s="10" t="s">
        <v>362</v>
      </c>
      <c r="C357" s="11">
        <v>4.5492823948608298E-91</v>
      </c>
      <c r="D357" s="12">
        <v>1.25102037628565</v>
      </c>
      <c r="E357" s="12">
        <f t="shared" si="5"/>
        <v>2.3800970083066608</v>
      </c>
      <c r="F357" s="13">
        <v>0.95199999999999996</v>
      </c>
      <c r="G357" s="13">
        <v>0.71799999999999997</v>
      </c>
      <c r="H357" s="11">
        <v>9.2318587638910794E-87</v>
      </c>
    </row>
    <row r="358" spans="1:8" x14ac:dyDescent="0.2">
      <c r="A358" s="9">
        <v>1</v>
      </c>
      <c r="B358" s="10" t="s">
        <v>363</v>
      </c>
      <c r="C358" s="11">
        <v>9.9219324159110702E-83</v>
      </c>
      <c r="D358" s="12">
        <v>1.1521142742701</v>
      </c>
      <c r="E358" s="12">
        <f t="shared" si="5"/>
        <v>2.2223934836554982</v>
      </c>
      <c r="F358" s="13">
        <v>0.50800000000000001</v>
      </c>
      <c r="G358" s="13">
        <v>9.4E-2</v>
      </c>
      <c r="H358" s="11">
        <v>2.01345774516083E-78</v>
      </c>
    </row>
    <row r="359" spans="1:8" x14ac:dyDescent="0.2">
      <c r="A359" s="9">
        <v>1</v>
      </c>
      <c r="B359" s="10" t="s">
        <v>364</v>
      </c>
      <c r="C359" s="11">
        <v>1.69552712741411E-82</v>
      </c>
      <c r="D359" s="12">
        <v>1.0784582820895301</v>
      </c>
      <c r="E359" s="12">
        <f t="shared" si="5"/>
        <v>2.1117781497230679</v>
      </c>
      <c r="F359" s="13">
        <v>0.63800000000000001</v>
      </c>
      <c r="G359" s="13">
        <v>0.155</v>
      </c>
      <c r="H359" s="11">
        <v>3.4407331996614499E-78</v>
      </c>
    </row>
    <row r="360" spans="1:8" x14ac:dyDescent="0.2">
      <c r="A360" s="9">
        <v>1</v>
      </c>
      <c r="B360" s="10" t="s">
        <v>365</v>
      </c>
      <c r="C360" s="11">
        <v>5.14876816489279E-79</v>
      </c>
      <c r="D360" s="12">
        <v>1.0292809902039699</v>
      </c>
      <c r="E360" s="12">
        <f t="shared" si="5"/>
        <v>2.0410068017175598</v>
      </c>
      <c r="F360" s="13">
        <v>0.754</v>
      </c>
      <c r="G360" s="13">
        <v>0.24</v>
      </c>
      <c r="H360" s="11">
        <v>1.04483952370169E-74</v>
      </c>
    </row>
    <row r="361" spans="1:8" x14ac:dyDescent="0.2">
      <c r="A361" s="9">
        <v>1</v>
      </c>
      <c r="B361" s="10" t="s">
        <v>366</v>
      </c>
      <c r="C361" s="11">
        <v>1.2096656195752901E-78</v>
      </c>
      <c r="D361" s="12">
        <v>1.1048534981568401</v>
      </c>
      <c r="E361" s="12">
        <f t="shared" si="5"/>
        <v>2.1507703648166632</v>
      </c>
      <c r="F361" s="13">
        <v>0.39300000000000002</v>
      </c>
      <c r="G361" s="13">
        <v>4.8000000000000001E-2</v>
      </c>
      <c r="H361" s="11">
        <v>2.4547744418041301E-74</v>
      </c>
    </row>
    <row r="362" spans="1:8" x14ac:dyDescent="0.2">
      <c r="A362" s="9">
        <v>1</v>
      </c>
      <c r="B362" s="10" t="s">
        <v>367</v>
      </c>
      <c r="C362" s="11">
        <v>2.0320296628104599E-78</v>
      </c>
      <c r="D362" s="12">
        <v>1.18112521491612</v>
      </c>
      <c r="E362" s="12">
        <f t="shared" si="5"/>
        <v>2.2675356217982854</v>
      </c>
      <c r="F362" s="13">
        <v>0.68100000000000005</v>
      </c>
      <c r="G362" s="13">
        <v>0.23300000000000001</v>
      </c>
      <c r="H362" s="11">
        <v>4.1235977947412701E-74</v>
      </c>
    </row>
    <row r="363" spans="1:8" x14ac:dyDescent="0.2">
      <c r="A363" s="9">
        <v>1</v>
      </c>
      <c r="B363" s="10" t="s">
        <v>368</v>
      </c>
      <c r="C363" s="11">
        <v>2.6947449235254598E-75</v>
      </c>
      <c r="D363" s="12">
        <v>1.1389662273635299</v>
      </c>
      <c r="E363" s="12">
        <f t="shared" si="5"/>
        <v>2.2022316426540289</v>
      </c>
      <c r="F363" s="13">
        <v>0.42899999999999999</v>
      </c>
      <c r="G363" s="13">
        <v>6.7000000000000004E-2</v>
      </c>
      <c r="H363" s="11">
        <v>5.4684458733102202E-71</v>
      </c>
    </row>
    <row r="364" spans="1:8" x14ac:dyDescent="0.2">
      <c r="A364" s="9">
        <v>1</v>
      </c>
      <c r="B364" s="10" t="s">
        <v>369</v>
      </c>
      <c r="C364" s="11">
        <v>7.2407735234579804E-75</v>
      </c>
      <c r="D364" s="12">
        <v>1.0522158467340299</v>
      </c>
      <c r="E364" s="12">
        <f t="shared" si="5"/>
        <v>2.0737124343209929</v>
      </c>
      <c r="F364" s="13">
        <v>0.33900000000000002</v>
      </c>
      <c r="G364" s="13">
        <v>3.4000000000000002E-2</v>
      </c>
      <c r="H364" s="11">
        <v>1.46937017111533E-70</v>
      </c>
    </row>
    <row r="365" spans="1:8" x14ac:dyDescent="0.2">
      <c r="A365" s="9">
        <v>1</v>
      </c>
      <c r="B365" s="10" t="s">
        <v>370</v>
      </c>
      <c r="C365" s="11">
        <v>3.5910109350868603E-74</v>
      </c>
      <c r="D365" s="12">
        <v>0.90120635919528602</v>
      </c>
      <c r="E365" s="12">
        <f t="shared" si="5"/>
        <v>1.8676270110406217</v>
      </c>
      <c r="F365" s="13">
        <v>0.86399999999999999</v>
      </c>
      <c r="G365" s="13">
        <v>0.36799999999999999</v>
      </c>
      <c r="H365" s="11">
        <v>7.2872384905717703E-70</v>
      </c>
    </row>
    <row r="366" spans="1:8" x14ac:dyDescent="0.2">
      <c r="A366" s="9">
        <v>1</v>
      </c>
      <c r="B366" s="10" t="s">
        <v>371</v>
      </c>
      <c r="C366" s="11">
        <v>3.7460992293655098E-72</v>
      </c>
      <c r="D366" s="12">
        <v>0.94554528609280397</v>
      </c>
      <c r="E366" s="12">
        <f t="shared" si="5"/>
        <v>1.9259166748975343</v>
      </c>
      <c r="F366" s="13">
        <v>0.376</v>
      </c>
      <c r="G366" s="13">
        <v>4.9000000000000002E-2</v>
      </c>
      <c r="H366" s="11">
        <v>7.6019591661514193E-68</v>
      </c>
    </row>
    <row r="367" spans="1:8" x14ac:dyDescent="0.2">
      <c r="A367" s="9">
        <v>1</v>
      </c>
      <c r="B367" s="10" t="s">
        <v>372</v>
      </c>
      <c r="C367" s="11">
        <v>1.4892814484897999E-68</v>
      </c>
      <c r="D367" s="12">
        <v>1.0035707229130899</v>
      </c>
      <c r="E367" s="12">
        <f t="shared" si="5"/>
        <v>2.0049562039023052</v>
      </c>
      <c r="F367" s="13">
        <v>0.54200000000000004</v>
      </c>
      <c r="G367" s="13">
        <v>0.129</v>
      </c>
      <c r="H367" s="11">
        <v>3.0221988434203501E-64</v>
      </c>
    </row>
    <row r="368" spans="1:8" x14ac:dyDescent="0.2">
      <c r="A368" s="9">
        <v>1</v>
      </c>
      <c r="B368" s="10" t="s">
        <v>373</v>
      </c>
      <c r="C368" s="11">
        <v>3.8574757289498804E-68</v>
      </c>
      <c r="D368" s="12">
        <v>0.94963433538793196</v>
      </c>
      <c r="E368" s="12">
        <f t="shared" si="5"/>
        <v>1.9313830686229521</v>
      </c>
      <c r="F368" s="13">
        <v>0.28199999999999997</v>
      </c>
      <c r="G368" s="13">
        <v>2.1999999999999999E-2</v>
      </c>
      <c r="H368" s="11">
        <v>7.8279754967579903E-64</v>
      </c>
    </row>
    <row r="369" spans="1:8" x14ac:dyDescent="0.2">
      <c r="A369" s="9">
        <v>1</v>
      </c>
      <c r="B369" s="10" t="s">
        <v>374</v>
      </c>
      <c r="C369" s="11">
        <v>2.28714349969184E-66</v>
      </c>
      <c r="D369" s="12">
        <v>0.99879459672786997</v>
      </c>
      <c r="E369" s="12">
        <f t="shared" si="5"/>
        <v>1.9983296541433975</v>
      </c>
      <c r="F369" s="13">
        <v>0.441</v>
      </c>
      <c r="G369" s="13">
        <v>8.5000000000000006E-2</v>
      </c>
      <c r="H369" s="11">
        <v>4.6413003039246504E-62</v>
      </c>
    </row>
    <row r="370" spans="1:8" x14ac:dyDescent="0.2">
      <c r="A370" s="9">
        <v>1</v>
      </c>
      <c r="B370" s="10" t="s">
        <v>375</v>
      </c>
      <c r="C370" s="11">
        <v>1.31539709617783E-65</v>
      </c>
      <c r="D370" s="12">
        <v>0.98182687076645503</v>
      </c>
      <c r="E370" s="12">
        <f t="shared" si="5"/>
        <v>1.9749647049258183</v>
      </c>
      <c r="F370" s="13">
        <v>0.503</v>
      </c>
      <c r="G370" s="13">
        <v>0.12</v>
      </c>
      <c r="H370" s="11">
        <v>2.6693353272736801E-61</v>
      </c>
    </row>
    <row r="371" spans="1:8" x14ac:dyDescent="0.2">
      <c r="A371" s="9">
        <v>1</v>
      </c>
      <c r="B371" s="10" t="s">
        <v>376</v>
      </c>
      <c r="C371" s="11">
        <v>5.4453160730542102E-62</v>
      </c>
      <c r="D371" s="12">
        <v>0.95228236249726805</v>
      </c>
      <c r="E371" s="12">
        <f t="shared" si="5"/>
        <v>1.9349313245474025</v>
      </c>
      <c r="F371" s="13">
        <v>0.35299999999999998</v>
      </c>
      <c r="G371" s="13">
        <v>5.2999999999999999E-2</v>
      </c>
      <c r="H371" s="11">
        <v>1.1050179907048899E-57</v>
      </c>
    </row>
    <row r="372" spans="1:8" x14ac:dyDescent="0.2">
      <c r="A372" s="9">
        <v>1</v>
      </c>
      <c r="B372" s="10" t="s">
        <v>377</v>
      </c>
      <c r="C372" s="11">
        <v>6.7601438757037804E-62</v>
      </c>
      <c r="D372" s="12">
        <v>0.82414470223799996</v>
      </c>
      <c r="E372" s="12">
        <f t="shared" si="5"/>
        <v>1.7704850998177379</v>
      </c>
      <c r="F372" s="13">
        <v>0.85299999999999998</v>
      </c>
      <c r="G372" s="13">
        <v>0.41499999999999998</v>
      </c>
      <c r="H372" s="11">
        <v>1.37183599669657E-57</v>
      </c>
    </row>
    <row r="373" spans="1:8" x14ac:dyDescent="0.2">
      <c r="A373" s="9">
        <v>1</v>
      </c>
      <c r="B373" s="10" t="s">
        <v>378</v>
      </c>
      <c r="C373" s="11">
        <v>5.6252342650344799E-61</v>
      </c>
      <c r="D373" s="12">
        <v>0.81883140134202304</v>
      </c>
      <c r="E373" s="12">
        <f t="shared" si="5"/>
        <v>1.7639765735468429</v>
      </c>
      <c r="F373" s="13">
        <v>0.88400000000000001</v>
      </c>
      <c r="G373" s="13">
        <v>0.54600000000000004</v>
      </c>
      <c r="H373" s="11">
        <v>1.14152878940345E-56</v>
      </c>
    </row>
    <row r="374" spans="1:8" x14ac:dyDescent="0.2">
      <c r="A374" s="9">
        <v>1</v>
      </c>
      <c r="B374" s="10" t="s">
        <v>379</v>
      </c>
      <c r="C374" s="11">
        <v>7.2811803736726205E-60</v>
      </c>
      <c r="D374" s="12">
        <v>0.99635406464796505</v>
      </c>
      <c r="E374" s="12">
        <f t="shared" si="5"/>
        <v>1.9949520415911142</v>
      </c>
      <c r="F374" s="13">
        <v>0.61</v>
      </c>
      <c r="G374" s="13">
        <v>0.2</v>
      </c>
      <c r="H374" s="11">
        <v>1.4775699332293801E-55</v>
      </c>
    </row>
    <row r="375" spans="1:8" x14ac:dyDescent="0.2">
      <c r="A375" s="9">
        <v>1</v>
      </c>
      <c r="B375" s="10" t="s">
        <v>380</v>
      </c>
      <c r="C375" s="11">
        <v>1.12656632669692E-59</v>
      </c>
      <c r="D375" s="12">
        <v>0.76402800403645998</v>
      </c>
      <c r="E375" s="12">
        <f t="shared" si="5"/>
        <v>1.6982254566903914</v>
      </c>
      <c r="F375" s="13">
        <v>0.69799999999999995</v>
      </c>
      <c r="G375" s="13">
        <v>0.22800000000000001</v>
      </c>
      <c r="H375" s="11">
        <v>2.2861410467660701E-55</v>
      </c>
    </row>
    <row r="376" spans="1:8" x14ac:dyDescent="0.2">
      <c r="A376" s="9">
        <v>1</v>
      </c>
      <c r="B376" s="10" t="s">
        <v>381</v>
      </c>
      <c r="C376" s="11">
        <v>2.29963597764186E-59</v>
      </c>
      <c r="D376" s="12">
        <v>0.87030397148535199</v>
      </c>
      <c r="E376" s="12">
        <f t="shared" si="5"/>
        <v>1.8280480240795747</v>
      </c>
      <c r="F376" s="13">
        <v>0.308</v>
      </c>
      <c r="G376" s="13">
        <v>3.9E-2</v>
      </c>
      <c r="H376" s="11">
        <v>4.6666512894286298E-55</v>
      </c>
    </row>
    <row r="377" spans="1:8" x14ac:dyDescent="0.2">
      <c r="A377" s="9">
        <v>1</v>
      </c>
      <c r="B377" s="10" t="s">
        <v>382</v>
      </c>
      <c r="C377" s="11">
        <v>3.30138416880556E-59</v>
      </c>
      <c r="D377" s="12">
        <v>0.941700723564321</v>
      </c>
      <c r="E377" s="12">
        <f t="shared" si="5"/>
        <v>1.9207912326147745</v>
      </c>
      <c r="F377" s="13">
        <v>0.45200000000000001</v>
      </c>
      <c r="G377" s="13">
        <v>0.10299999999999999</v>
      </c>
      <c r="H377" s="11">
        <v>6.6994988937571205E-55</v>
      </c>
    </row>
    <row r="378" spans="1:8" x14ac:dyDescent="0.2">
      <c r="A378" s="9">
        <v>1</v>
      </c>
      <c r="B378" s="10" t="s">
        <v>383</v>
      </c>
      <c r="C378" s="11">
        <v>1.05951763702265E-58</v>
      </c>
      <c r="D378" s="12">
        <v>0.75901143180460395</v>
      </c>
      <c r="E378" s="12">
        <f t="shared" si="5"/>
        <v>1.6923306030450589</v>
      </c>
      <c r="F378" s="13">
        <v>0.91800000000000004</v>
      </c>
      <c r="G378" s="13">
        <v>0.627</v>
      </c>
      <c r="H378" s="11">
        <v>2.15007914081006E-54</v>
      </c>
    </row>
    <row r="379" spans="1:8" x14ac:dyDescent="0.2">
      <c r="A379" s="9">
        <v>1</v>
      </c>
      <c r="B379" s="10" t="s">
        <v>384</v>
      </c>
      <c r="C379" s="11">
        <v>1.1954756889845701E-55</v>
      </c>
      <c r="D379" s="12">
        <v>0.89344506049454098</v>
      </c>
      <c r="E379" s="12">
        <f t="shared" si="5"/>
        <v>1.8576066738217454</v>
      </c>
      <c r="F379" s="13">
        <v>0.41199999999999998</v>
      </c>
      <c r="G379" s="13">
        <v>8.7999999999999995E-2</v>
      </c>
      <c r="H379" s="11">
        <v>2.4259788156563899E-51</v>
      </c>
    </row>
    <row r="380" spans="1:8" x14ac:dyDescent="0.2">
      <c r="A380" s="9">
        <v>1</v>
      </c>
      <c r="B380" s="10" t="s">
        <v>385</v>
      </c>
      <c r="C380" s="11">
        <v>1.56052529361632E-53</v>
      </c>
      <c r="D380" s="12">
        <v>0.86641919577317905</v>
      </c>
      <c r="E380" s="12">
        <f t="shared" si="5"/>
        <v>1.8231322215826082</v>
      </c>
      <c r="F380" s="13">
        <v>0.78200000000000003</v>
      </c>
      <c r="G380" s="13">
        <v>0.37</v>
      </c>
      <c r="H380" s="11">
        <v>3.16677397833561E-49</v>
      </c>
    </row>
    <row r="381" spans="1:8" x14ac:dyDescent="0.2">
      <c r="A381" s="9">
        <v>1</v>
      </c>
      <c r="B381" s="10" t="s">
        <v>386</v>
      </c>
      <c r="C381" s="11">
        <v>2.95816774655202E-53</v>
      </c>
      <c r="D381" s="12">
        <v>0.97829820736145801</v>
      </c>
      <c r="E381" s="12">
        <f t="shared" si="5"/>
        <v>1.9701400747959059</v>
      </c>
      <c r="F381" s="13">
        <v>0.65800000000000003</v>
      </c>
      <c r="G381" s="13">
        <v>0.28100000000000003</v>
      </c>
      <c r="H381" s="11">
        <v>6.0030098080780099E-49</v>
      </c>
    </row>
    <row r="382" spans="1:8" x14ac:dyDescent="0.2">
      <c r="A382" s="9">
        <v>1</v>
      </c>
      <c r="B382" s="10" t="s">
        <v>387</v>
      </c>
      <c r="C382" s="11">
        <v>6.4235532913623303E-52</v>
      </c>
      <c r="D382" s="12">
        <v>0.98496877119483495</v>
      </c>
      <c r="E382" s="12">
        <f t="shared" si="5"/>
        <v>1.9792704687649194</v>
      </c>
      <c r="F382" s="13">
        <v>0.73699999999999999</v>
      </c>
      <c r="G382" s="13">
        <v>0.38600000000000001</v>
      </c>
      <c r="H382" s="11">
        <v>1.3035316694161601E-47</v>
      </c>
    </row>
    <row r="383" spans="1:8" x14ac:dyDescent="0.2">
      <c r="A383" s="9">
        <v>1</v>
      </c>
      <c r="B383" s="10" t="s">
        <v>388</v>
      </c>
      <c r="C383" s="11">
        <v>4.1232694388980801E-51</v>
      </c>
      <c r="D383" s="12">
        <v>0.96292209308792998</v>
      </c>
      <c r="E383" s="12">
        <f t="shared" si="5"/>
        <v>1.949253997360717</v>
      </c>
      <c r="F383" s="13">
        <v>0.41499999999999998</v>
      </c>
      <c r="G383" s="13">
        <v>9.7000000000000003E-2</v>
      </c>
      <c r="H383" s="11">
        <v>8.3673506723558797E-47</v>
      </c>
    </row>
    <row r="384" spans="1:8" x14ac:dyDescent="0.2">
      <c r="A384" s="9">
        <v>1</v>
      </c>
      <c r="B384" s="10" t="s">
        <v>389</v>
      </c>
      <c r="C384" s="11">
        <v>4.8952413348769599E-51</v>
      </c>
      <c r="D384" s="12">
        <v>0.84475412840883302</v>
      </c>
      <c r="E384" s="12">
        <f t="shared" si="5"/>
        <v>1.7959586430735111</v>
      </c>
      <c r="F384" s="13">
        <v>0.66700000000000004</v>
      </c>
      <c r="G384" s="13">
        <v>0.26300000000000001</v>
      </c>
      <c r="H384" s="11">
        <v>9.9339132408658205E-47</v>
      </c>
    </row>
    <row r="385" spans="1:8" x14ac:dyDescent="0.2">
      <c r="A385" s="9">
        <v>1</v>
      </c>
      <c r="B385" s="10" t="s">
        <v>390</v>
      </c>
      <c r="C385" s="11">
        <v>1.7221713179661599E-50</v>
      </c>
      <c r="D385" s="12">
        <v>0.92066832733503601</v>
      </c>
      <c r="E385" s="12">
        <f t="shared" si="5"/>
        <v>1.8929920174174362</v>
      </c>
      <c r="F385" s="13">
        <v>0.35599999999999998</v>
      </c>
      <c r="G385" s="13">
        <v>7.0999999999999994E-2</v>
      </c>
      <c r="H385" s="11">
        <v>3.4948022555487302E-46</v>
      </c>
    </row>
    <row r="386" spans="1:8" x14ac:dyDescent="0.2">
      <c r="A386" s="9">
        <v>1</v>
      </c>
      <c r="B386" s="10" t="s">
        <v>391</v>
      </c>
      <c r="C386" s="11">
        <v>1.98269796632491E-50</v>
      </c>
      <c r="D386" s="12">
        <v>0.69715020651322401</v>
      </c>
      <c r="E386" s="12">
        <f t="shared" si="5"/>
        <v>1.6212990328908474</v>
      </c>
      <c r="F386" s="13">
        <v>0.86399999999999999</v>
      </c>
      <c r="G386" s="13">
        <v>0.51400000000000001</v>
      </c>
      <c r="H386" s="11">
        <v>4.0234889830631301E-46</v>
      </c>
    </row>
    <row r="387" spans="1:8" x14ac:dyDescent="0.2">
      <c r="A387" s="9">
        <v>1</v>
      </c>
      <c r="B387" s="10" t="s">
        <v>392</v>
      </c>
      <c r="C387" s="11">
        <v>3.8129124962320997E-48</v>
      </c>
      <c r="D387" s="12">
        <v>0.84176718618769897</v>
      </c>
      <c r="E387" s="12">
        <f t="shared" si="5"/>
        <v>1.7922441537671689</v>
      </c>
      <c r="F387" s="13">
        <v>0.38700000000000001</v>
      </c>
      <c r="G387" s="13">
        <v>8.8999999999999996E-2</v>
      </c>
      <c r="H387" s="11">
        <v>7.7375433286038104E-44</v>
      </c>
    </row>
    <row r="388" spans="1:8" x14ac:dyDescent="0.2">
      <c r="A388" s="9">
        <v>1</v>
      </c>
      <c r="B388" s="10" t="s">
        <v>393</v>
      </c>
      <c r="C388" s="11">
        <v>2.5791729219046601E-46</v>
      </c>
      <c r="D388" s="12">
        <v>0.88920225360684602</v>
      </c>
      <c r="E388" s="12">
        <f t="shared" si="5"/>
        <v>1.8521516828094806</v>
      </c>
      <c r="F388" s="13">
        <v>0.61599999999999999</v>
      </c>
      <c r="G388" s="13">
        <v>0.254</v>
      </c>
      <c r="H388" s="11">
        <v>5.2339156104211202E-42</v>
      </c>
    </row>
    <row r="389" spans="1:8" x14ac:dyDescent="0.2">
      <c r="A389" s="9">
        <v>1</v>
      </c>
      <c r="B389" s="10" t="s">
        <v>394</v>
      </c>
      <c r="C389" s="11">
        <v>6.1481476883015501E-46</v>
      </c>
      <c r="D389" s="12">
        <v>0.78624012568075796</v>
      </c>
      <c r="E389" s="12">
        <f t="shared" si="5"/>
        <v>1.7245741084686608</v>
      </c>
      <c r="F389" s="13">
        <v>0.23200000000000001</v>
      </c>
      <c r="G389" s="13">
        <v>2.7E-2</v>
      </c>
      <c r="H389" s="11">
        <v>1.24764361038703E-41</v>
      </c>
    </row>
    <row r="390" spans="1:8" x14ac:dyDescent="0.2">
      <c r="A390" s="9">
        <v>1</v>
      </c>
      <c r="B390" s="10" t="s">
        <v>395</v>
      </c>
      <c r="C390" s="11">
        <v>9.0266328468349399E-46</v>
      </c>
      <c r="D390" s="12">
        <v>0.77228706388769497</v>
      </c>
      <c r="E390" s="12">
        <f t="shared" ref="E390:E453" si="6">2^(D390)</f>
        <v>1.7079752436593207</v>
      </c>
      <c r="F390" s="13">
        <v>0.72899999999999998</v>
      </c>
      <c r="G390" s="13">
        <v>0.36</v>
      </c>
      <c r="H390" s="11">
        <v>1.83177460360821E-41</v>
      </c>
    </row>
    <row r="391" spans="1:8" x14ac:dyDescent="0.2">
      <c r="A391" s="9">
        <v>1</v>
      </c>
      <c r="B391" s="10" t="s">
        <v>396</v>
      </c>
      <c r="C391" s="11">
        <v>1.3983391549659601E-45</v>
      </c>
      <c r="D391" s="12">
        <v>0.72657425586299695</v>
      </c>
      <c r="E391" s="12">
        <f t="shared" si="6"/>
        <v>1.654705251038632</v>
      </c>
      <c r="F391" s="13">
        <v>0.56499999999999995</v>
      </c>
      <c r="G391" s="13">
        <v>0.184</v>
      </c>
      <c r="H391" s="11">
        <v>2.8376496471724198E-41</v>
      </c>
    </row>
    <row r="392" spans="1:8" x14ac:dyDescent="0.2">
      <c r="A392" s="9">
        <v>1</v>
      </c>
      <c r="B392" s="10" t="s">
        <v>397</v>
      </c>
      <c r="C392" s="11">
        <v>9.61968991392622E-44</v>
      </c>
      <c r="D392" s="12">
        <v>0.85163892986470302</v>
      </c>
      <c r="E392" s="12">
        <f t="shared" si="6"/>
        <v>1.804549765169347</v>
      </c>
      <c r="F392" s="13">
        <v>0.59899999999999998</v>
      </c>
      <c r="G392" s="13">
        <v>0.255</v>
      </c>
      <c r="H392" s="11">
        <v>1.9521236742330499E-39</v>
      </c>
    </row>
    <row r="393" spans="1:8" x14ac:dyDescent="0.2">
      <c r="A393" s="9">
        <v>1</v>
      </c>
      <c r="B393" s="10" t="s">
        <v>398</v>
      </c>
      <c r="C393" s="11">
        <v>4.7843959148098802E-43</v>
      </c>
      <c r="D393" s="12">
        <v>0.80334748185745397</v>
      </c>
      <c r="E393" s="12">
        <f t="shared" si="6"/>
        <v>1.7451456898582636</v>
      </c>
      <c r="F393" s="13">
        <v>0.72599999999999998</v>
      </c>
      <c r="G393" s="13">
        <v>0.38400000000000001</v>
      </c>
      <c r="H393" s="11">
        <v>9.7089746299237002E-39</v>
      </c>
    </row>
    <row r="394" spans="1:8" x14ac:dyDescent="0.2">
      <c r="A394" s="9">
        <v>1</v>
      </c>
      <c r="B394" s="10" t="s">
        <v>399</v>
      </c>
      <c r="C394" s="11">
        <v>1.2067645227732301E-42</v>
      </c>
      <c r="D394" s="12">
        <v>0.79328603263794395</v>
      </c>
      <c r="E394" s="12">
        <f t="shared" si="6"/>
        <v>1.7330172714536605</v>
      </c>
      <c r="F394" s="13">
        <v>0.435</v>
      </c>
      <c r="G394" s="13">
        <v>0.13</v>
      </c>
      <c r="H394" s="11">
        <v>2.44888724606372E-38</v>
      </c>
    </row>
    <row r="395" spans="1:8" x14ac:dyDescent="0.2">
      <c r="A395" s="9">
        <v>1</v>
      </c>
      <c r="B395" s="10" t="s">
        <v>400</v>
      </c>
      <c r="C395" s="11">
        <v>3.80919478836729E-42</v>
      </c>
      <c r="D395" s="12">
        <v>0.65937365204308795</v>
      </c>
      <c r="E395" s="12">
        <f t="shared" si="6"/>
        <v>1.5793967776606095</v>
      </c>
      <c r="F395" s="13">
        <v>0.29399999999999998</v>
      </c>
      <c r="G395" s="13">
        <v>5.5E-2</v>
      </c>
      <c r="H395" s="11">
        <v>7.7299989840337404E-38</v>
      </c>
    </row>
    <row r="396" spans="1:8" x14ac:dyDescent="0.2">
      <c r="A396" s="9">
        <v>1</v>
      </c>
      <c r="B396" s="10" t="s">
        <v>401</v>
      </c>
      <c r="C396" s="11">
        <v>5.1780185479274103E-42</v>
      </c>
      <c r="D396" s="12">
        <v>0.48244722659356998</v>
      </c>
      <c r="E396" s="12">
        <f t="shared" si="6"/>
        <v>1.3971115613409246</v>
      </c>
      <c r="F396" s="13">
        <v>0.70299999999999996</v>
      </c>
      <c r="G396" s="13">
        <v>0.28100000000000003</v>
      </c>
      <c r="H396" s="11">
        <v>1.05077530393091E-37</v>
      </c>
    </row>
    <row r="397" spans="1:8" x14ac:dyDescent="0.2">
      <c r="A397" s="9">
        <v>1</v>
      </c>
      <c r="B397" s="10" t="s">
        <v>402</v>
      </c>
      <c r="C397" s="11">
        <v>2.1209782490690901E-41</v>
      </c>
      <c r="D397" s="12">
        <v>0.68719864827928601</v>
      </c>
      <c r="E397" s="12">
        <f t="shared" si="6"/>
        <v>1.6101539660957691</v>
      </c>
      <c r="F397" s="13">
        <v>0.81599999999999995</v>
      </c>
      <c r="G397" s="13">
        <v>0.56799999999999995</v>
      </c>
      <c r="H397" s="11">
        <v>4.3041011608359002E-37</v>
      </c>
    </row>
    <row r="398" spans="1:8" x14ac:dyDescent="0.2">
      <c r="A398" s="9">
        <v>1</v>
      </c>
      <c r="B398" s="10" t="s">
        <v>403</v>
      </c>
      <c r="C398" s="11">
        <v>4.6553746218280902E-41</v>
      </c>
      <c r="D398" s="12">
        <v>0.73686980859028395</v>
      </c>
      <c r="E398" s="12">
        <f t="shared" si="6"/>
        <v>1.6665560145035183</v>
      </c>
      <c r="F398" s="13">
        <v>0.41199999999999998</v>
      </c>
      <c r="G398" s="13">
        <v>0.11600000000000001</v>
      </c>
      <c r="H398" s="11">
        <v>9.4471517200757404E-37</v>
      </c>
    </row>
    <row r="399" spans="1:8" x14ac:dyDescent="0.2">
      <c r="A399" s="9">
        <v>1</v>
      </c>
      <c r="B399" s="10" t="s">
        <v>404</v>
      </c>
      <c r="C399" s="11">
        <v>5.8955478196144099E-41</v>
      </c>
      <c r="D399" s="12">
        <v>0.64406407566011303</v>
      </c>
      <c r="E399" s="12">
        <f t="shared" si="6"/>
        <v>1.5627251654649883</v>
      </c>
      <c r="F399" s="13">
        <v>0.19800000000000001</v>
      </c>
      <c r="G399" s="13">
        <v>2.1000000000000001E-2</v>
      </c>
      <c r="H399" s="11">
        <v>1.19638351903435E-36</v>
      </c>
    </row>
    <row r="400" spans="1:8" x14ac:dyDescent="0.2">
      <c r="A400" s="9">
        <v>1</v>
      </c>
      <c r="B400" s="10" t="s">
        <v>405</v>
      </c>
      <c r="C400" s="11">
        <v>6.5093697832345495E-41</v>
      </c>
      <c r="D400" s="12">
        <v>0.79356378538078898</v>
      </c>
      <c r="E400" s="12">
        <f t="shared" si="6"/>
        <v>1.7333509501768167</v>
      </c>
      <c r="F400" s="13">
        <v>0.58499999999999996</v>
      </c>
      <c r="G400" s="13">
        <v>0.245</v>
      </c>
      <c r="H400" s="11">
        <v>1.32094641011179E-36</v>
      </c>
    </row>
    <row r="401" spans="1:8" x14ac:dyDescent="0.2">
      <c r="A401" s="9">
        <v>1</v>
      </c>
      <c r="B401" s="10" t="s">
        <v>406</v>
      </c>
      <c r="C401" s="11">
        <v>1.1020072841304599E-40</v>
      </c>
      <c r="D401" s="12">
        <v>0.64137874030203801</v>
      </c>
      <c r="E401" s="12">
        <f t="shared" si="6"/>
        <v>1.5598191195172708</v>
      </c>
      <c r="F401" s="13">
        <v>0.249</v>
      </c>
      <c r="G401" s="13">
        <v>3.9E-2</v>
      </c>
      <c r="H401" s="11">
        <v>2.2363033816859499E-36</v>
      </c>
    </row>
    <row r="402" spans="1:8" x14ac:dyDescent="0.2">
      <c r="A402" s="9">
        <v>1</v>
      </c>
      <c r="B402" s="10" t="s">
        <v>407</v>
      </c>
      <c r="C402" s="11">
        <v>1.1343486809025399E-39</v>
      </c>
      <c r="D402" s="12">
        <v>0.69678673921644396</v>
      </c>
      <c r="E402" s="12">
        <f t="shared" si="6"/>
        <v>1.6208906202086006</v>
      </c>
      <c r="F402" s="13">
        <v>0.28000000000000003</v>
      </c>
      <c r="G402" s="13">
        <v>5.2999999999999999E-2</v>
      </c>
      <c r="H402" s="11">
        <v>2.30193377815552E-35</v>
      </c>
    </row>
    <row r="403" spans="1:8" x14ac:dyDescent="0.2">
      <c r="A403" s="9">
        <v>1</v>
      </c>
      <c r="B403" s="10" t="s">
        <v>408</v>
      </c>
      <c r="C403" s="11">
        <v>7.8478431899933203E-39</v>
      </c>
      <c r="D403" s="12">
        <v>0.59841851954369096</v>
      </c>
      <c r="E403" s="12">
        <f t="shared" si="6"/>
        <v>1.5140559503001858</v>
      </c>
      <c r="F403" s="13">
        <v>0.215</v>
      </c>
      <c r="G403" s="13">
        <v>2.9000000000000001E-2</v>
      </c>
      <c r="H403" s="11">
        <v>1.5925628185453499E-34</v>
      </c>
    </row>
    <row r="404" spans="1:8" x14ac:dyDescent="0.2">
      <c r="A404" s="9">
        <v>1</v>
      </c>
      <c r="B404" s="10" t="s">
        <v>409</v>
      </c>
      <c r="C404" s="11">
        <v>2.20468154931116E-38</v>
      </c>
      <c r="D404" s="12">
        <v>0.80635485826903996</v>
      </c>
      <c r="E404" s="12">
        <f t="shared" si="6"/>
        <v>1.7487873354108969</v>
      </c>
      <c r="F404" s="13">
        <v>0.32500000000000001</v>
      </c>
      <c r="G404" s="13">
        <v>7.6999999999999999E-2</v>
      </c>
      <c r="H404" s="11">
        <v>4.47396026801715E-34</v>
      </c>
    </row>
    <row r="405" spans="1:8" x14ac:dyDescent="0.2">
      <c r="A405" s="9">
        <v>1</v>
      </c>
      <c r="B405" s="10" t="s">
        <v>410</v>
      </c>
      <c r="C405" s="11">
        <v>1.0405702047126999E-36</v>
      </c>
      <c r="D405" s="12">
        <v>1.12069453374534</v>
      </c>
      <c r="E405" s="12">
        <f t="shared" si="6"/>
        <v>2.1745163159413292</v>
      </c>
      <c r="F405" s="13">
        <v>0.32500000000000001</v>
      </c>
      <c r="G405" s="13">
        <v>8.3000000000000004E-2</v>
      </c>
      <c r="H405" s="11">
        <v>2.11162911642349E-32</v>
      </c>
    </row>
    <row r="406" spans="1:8" x14ac:dyDescent="0.2">
      <c r="A406" s="9">
        <v>1</v>
      </c>
      <c r="B406" s="10" t="s">
        <v>411</v>
      </c>
      <c r="C406" s="11">
        <v>1.30666097245222E-36</v>
      </c>
      <c r="D406" s="12">
        <v>0.70706746694161604</v>
      </c>
      <c r="E406" s="12">
        <f t="shared" si="6"/>
        <v>1.6324824327747449</v>
      </c>
      <c r="F406" s="13">
        <v>0.432</v>
      </c>
      <c r="G406" s="13">
        <v>0.13600000000000001</v>
      </c>
      <c r="H406" s="11">
        <v>2.6516071113972903E-32</v>
      </c>
    </row>
    <row r="407" spans="1:8" x14ac:dyDescent="0.2">
      <c r="A407" s="9">
        <v>1</v>
      </c>
      <c r="B407" s="10" t="s">
        <v>412</v>
      </c>
      <c r="C407" s="11">
        <v>4.22121261141149E-36</v>
      </c>
      <c r="D407" s="12">
        <v>0.50593445267457404</v>
      </c>
      <c r="E407" s="12">
        <f t="shared" si="6"/>
        <v>1.420042838931193</v>
      </c>
      <c r="F407" s="13">
        <v>0.96299999999999997</v>
      </c>
      <c r="G407" s="13">
        <v>0.84699999999999998</v>
      </c>
      <c r="H407" s="11">
        <v>8.5661067523373295E-32</v>
      </c>
    </row>
    <row r="408" spans="1:8" x14ac:dyDescent="0.2">
      <c r="A408" s="9">
        <v>1</v>
      </c>
      <c r="B408" s="10" t="s">
        <v>413</v>
      </c>
      <c r="C408" s="11">
        <v>2.2606393197147902E-34</v>
      </c>
      <c r="D408" s="12">
        <v>0.43485643471595298</v>
      </c>
      <c r="E408" s="12">
        <f t="shared" si="6"/>
        <v>1.3517763085440413</v>
      </c>
      <c r="F408" s="13">
        <v>0.76300000000000001</v>
      </c>
      <c r="G408" s="13">
        <v>0.40600000000000003</v>
      </c>
      <c r="H408" s="11">
        <v>4.5875153714972301E-30</v>
      </c>
    </row>
    <row r="409" spans="1:8" x14ac:dyDescent="0.2">
      <c r="A409" s="9">
        <v>1</v>
      </c>
      <c r="B409" s="10" t="s">
        <v>414</v>
      </c>
      <c r="C409" s="11">
        <v>4.5331682963130801E-34</v>
      </c>
      <c r="D409" s="12">
        <v>0.68346746404208003</v>
      </c>
      <c r="E409" s="12">
        <f t="shared" si="6"/>
        <v>1.605995069877697</v>
      </c>
      <c r="F409" s="13">
        <v>0.441</v>
      </c>
      <c r="G409" s="13">
        <v>0.14899999999999999</v>
      </c>
      <c r="H409" s="11">
        <v>9.1991584237081402E-30</v>
      </c>
    </row>
    <row r="410" spans="1:8" x14ac:dyDescent="0.2">
      <c r="A410" s="9">
        <v>1</v>
      </c>
      <c r="B410" s="10" t="s">
        <v>415</v>
      </c>
      <c r="C410" s="11">
        <v>5.2332625233248802E-34</v>
      </c>
      <c r="D410" s="12">
        <v>0.84595850211655699</v>
      </c>
      <c r="E410" s="12">
        <f t="shared" si="6"/>
        <v>1.7974585501274538</v>
      </c>
      <c r="F410" s="13">
        <v>0.45500000000000002</v>
      </c>
      <c r="G410" s="13">
        <v>0.16900000000000001</v>
      </c>
      <c r="H410" s="11">
        <v>1.0619859638583201E-29</v>
      </c>
    </row>
    <row r="411" spans="1:8" x14ac:dyDescent="0.2">
      <c r="A411" s="9">
        <v>1</v>
      </c>
      <c r="B411" s="10" t="s">
        <v>416</v>
      </c>
      <c r="C411" s="11">
        <v>1.7025790385024301E-33</v>
      </c>
      <c r="D411" s="12">
        <v>0.74089448693697102</v>
      </c>
      <c r="E411" s="12">
        <f t="shared" si="6"/>
        <v>1.671211687498769</v>
      </c>
      <c r="F411" s="13">
        <v>0.41499999999999998</v>
      </c>
      <c r="G411" s="13">
        <v>0.14399999999999999</v>
      </c>
      <c r="H411" s="11">
        <v>3.4550436428329702E-29</v>
      </c>
    </row>
    <row r="412" spans="1:8" x14ac:dyDescent="0.2">
      <c r="A412" s="9">
        <v>1</v>
      </c>
      <c r="B412" s="10" t="s">
        <v>417</v>
      </c>
      <c r="C412" s="11">
        <v>1.8616606543136801E-33</v>
      </c>
      <c r="D412" s="12">
        <v>0.58388909059123495</v>
      </c>
      <c r="E412" s="12">
        <f t="shared" si="6"/>
        <v>1.498884368276165</v>
      </c>
      <c r="F412" s="13">
        <v>0.20300000000000001</v>
      </c>
      <c r="G412" s="13">
        <v>3.2000000000000001E-2</v>
      </c>
      <c r="H412" s="11">
        <v>3.77786796579876E-29</v>
      </c>
    </row>
    <row r="413" spans="1:8" x14ac:dyDescent="0.2">
      <c r="A413" s="9">
        <v>1</v>
      </c>
      <c r="B413" s="10" t="s">
        <v>418</v>
      </c>
      <c r="C413" s="11">
        <v>2.2438014529227199E-33</v>
      </c>
      <c r="D413" s="12">
        <v>0.58039756141795396</v>
      </c>
      <c r="E413" s="12">
        <f t="shared" si="6"/>
        <v>1.4952612388768258</v>
      </c>
      <c r="F413" s="13">
        <v>0.186</v>
      </c>
      <c r="G413" s="13">
        <v>2.5000000000000001E-2</v>
      </c>
      <c r="H413" s="11">
        <v>4.5533462884160702E-29</v>
      </c>
    </row>
    <row r="414" spans="1:8" x14ac:dyDescent="0.2">
      <c r="A414" s="9">
        <v>1</v>
      </c>
      <c r="B414" s="10" t="s">
        <v>419</v>
      </c>
      <c r="C414" s="11">
        <v>1.10434735902916E-32</v>
      </c>
      <c r="D414" s="12">
        <v>0.69727459996871499</v>
      </c>
      <c r="E414" s="12">
        <f t="shared" si="6"/>
        <v>1.6214388321403772</v>
      </c>
      <c r="F414" s="13">
        <v>0.53700000000000003</v>
      </c>
      <c r="G414" s="13">
        <v>0.22800000000000001</v>
      </c>
      <c r="H414" s="11">
        <v>2.24105209567787E-28</v>
      </c>
    </row>
    <row r="415" spans="1:8" x14ac:dyDescent="0.2">
      <c r="A415" s="9">
        <v>1</v>
      </c>
      <c r="B415" s="10" t="s">
        <v>420</v>
      </c>
      <c r="C415" s="11">
        <v>1.74758046148096E-32</v>
      </c>
      <c r="D415" s="12">
        <v>0.68635060936390202</v>
      </c>
      <c r="E415" s="12">
        <f t="shared" si="6"/>
        <v>1.6092077703027656</v>
      </c>
      <c r="F415" s="13">
        <v>0.37</v>
      </c>
      <c r="G415" s="13">
        <v>0.114</v>
      </c>
      <c r="H415" s="11">
        <v>3.5463650304833202E-28</v>
      </c>
    </row>
    <row r="416" spans="1:8" x14ac:dyDescent="0.2">
      <c r="A416" s="9">
        <v>1</v>
      </c>
      <c r="B416" s="10" t="s">
        <v>421</v>
      </c>
      <c r="C416" s="11">
        <v>1.93222599658655E-32</v>
      </c>
      <c r="D416" s="12">
        <v>0.74433010336458605</v>
      </c>
      <c r="E416" s="12">
        <f t="shared" si="6"/>
        <v>1.67519623318121</v>
      </c>
      <c r="F416" s="13">
        <v>0.30499999999999999</v>
      </c>
      <c r="G416" s="13">
        <v>8.1000000000000003E-2</v>
      </c>
      <c r="H416" s="11">
        <v>3.9210662148730798E-28</v>
      </c>
    </row>
    <row r="417" spans="1:8" x14ac:dyDescent="0.2">
      <c r="A417" s="9">
        <v>1</v>
      </c>
      <c r="B417" s="10" t="s">
        <v>422</v>
      </c>
      <c r="C417" s="11">
        <v>2.60888711198756E-32</v>
      </c>
      <c r="D417" s="12">
        <v>0.71010525410889802</v>
      </c>
      <c r="E417" s="12">
        <f t="shared" si="6"/>
        <v>1.6359234641574565</v>
      </c>
      <c r="F417" s="13">
        <v>0.54200000000000004</v>
      </c>
      <c r="G417" s="13">
        <v>0.23</v>
      </c>
      <c r="H417" s="11">
        <v>5.29421461635636E-28</v>
      </c>
    </row>
    <row r="418" spans="1:8" x14ac:dyDescent="0.2">
      <c r="A418" s="9">
        <v>1</v>
      </c>
      <c r="B418" s="10" t="s">
        <v>423</v>
      </c>
      <c r="C418" s="11">
        <v>2.2493191181985099E-31</v>
      </c>
      <c r="D418" s="12">
        <v>0.68141758137805397</v>
      </c>
      <c r="E418" s="12">
        <f t="shared" si="6"/>
        <v>1.6037147794201796</v>
      </c>
      <c r="F418" s="13">
        <v>0.35899999999999999</v>
      </c>
      <c r="G418" s="13">
        <v>0.112</v>
      </c>
      <c r="H418" s="11">
        <v>4.5645432865602297E-27</v>
      </c>
    </row>
    <row r="419" spans="1:8" x14ac:dyDescent="0.2">
      <c r="A419" s="9">
        <v>1</v>
      </c>
      <c r="B419" s="10" t="s">
        <v>424</v>
      </c>
      <c r="C419" s="11">
        <v>2.57704041095975E-31</v>
      </c>
      <c r="D419" s="12">
        <v>0.66143433367520499</v>
      </c>
      <c r="E419" s="12">
        <f t="shared" si="6"/>
        <v>1.5816543299025752</v>
      </c>
      <c r="F419" s="13">
        <v>0.30199999999999999</v>
      </c>
      <c r="G419" s="13">
        <v>8.1000000000000003E-2</v>
      </c>
      <c r="H419" s="11">
        <v>5.2295881059606204E-27</v>
      </c>
    </row>
    <row r="420" spans="1:8" x14ac:dyDescent="0.2">
      <c r="A420" s="9">
        <v>1</v>
      </c>
      <c r="B420" s="10" t="s">
        <v>425</v>
      </c>
      <c r="C420" s="11">
        <v>3.2923634425760599E-31</v>
      </c>
      <c r="D420" s="12">
        <v>0.70967411321724405</v>
      </c>
      <c r="E420" s="12">
        <f t="shared" si="6"/>
        <v>1.6354346511358975</v>
      </c>
      <c r="F420" s="13">
        <v>0.23200000000000001</v>
      </c>
      <c r="G420" s="13">
        <v>4.7E-2</v>
      </c>
      <c r="H420" s="11">
        <v>6.6811931340196E-27</v>
      </c>
    </row>
    <row r="421" spans="1:8" x14ac:dyDescent="0.2">
      <c r="A421" s="9">
        <v>1</v>
      </c>
      <c r="B421" s="10" t="s">
        <v>426</v>
      </c>
      <c r="C421" s="11">
        <v>3.4712573623672102E-31</v>
      </c>
      <c r="D421" s="12">
        <v>0.64721470718331098</v>
      </c>
      <c r="E421" s="12">
        <f t="shared" si="6"/>
        <v>1.5661416541325357</v>
      </c>
      <c r="F421" s="13">
        <v>0.379</v>
      </c>
      <c r="G421" s="13">
        <v>0.124</v>
      </c>
      <c r="H421" s="11">
        <v>7.0442225654517695E-27</v>
      </c>
    </row>
    <row r="422" spans="1:8" x14ac:dyDescent="0.2">
      <c r="A422" s="9">
        <v>1</v>
      </c>
      <c r="B422" s="10" t="s">
        <v>427</v>
      </c>
      <c r="C422" s="11">
        <v>7.4579856838108793E-30</v>
      </c>
      <c r="D422" s="12">
        <v>0.49196225980309899</v>
      </c>
      <c r="E422" s="12">
        <f t="shared" si="6"/>
        <v>1.4063564098358365</v>
      </c>
      <c r="F422" s="13">
        <v>0.89300000000000002</v>
      </c>
      <c r="G422" s="13">
        <v>0.73</v>
      </c>
      <c r="H422" s="11">
        <v>1.5134490348157401E-25</v>
      </c>
    </row>
    <row r="423" spans="1:8" x14ac:dyDescent="0.2">
      <c r="A423" s="9">
        <v>1</v>
      </c>
      <c r="B423" s="10" t="s">
        <v>428</v>
      </c>
      <c r="C423" s="11">
        <v>5.8862099303532202E-29</v>
      </c>
      <c r="D423" s="12">
        <v>0.58234405491789498</v>
      </c>
      <c r="E423" s="12">
        <f t="shared" si="6"/>
        <v>1.4972800165995506</v>
      </c>
      <c r="F423" s="13">
        <v>0.246</v>
      </c>
      <c r="G423" s="13">
        <v>5.6000000000000001E-2</v>
      </c>
      <c r="H423" s="11">
        <v>1.19448858116658E-24</v>
      </c>
    </row>
    <row r="424" spans="1:8" x14ac:dyDescent="0.2">
      <c r="A424" s="9">
        <v>1</v>
      </c>
      <c r="B424" s="10" t="s">
        <v>429</v>
      </c>
      <c r="C424" s="11">
        <v>8.2994995022696402E-29</v>
      </c>
      <c r="D424" s="12">
        <v>0.64595007151804995</v>
      </c>
      <c r="E424" s="12">
        <f t="shared" si="6"/>
        <v>1.564769409330321</v>
      </c>
      <c r="F424" s="13">
        <v>0.46300000000000002</v>
      </c>
      <c r="G424" s="13">
        <v>0.191</v>
      </c>
      <c r="H424" s="11">
        <v>1.6842174339955799E-24</v>
      </c>
    </row>
    <row r="425" spans="1:8" x14ac:dyDescent="0.2">
      <c r="A425" s="9">
        <v>1</v>
      </c>
      <c r="B425" s="10" t="s">
        <v>430</v>
      </c>
      <c r="C425" s="11">
        <v>8.4333174559356304E-29</v>
      </c>
      <c r="D425" s="12">
        <v>0.47675942514758801</v>
      </c>
      <c r="E425" s="12">
        <f t="shared" si="6"/>
        <v>1.391614315533499</v>
      </c>
      <c r="F425" s="13">
        <v>0.11899999999999999</v>
      </c>
      <c r="G425" s="13">
        <v>8.9999999999999993E-3</v>
      </c>
      <c r="H425" s="11">
        <v>1.7113731113330199E-24</v>
      </c>
    </row>
    <row r="426" spans="1:8" x14ac:dyDescent="0.2">
      <c r="A426" s="9">
        <v>1</v>
      </c>
      <c r="B426" s="10" t="s">
        <v>431</v>
      </c>
      <c r="C426" s="11">
        <v>9.0653290562295497E-29</v>
      </c>
      <c r="D426" s="12">
        <v>0.59749420361761896</v>
      </c>
      <c r="E426" s="12">
        <f t="shared" si="6"/>
        <v>1.5130862250470505</v>
      </c>
      <c r="F426" s="13">
        <v>0.44600000000000001</v>
      </c>
      <c r="G426" s="13">
        <v>0.17499999999999999</v>
      </c>
      <c r="H426" s="11">
        <v>1.8396272253806601E-24</v>
      </c>
    </row>
    <row r="427" spans="1:8" x14ac:dyDescent="0.2">
      <c r="A427" s="9">
        <v>1</v>
      </c>
      <c r="B427" s="10" t="s">
        <v>432</v>
      </c>
      <c r="C427" s="11">
        <v>1.7411059746698599E-28</v>
      </c>
      <c r="D427" s="12">
        <v>0.64313215473949004</v>
      </c>
      <c r="E427" s="12">
        <f t="shared" si="6"/>
        <v>1.5617160360449887</v>
      </c>
      <c r="F427" s="13">
        <v>0.28000000000000003</v>
      </c>
      <c r="G427" s="13">
        <v>7.4999999999999997E-2</v>
      </c>
      <c r="H427" s="11">
        <v>3.5332263543975497E-24</v>
      </c>
    </row>
    <row r="428" spans="1:8" x14ac:dyDescent="0.2">
      <c r="A428" s="9">
        <v>1</v>
      </c>
      <c r="B428" s="10" t="s">
        <v>433</v>
      </c>
      <c r="C428" s="11">
        <v>1.9930985270162399E-28</v>
      </c>
      <c r="D428" s="12">
        <v>0.60522360715585999</v>
      </c>
      <c r="E428" s="12">
        <f t="shared" si="6"/>
        <v>1.5212145120684089</v>
      </c>
      <c r="F428" s="13">
        <v>0.26300000000000001</v>
      </c>
      <c r="G428" s="13">
        <v>6.7000000000000004E-2</v>
      </c>
      <c r="H428" s="11">
        <v>4.0445948408740501E-24</v>
      </c>
    </row>
    <row r="429" spans="1:8" x14ac:dyDescent="0.2">
      <c r="A429" s="9">
        <v>1</v>
      </c>
      <c r="B429" s="10" t="s">
        <v>434</v>
      </c>
      <c r="C429" s="11">
        <v>2.1214778250586402E-28</v>
      </c>
      <c r="D429" s="12">
        <v>0.67561907224506601</v>
      </c>
      <c r="E429" s="12">
        <f t="shared" si="6"/>
        <v>1.5972820324653652</v>
      </c>
      <c r="F429" s="13">
        <v>0.57899999999999996</v>
      </c>
      <c r="G429" s="13">
        <v>0.29899999999999999</v>
      </c>
      <c r="H429" s="11">
        <v>4.3051149503914899E-24</v>
      </c>
    </row>
    <row r="430" spans="1:8" x14ac:dyDescent="0.2">
      <c r="A430" s="9">
        <v>1</v>
      </c>
      <c r="B430" s="10" t="s">
        <v>435</v>
      </c>
      <c r="C430" s="11">
        <v>2.1644216749720799E-28</v>
      </c>
      <c r="D430" s="12">
        <v>0.66027646110397598</v>
      </c>
      <c r="E430" s="12">
        <f t="shared" si="6"/>
        <v>1.5803854411839675</v>
      </c>
      <c r="F430" s="13">
        <v>0.38100000000000001</v>
      </c>
      <c r="G430" s="13">
        <v>0.13700000000000001</v>
      </c>
      <c r="H430" s="11">
        <v>4.3922609050208504E-24</v>
      </c>
    </row>
    <row r="431" spans="1:8" x14ac:dyDescent="0.2">
      <c r="A431" s="9">
        <v>1</v>
      </c>
      <c r="B431" s="10" t="s">
        <v>436</v>
      </c>
      <c r="C431" s="11">
        <v>3.7758848238541499E-28</v>
      </c>
      <c r="D431" s="12">
        <v>0.64931977272462604</v>
      </c>
      <c r="E431" s="12">
        <f t="shared" si="6"/>
        <v>1.5684285111203247</v>
      </c>
      <c r="F431" s="13">
        <v>0.46300000000000002</v>
      </c>
      <c r="G431" s="13">
        <v>0.19500000000000001</v>
      </c>
      <c r="H431" s="11">
        <v>7.6624030730472301E-24</v>
      </c>
    </row>
    <row r="432" spans="1:8" x14ac:dyDescent="0.2">
      <c r="A432" s="9">
        <v>1</v>
      </c>
      <c r="B432" s="10" t="s">
        <v>437</v>
      </c>
      <c r="C432" s="11">
        <v>3.9352798402925598E-28</v>
      </c>
      <c r="D432" s="12">
        <v>0.47173024793746998</v>
      </c>
      <c r="E432" s="12">
        <f t="shared" si="6"/>
        <v>1.3867716492633684</v>
      </c>
      <c r="F432" s="13">
        <v>0.16700000000000001</v>
      </c>
      <c r="G432" s="13">
        <v>2.5000000000000001E-2</v>
      </c>
      <c r="H432" s="11">
        <v>7.9858633799056906E-24</v>
      </c>
    </row>
    <row r="433" spans="1:8" x14ac:dyDescent="0.2">
      <c r="A433" s="9">
        <v>1</v>
      </c>
      <c r="B433" s="10" t="s">
        <v>438</v>
      </c>
      <c r="C433" s="11">
        <v>7.0439723543445898E-28</v>
      </c>
      <c r="D433" s="12">
        <v>0.58978445225951004</v>
      </c>
      <c r="E433" s="12">
        <f t="shared" si="6"/>
        <v>1.5050218708504159</v>
      </c>
      <c r="F433" s="13">
        <v>0.46</v>
      </c>
      <c r="G433" s="13">
        <v>0.186</v>
      </c>
      <c r="H433" s="11">
        <v>1.4294333098671501E-23</v>
      </c>
    </row>
    <row r="434" spans="1:8" x14ac:dyDescent="0.2">
      <c r="A434" s="9">
        <v>1</v>
      </c>
      <c r="B434" s="10" t="s">
        <v>439</v>
      </c>
      <c r="C434" s="11">
        <v>1.5437395579206101E-27</v>
      </c>
      <c r="D434" s="12">
        <v>0.44847643112646002</v>
      </c>
      <c r="E434" s="12">
        <f t="shared" si="6"/>
        <v>1.3645984012133419</v>
      </c>
      <c r="F434" s="13">
        <v>0.14699999999999999</v>
      </c>
      <c r="G434" s="13">
        <v>1.7999999999999999E-2</v>
      </c>
      <c r="H434" s="11">
        <v>3.1327106848882902E-23</v>
      </c>
    </row>
    <row r="435" spans="1:8" x14ac:dyDescent="0.2">
      <c r="A435" s="9">
        <v>1</v>
      </c>
      <c r="B435" s="10" t="s">
        <v>440</v>
      </c>
      <c r="C435" s="11">
        <v>2.4356436891507901E-27</v>
      </c>
      <c r="D435" s="12">
        <v>0.59499679206781697</v>
      </c>
      <c r="E435" s="12">
        <f t="shared" si="6"/>
        <v>1.5104692269263194</v>
      </c>
      <c r="F435" s="13">
        <v>0.61599999999999999</v>
      </c>
      <c r="G435" s="13">
        <v>0.312</v>
      </c>
      <c r="H435" s="11">
        <v>4.9426517383936901E-23</v>
      </c>
    </row>
    <row r="436" spans="1:8" x14ac:dyDescent="0.2">
      <c r="A436" s="9">
        <v>1</v>
      </c>
      <c r="B436" s="10" t="s">
        <v>441</v>
      </c>
      <c r="C436" s="11">
        <v>4.1857357857731301E-27</v>
      </c>
      <c r="D436" s="12">
        <v>0.50687270083932301</v>
      </c>
      <c r="E436" s="12">
        <f t="shared" si="6"/>
        <v>1.4209666557375553</v>
      </c>
      <c r="F436" s="13">
        <v>0.29699999999999999</v>
      </c>
      <c r="G436" s="13">
        <v>8.3000000000000004E-2</v>
      </c>
      <c r="H436" s="11">
        <v>8.4941136300694196E-23</v>
      </c>
    </row>
    <row r="437" spans="1:8" x14ac:dyDescent="0.2">
      <c r="A437" s="9">
        <v>1</v>
      </c>
      <c r="B437" s="10" t="s">
        <v>442</v>
      </c>
      <c r="C437" s="11">
        <v>4.4631944546988201E-27</v>
      </c>
      <c r="D437" s="12">
        <v>0.614734882626507</v>
      </c>
      <c r="E437" s="12">
        <f t="shared" si="6"/>
        <v>1.5312765756463049</v>
      </c>
      <c r="F437" s="13">
        <v>0.42699999999999999</v>
      </c>
      <c r="G437" s="13">
        <v>0.16700000000000001</v>
      </c>
      <c r="H437" s="11">
        <v>9.0571605069203102E-23</v>
      </c>
    </row>
    <row r="438" spans="1:8" x14ac:dyDescent="0.2">
      <c r="A438" s="9">
        <v>1</v>
      </c>
      <c r="B438" s="10" t="s">
        <v>443</v>
      </c>
      <c r="C438" s="11">
        <v>4.5536203926103603E-27</v>
      </c>
      <c r="D438" s="12">
        <v>0.57736362220381499</v>
      </c>
      <c r="E438" s="12">
        <f t="shared" si="6"/>
        <v>1.492120058769675</v>
      </c>
      <c r="F438" s="13">
        <v>0.69799999999999995</v>
      </c>
      <c r="G438" s="13">
        <v>0.442</v>
      </c>
      <c r="H438" s="11">
        <v>9.2406618627241997E-23</v>
      </c>
    </row>
    <row r="439" spans="1:8" x14ac:dyDescent="0.2">
      <c r="A439" s="9">
        <v>1</v>
      </c>
      <c r="B439" s="10" t="s">
        <v>444</v>
      </c>
      <c r="C439" s="11">
        <v>4.27679736482356E-26</v>
      </c>
      <c r="D439" s="12">
        <v>0.46622942986379901</v>
      </c>
      <c r="E439" s="12">
        <f t="shared" si="6"/>
        <v>1.381494127840118</v>
      </c>
      <c r="F439" s="13">
        <v>0.5</v>
      </c>
      <c r="G439" s="13">
        <v>0.20200000000000001</v>
      </c>
      <c r="H439" s="11">
        <v>8.67890489243644E-22</v>
      </c>
    </row>
    <row r="440" spans="1:8" x14ac:dyDescent="0.2">
      <c r="A440" s="9">
        <v>1</v>
      </c>
      <c r="B440" s="10" t="s">
        <v>445</v>
      </c>
      <c r="C440" s="11">
        <v>4.7114736692991101E-26</v>
      </c>
      <c r="D440" s="12">
        <v>0.48607193381542202</v>
      </c>
      <c r="E440" s="12">
        <f t="shared" si="6"/>
        <v>1.4006261553766353</v>
      </c>
      <c r="F440" s="13">
        <v>0.17799999999999999</v>
      </c>
      <c r="G440" s="13">
        <v>3.2000000000000001E-2</v>
      </c>
      <c r="H440" s="11">
        <v>9.5609935171086898E-22</v>
      </c>
    </row>
    <row r="441" spans="1:8" x14ac:dyDescent="0.2">
      <c r="A441" s="9">
        <v>1</v>
      </c>
      <c r="B441" s="10" t="s">
        <v>446</v>
      </c>
      <c r="C441" s="11">
        <v>1.6044166025122299E-25</v>
      </c>
      <c r="D441" s="12">
        <v>0.73804197434849805</v>
      </c>
      <c r="E441" s="12">
        <f t="shared" si="6"/>
        <v>1.6679106138047641</v>
      </c>
      <c r="F441" s="13">
        <v>0.41199999999999998</v>
      </c>
      <c r="G441" s="13">
        <v>0.17100000000000001</v>
      </c>
      <c r="H441" s="11">
        <v>3.2558426114780598E-21</v>
      </c>
    </row>
    <row r="442" spans="1:8" x14ac:dyDescent="0.2">
      <c r="A442" s="9">
        <v>1</v>
      </c>
      <c r="B442" s="10" t="s">
        <v>447</v>
      </c>
      <c r="C442" s="11">
        <v>2.1399443675288998E-25</v>
      </c>
      <c r="D442" s="12">
        <v>0.552109596002196</v>
      </c>
      <c r="E442" s="12">
        <f t="shared" si="6"/>
        <v>1.4662281366797338</v>
      </c>
      <c r="F442" s="13">
        <v>0.33600000000000002</v>
      </c>
      <c r="G442" s="13">
        <v>0.111</v>
      </c>
      <c r="H442" s="11">
        <v>4.3425891050263901E-21</v>
      </c>
    </row>
    <row r="443" spans="1:8" x14ac:dyDescent="0.2">
      <c r="A443" s="9">
        <v>1</v>
      </c>
      <c r="B443" s="10" t="s">
        <v>448</v>
      </c>
      <c r="C443" s="11">
        <v>2.1772549686937801E-25</v>
      </c>
      <c r="D443" s="12">
        <v>0.56516468985137602</v>
      </c>
      <c r="E443" s="12">
        <f t="shared" si="6"/>
        <v>1.4795563973429482</v>
      </c>
      <c r="F443" s="13">
        <v>0.23699999999999999</v>
      </c>
      <c r="G443" s="13">
        <v>0.06</v>
      </c>
      <c r="H443" s="11">
        <v>4.4183035079703E-21</v>
      </c>
    </row>
    <row r="444" spans="1:8" x14ac:dyDescent="0.2">
      <c r="A444" s="9">
        <v>1</v>
      </c>
      <c r="B444" s="10" t="s">
        <v>449</v>
      </c>
      <c r="C444" s="11">
        <v>3.1203953748091002E-25</v>
      </c>
      <c r="D444" s="12">
        <v>0.613565475221305</v>
      </c>
      <c r="E444" s="12">
        <f t="shared" si="6"/>
        <v>1.5300358694868239</v>
      </c>
      <c r="F444" s="13">
        <v>0.34699999999999998</v>
      </c>
      <c r="G444" s="13">
        <v>0.123</v>
      </c>
      <c r="H444" s="11">
        <v>6.3322183341001002E-21</v>
      </c>
    </row>
    <row r="445" spans="1:8" x14ac:dyDescent="0.2">
      <c r="A445" s="9">
        <v>1</v>
      </c>
      <c r="B445" s="10" t="s">
        <v>450</v>
      </c>
      <c r="C445" s="11">
        <v>6.9919911683552604E-25</v>
      </c>
      <c r="D445" s="12">
        <v>0.545343130118354</v>
      </c>
      <c r="E445" s="12">
        <f t="shared" si="6"/>
        <v>1.4593673984333502</v>
      </c>
      <c r="F445" s="13">
        <v>0.54200000000000004</v>
      </c>
      <c r="G445" s="13">
        <v>0.26600000000000001</v>
      </c>
      <c r="H445" s="11">
        <v>1.4188847677943301E-20</v>
      </c>
    </row>
    <row r="446" spans="1:8" x14ac:dyDescent="0.2">
      <c r="A446" s="9">
        <v>1</v>
      </c>
      <c r="B446" s="10" t="s">
        <v>451</v>
      </c>
      <c r="C446" s="11">
        <v>7.04325496637901E-25</v>
      </c>
      <c r="D446" s="12">
        <v>0.51061185472979298</v>
      </c>
      <c r="E446" s="12">
        <f t="shared" si="6"/>
        <v>1.4246542710344183</v>
      </c>
      <c r="F446" s="13">
        <v>0.16400000000000001</v>
      </c>
      <c r="G446" s="13">
        <v>2.8000000000000001E-2</v>
      </c>
      <c r="H446" s="11">
        <v>1.4292877303272901E-20</v>
      </c>
    </row>
    <row r="447" spans="1:8" x14ac:dyDescent="0.2">
      <c r="A447" s="9">
        <v>1</v>
      </c>
      <c r="B447" s="10" t="s">
        <v>452</v>
      </c>
      <c r="C447" s="11">
        <v>1.72728745552963E-24</v>
      </c>
      <c r="D447" s="12">
        <v>0.62934344569473299</v>
      </c>
      <c r="E447" s="12">
        <f t="shared" si="6"/>
        <v>1.5468608743303471</v>
      </c>
      <c r="F447" s="13">
        <v>0.376</v>
      </c>
      <c r="G447" s="13">
        <v>0.14599999999999999</v>
      </c>
      <c r="H447" s="11">
        <v>3.5051844335062801E-20</v>
      </c>
    </row>
    <row r="448" spans="1:8" x14ac:dyDescent="0.2">
      <c r="A448" s="9">
        <v>1</v>
      </c>
      <c r="B448" s="10" t="s">
        <v>453</v>
      </c>
      <c r="C448" s="11">
        <v>1.7720488630152199E-24</v>
      </c>
      <c r="D448" s="12">
        <v>0.56238955712633298</v>
      </c>
      <c r="E448" s="12">
        <f t="shared" si="6"/>
        <v>1.4767130945489408</v>
      </c>
      <c r="F448" s="13">
        <v>0.60199999999999998</v>
      </c>
      <c r="G448" s="13">
        <v>0.32500000000000001</v>
      </c>
      <c r="H448" s="11">
        <v>3.59601875771678E-20</v>
      </c>
    </row>
    <row r="449" spans="1:8" x14ac:dyDescent="0.2">
      <c r="A449" s="9">
        <v>1</v>
      </c>
      <c r="B449" s="10" t="s">
        <v>454</v>
      </c>
      <c r="C449" s="11">
        <v>5.4657130634145698E-24</v>
      </c>
      <c r="D449" s="12">
        <v>0.63743985645597601</v>
      </c>
      <c r="E449" s="12">
        <f t="shared" si="6"/>
        <v>1.5555662687034901</v>
      </c>
      <c r="F449" s="13">
        <v>0.31900000000000001</v>
      </c>
      <c r="G449" s="13">
        <v>0.111</v>
      </c>
      <c r="H449" s="11">
        <v>1.1091571519587201E-19</v>
      </c>
    </row>
    <row r="450" spans="1:8" x14ac:dyDescent="0.2">
      <c r="A450" s="9">
        <v>1</v>
      </c>
      <c r="B450" s="10" t="s">
        <v>455</v>
      </c>
      <c r="C450" s="11">
        <v>7.3946210794052505E-24</v>
      </c>
      <c r="D450" s="12">
        <v>0.38382076080419603</v>
      </c>
      <c r="E450" s="12">
        <f t="shared" si="6"/>
        <v>1.3047928312751302</v>
      </c>
      <c r="F450" s="13">
        <v>0.94399999999999995</v>
      </c>
      <c r="G450" s="13">
        <v>0.86899999999999999</v>
      </c>
      <c r="H450" s="11">
        <v>1.50059045564371E-19</v>
      </c>
    </row>
    <row r="451" spans="1:8" x14ac:dyDescent="0.2">
      <c r="A451" s="9">
        <v>1</v>
      </c>
      <c r="B451" s="10" t="s">
        <v>456</v>
      </c>
      <c r="C451" s="11">
        <v>2.8627437322380402E-23</v>
      </c>
      <c r="D451" s="12">
        <v>0.61816587944558399</v>
      </c>
      <c r="E451" s="12">
        <f t="shared" si="6"/>
        <v>1.53492256951794</v>
      </c>
      <c r="F451" s="13">
        <v>0.497</v>
      </c>
      <c r="G451" s="13">
        <v>0.25800000000000001</v>
      </c>
      <c r="H451" s="11">
        <v>5.8093658558306598E-19</v>
      </c>
    </row>
    <row r="452" spans="1:8" x14ac:dyDescent="0.2">
      <c r="A452" s="9">
        <v>1</v>
      </c>
      <c r="B452" s="10" t="s">
        <v>457</v>
      </c>
      <c r="C452" s="11">
        <v>3.3308891001531702E-23</v>
      </c>
      <c r="D452" s="12">
        <v>0.54541360909451098</v>
      </c>
      <c r="E452" s="12">
        <f t="shared" si="6"/>
        <v>1.4594386936340329</v>
      </c>
      <c r="F452" s="13">
        <v>0.192</v>
      </c>
      <c r="G452" s="13">
        <v>4.2999999999999997E-2</v>
      </c>
      <c r="H452" s="11">
        <v>6.75937325094082E-19</v>
      </c>
    </row>
    <row r="453" spans="1:8" x14ac:dyDescent="0.2">
      <c r="A453" s="9">
        <v>1</v>
      </c>
      <c r="B453" s="10" t="s">
        <v>458</v>
      </c>
      <c r="C453" s="11">
        <v>3.8213216608920102E-23</v>
      </c>
      <c r="D453" s="12">
        <v>0.46224037503679799</v>
      </c>
      <c r="E453" s="12">
        <f t="shared" si="6"/>
        <v>1.3776795697274875</v>
      </c>
      <c r="F453" s="13">
        <v>0.67200000000000004</v>
      </c>
      <c r="G453" s="13">
        <v>0.39200000000000002</v>
      </c>
      <c r="H453" s="11">
        <v>7.75460804644817E-19</v>
      </c>
    </row>
    <row r="454" spans="1:8" x14ac:dyDescent="0.2">
      <c r="A454" s="9">
        <v>1</v>
      </c>
      <c r="B454" s="10" t="s">
        <v>459</v>
      </c>
      <c r="C454" s="11">
        <v>4.3396169039686302E-23</v>
      </c>
      <c r="D454" s="12">
        <v>0.58206985813040402</v>
      </c>
      <c r="E454" s="12">
        <f t="shared" ref="E454:E517" si="7">2^(D454)</f>
        <v>1.4969954725017913</v>
      </c>
      <c r="F454" s="13">
        <v>0.59</v>
      </c>
      <c r="G454" s="13">
        <v>0.33500000000000002</v>
      </c>
      <c r="H454" s="11">
        <v>8.8063845832235508E-19</v>
      </c>
    </row>
    <row r="455" spans="1:8" x14ac:dyDescent="0.2">
      <c r="A455" s="9">
        <v>1</v>
      </c>
      <c r="B455" s="10" t="s">
        <v>460</v>
      </c>
      <c r="C455" s="11">
        <v>1.2481781456924101E-22</v>
      </c>
      <c r="D455" s="12">
        <v>0.57614637374145095</v>
      </c>
      <c r="E455" s="12">
        <f t="shared" si="7"/>
        <v>1.4908616397803864</v>
      </c>
      <c r="F455" s="13">
        <v>0.65</v>
      </c>
      <c r="G455" s="13">
        <v>0.40799999999999997</v>
      </c>
      <c r="H455" s="11">
        <v>2.5329279110536099E-18</v>
      </c>
    </row>
    <row r="456" spans="1:8" x14ac:dyDescent="0.2">
      <c r="A456" s="9">
        <v>1</v>
      </c>
      <c r="B456" s="10" t="s">
        <v>461</v>
      </c>
      <c r="C456" s="11">
        <v>1.9220800370459101E-22</v>
      </c>
      <c r="D456" s="12">
        <v>0.415564556072405</v>
      </c>
      <c r="E456" s="12">
        <f t="shared" si="7"/>
        <v>1.3338205262277698</v>
      </c>
      <c r="F456" s="13">
        <v>0.153</v>
      </c>
      <c r="G456" s="13">
        <v>2.7E-2</v>
      </c>
      <c r="H456" s="11">
        <v>3.9004770191772701E-18</v>
      </c>
    </row>
    <row r="457" spans="1:8" x14ac:dyDescent="0.2">
      <c r="A457" s="9">
        <v>1</v>
      </c>
      <c r="B457" s="10" t="s">
        <v>462</v>
      </c>
      <c r="C457" s="11">
        <v>2.2045341018498001E-22</v>
      </c>
      <c r="D457" s="12">
        <v>0.60611734034949005</v>
      </c>
      <c r="E457" s="12">
        <f t="shared" si="7"/>
        <v>1.5221571791383406</v>
      </c>
      <c r="F457" s="13">
        <v>0.34499999999999997</v>
      </c>
      <c r="G457" s="13">
        <v>0.13500000000000001</v>
      </c>
      <c r="H457" s="11">
        <v>4.47366105288379E-18</v>
      </c>
    </row>
    <row r="458" spans="1:8" x14ac:dyDescent="0.2">
      <c r="A458" s="9">
        <v>1</v>
      </c>
      <c r="B458" s="10" t="s">
        <v>463</v>
      </c>
      <c r="C458" s="11">
        <v>4.6145549582739698E-22</v>
      </c>
      <c r="D458" s="12">
        <v>0.58697504383705401</v>
      </c>
      <c r="E458" s="12">
        <f t="shared" si="7"/>
        <v>1.5020939430535736</v>
      </c>
      <c r="F458" s="13">
        <v>0.60499999999999998</v>
      </c>
      <c r="G458" s="13">
        <v>0.378</v>
      </c>
      <c r="H458" s="11">
        <v>9.36431637682537E-18</v>
      </c>
    </row>
    <row r="459" spans="1:8" x14ac:dyDescent="0.2">
      <c r="A459" s="9">
        <v>1</v>
      </c>
      <c r="B459" s="10" t="s">
        <v>464</v>
      </c>
      <c r="C459" s="11">
        <v>5.6523236665266501E-22</v>
      </c>
      <c r="D459" s="12">
        <v>0.44722715255027201</v>
      </c>
      <c r="E459" s="12">
        <f t="shared" si="7"/>
        <v>1.3634172606353598</v>
      </c>
      <c r="F459" s="13">
        <v>0.14399999999999999</v>
      </c>
      <c r="G459" s="13">
        <v>2.5000000000000001E-2</v>
      </c>
      <c r="H459" s="11">
        <v>1.1470260416482501E-17</v>
      </c>
    </row>
    <row r="460" spans="1:8" x14ac:dyDescent="0.2">
      <c r="A460" s="9">
        <v>1</v>
      </c>
      <c r="B460" s="10" t="s">
        <v>465</v>
      </c>
      <c r="C460" s="11">
        <v>1.01094668159255E-21</v>
      </c>
      <c r="D460" s="12">
        <v>0.55907569890680697</v>
      </c>
      <c r="E460" s="12">
        <f t="shared" si="7"/>
        <v>1.4733249898634211</v>
      </c>
      <c r="F460" s="13">
        <v>0.36199999999999999</v>
      </c>
      <c r="G460" s="13">
        <v>0.14199999999999999</v>
      </c>
      <c r="H460" s="11">
        <v>2.0515141009557601E-17</v>
      </c>
    </row>
    <row r="461" spans="1:8" x14ac:dyDescent="0.2">
      <c r="A461" s="9">
        <v>1</v>
      </c>
      <c r="B461" s="10" t="s">
        <v>466</v>
      </c>
      <c r="C461" s="11">
        <v>1.06548309074429E-21</v>
      </c>
      <c r="D461" s="12">
        <v>0.39426139140053001</v>
      </c>
      <c r="E461" s="12">
        <f t="shared" si="7"/>
        <v>1.3142697285329019</v>
      </c>
      <c r="F461" s="13">
        <v>0.13</v>
      </c>
      <c r="G461" s="13">
        <v>0.02</v>
      </c>
      <c r="H461" s="11">
        <v>2.1621848360473899E-17</v>
      </c>
    </row>
    <row r="462" spans="1:8" x14ac:dyDescent="0.2">
      <c r="A462" s="9">
        <v>1</v>
      </c>
      <c r="B462" s="10" t="s">
        <v>467</v>
      </c>
      <c r="C462" s="11">
        <v>1.8941392012450799E-21</v>
      </c>
      <c r="D462" s="12">
        <v>0.52134955390907001</v>
      </c>
      <c r="E462" s="12">
        <f t="shared" si="7"/>
        <v>1.4352972539623521</v>
      </c>
      <c r="F462" s="13">
        <v>0.70899999999999996</v>
      </c>
      <c r="G462" s="13">
        <v>0.51</v>
      </c>
      <c r="H462" s="11">
        <v>3.8437766810866499E-17</v>
      </c>
    </row>
    <row r="463" spans="1:8" x14ac:dyDescent="0.2">
      <c r="A463" s="9">
        <v>1</v>
      </c>
      <c r="B463" s="10" t="s">
        <v>468</v>
      </c>
      <c r="C463" s="11">
        <v>2.0226315600651801E-21</v>
      </c>
      <c r="D463" s="12">
        <v>0.56332540322318503</v>
      </c>
      <c r="E463" s="12">
        <f t="shared" si="7"/>
        <v>1.4776713182018826</v>
      </c>
      <c r="F463" s="13">
        <v>0.44900000000000001</v>
      </c>
      <c r="G463" s="13">
        <v>0.21099999999999999</v>
      </c>
      <c r="H463" s="11">
        <v>4.1045262248402699E-17</v>
      </c>
    </row>
    <row r="464" spans="1:8" x14ac:dyDescent="0.2">
      <c r="A464" s="9">
        <v>1</v>
      </c>
      <c r="B464" s="10" t="s">
        <v>469</v>
      </c>
      <c r="C464" s="11">
        <v>3.1210816913477499E-21</v>
      </c>
      <c r="D464" s="12">
        <v>0.39105963657376103</v>
      </c>
      <c r="E464" s="12">
        <f t="shared" si="7"/>
        <v>1.3113562205263403</v>
      </c>
      <c r="F464" s="13">
        <v>0.10199999999999999</v>
      </c>
      <c r="G464" s="13">
        <v>1.0999999999999999E-2</v>
      </c>
      <c r="H464" s="11">
        <v>6.3336110762519997E-17</v>
      </c>
    </row>
    <row r="465" spans="1:8" x14ac:dyDescent="0.2">
      <c r="A465" s="9">
        <v>1</v>
      </c>
      <c r="B465" s="10" t="s">
        <v>470</v>
      </c>
      <c r="C465" s="11">
        <v>4.5999111850894998E-21</v>
      </c>
      <c r="D465" s="12">
        <v>0.55629128539733697</v>
      </c>
      <c r="E465" s="12">
        <f t="shared" si="7"/>
        <v>1.4704842025494109</v>
      </c>
      <c r="F465" s="13">
        <v>0.30499999999999999</v>
      </c>
      <c r="G465" s="13">
        <v>0.109</v>
      </c>
      <c r="H465" s="11">
        <v>9.3345997679021194E-17</v>
      </c>
    </row>
    <row r="466" spans="1:8" x14ac:dyDescent="0.2">
      <c r="A466" s="9">
        <v>1</v>
      </c>
      <c r="B466" s="10" t="s">
        <v>471</v>
      </c>
      <c r="C466" s="11">
        <v>5.2584681527182001E-21</v>
      </c>
      <c r="D466" s="12">
        <v>0.53334397580936599</v>
      </c>
      <c r="E466" s="12">
        <f t="shared" si="7"/>
        <v>1.4472799136987324</v>
      </c>
      <c r="F466" s="13">
        <v>0.49399999999999999</v>
      </c>
      <c r="G466" s="13">
        <v>0.254</v>
      </c>
      <c r="H466" s="11">
        <v>1.0671009422311E-16</v>
      </c>
    </row>
    <row r="467" spans="1:8" x14ac:dyDescent="0.2">
      <c r="A467" s="9">
        <v>1</v>
      </c>
      <c r="B467" s="10" t="s">
        <v>472</v>
      </c>
      <c r="C467" s="11">
        <v>7.0580978180405695E-21</v>
      </c>
      <c r="D467" s="12">
        <v>0.52439013664299505</v>
      </c>
      <c r="E467" s="12">
        <f t="shared" si="7"/>
        <v>1.4383254352656847</v>
      </c>
      <c r="F467" s="13">
        <v>0.49199999999999999</v>
      </c>
      <c r="G467" s="13">
        <v>0.249</v>
      </c>
      <c r="H467" s="11">
        <v>1.43229979021497E-16</v>
      </c>
    </row>
    <row r="468" spans="1:8" x14ac:dyDescent="0.2">
      <c r="A468" s="9">
        <v>1</v>
      </c>
      <c r="B468" s="10" t="s">
        <v>473</v>
      </c>
      <c r="C468" s="11">
        <v>7.6976727653470393E-21</v>
      </c>
      <c r="D468" s="12">
        <v>0.55194528772278295</v>
      </c>
      <c r="E468" s="12">
        <f t="shared" si="7"/>
        <v>1.4660611577290443</v>
      </c>
      <c r="F468" s="13">
        <v>0.48299999999999998</v>
      </c>
      <c r="G468" s="13">
        <v>0.24199999999999999</v>
      </c>
      <c r="H468" s="11">
        <v>1.5620887342718799E-16</v>
      </c>
    </row>
    <row r="469" spans="1:8" x14ac:dyDescent="0.2">
      <c r="A469" s="9">
        <v>1</v>
      </c>
      <c r="B469" s="10" t="s">
        <v>474</v>
      </c>
      <c r="C469" s="11">
        <v>1.07908541221833E-20</v>
      </c>
      <c r="D469" s="12">
        <v>0.48121550352299902</v>
      </c>
      <c r="E469" s="12">
        <f t="shared" si="7"/>
        <v>1.3959192649099272</v>
      </c>
      <c r="F469" s="13">
        <v>0.35299999999999998</v>
      </c>
      <c r="G469" s="13">
        <v>0.13900000000000001</v>
      </c>
      <c r="H469" s="11">
        <v>2.1897880270146699E-16</v>
      </c>
    </row>
    <row r="470" spans="1:8" x14ac:dyDescent="0.2">
      <c r="A470" s="9">
        <v>1</v>
      </c>
      <c r="B470" s="10" t="s">
        <v>475</v>
      </c>
      <c r="C470" s="11">
        <v>1.1436032939413699E-20</v>
      </c>
      <c r="D470" s="12">
        <v>0.33786299119777202</v>
      </c>
      <c r="E470" s="12">
        <f t="shared" si="7"/>
        <v>1.2638830652353286</v>
      </c>
      <c r="F470" s="13">
        <v>0.59299999999999997</v>
      </c>
      <c r="G470" s="13">
        <v>0.308</v>
      </c>
      <c r="H470" s="11">
        <v>2.3207141643952199E-16</v>
      </c>
    </row>
    <row r="471" spans="1:8" x14ac:dyDescent="0.2">
      <c r="A471" s="9">
        <v>1</v>
      </c>
      <c r="B471" s="10" t="s">
        <v>476</v>
      </c>
      <c r="C471" s="11">
        <v>1.20472666538497E-20</v>
      </c>
      <c r="D471" s="12">
        <v>0.44846376139768301</v>
      </c>
      <c r="E471" s="12">
        <f t="shared" si="7"/>
        <v>1.3645864173808431</v>
      </c>
      <c r="F471" s="13">
        <v>0.11899999999999999</v>
      </c>
      <c r="G471" s="13">
        <v>1.7000000000000001E-2</v>
      </c>
      <c r="H471" s="11">
        <v>2.44475182206572E-16</v>
      </c>
    </row>
    <row r="472" spans="1:8" x14ac:dyDescent="0.2">
      <c r="A472" s="9">
        <v>1</v>
      </c>
      <c r="B472" s="10" t="s">
        <v>477</v>
      </c>
      <c r="C472" s="11">
        <v>1.22614438961621E-20</v>
      </c>
      <c r="D472" s="12">
        <v>0.42370632977253903</v>
      </c>
      <c r="E472" s="12">
        <f t="shared" si="7"/>
        <v>1.3413691524253655</v>
      </c>
      <c r="F472" s="13">
        <v>0.84699999999999998</v>
      </c>
      <c r="G472" s="13">
        <v>0.71399999999999997</v>
      </c>
      <c r="H472" s="11">
        <v>2.48821480984818E-16</v>
      </c>
    </row>
    <row r="473" spans="1:8" x14ac:dyDescent="0.2">
      <c r="A473" s="9">
        <v>1</v>
      </c>
      <c r="B473" s="10" t="s">
        <v>478</v>
      </c>
      <c r="C473" s="11">
        <v>1.6289298693528199E-20</v>
      </c>
      <c r="D473" s="12">
        <v>0.55826817046030297</v>
      </c>
      <c r="E473" s="12">
        <f t="shared" si="7"/>
        <v>1.4725005474863704</v>
      </c>
      <c r="F473" s="13">
        <v>0.27700000000000002</v>
      </c>
      <c r="G473" s="13">
        <v>9.7000000000000003E-2</v>
      </c>
      <c r="H473" s="11">
        <v>3.3055873838776801E-16</v>
      </c>
    </row>
    <row r="474" spans="1:8" x14ac:dyDescent="0.2">
      <c r="A474" s="9">
        <v>1</v>
      </c>
      <c r="B474" s="10" t="s">
        <v>479</v>
      </c>
      <c r="C474" s="11">
        <v>3.3231343999499101E-20</v>
      </c>
      <c r="D474" s="12">
        <v>0.49342563932890299</v>
      </c>
      <c r="E474" s="12">
        <f t="shared" si="7"/>
        <v>1.407783653460291</v>
      </c>
      <c r="F474" s="13">
        <v>0.28799999999999998</v>
      </c>
      <c r="G474" s="13">
        <v>0.1</v>
      </c>
      <c r="H474" s="11">
        <v>6.74363663781834E-16</v>
      </c>
    </row>
    <row r="475" spans="1:8" x14ac:dyDescent="0.2">
      <c r="A475" s="9">
        <v>1</v>
      </c>
      <c r="B475" s="10" t="s">
        <v>480</v>
      </c>
      <c r="C475" s="11">
        <v>8.0811422966123797E-20</v>
      </c>
      <c r="D475" s="12">
        <v>0.46223798878041</v>
      </c>
      <c r="E475" s="12">
        <f t="shared" si="7"/>
        <v>1.3776772910103214</v>
      </c>
      <c r="F475" s="13">
        <v>0.23699999999999999</v>
      </c>
      <c r="G475" s="13">
        <v>7.2999999999999995E-2</v>
      </c>
      <c r="H475" s="11">
        <v>1.6399062062515501E-15</v>
      </c>
    </row>
    <row r="476" spans="1:8" x14ac:dyDescent="0.2">
      <c r="A476" s="9">
        <v>1</v>
      </c>
      <c r="B476" s="10" t="s">
        <v>481</v>
      </c>
      <c r="C476" s="11">
        <v>8.63888238760013E-20</v>
      </c>
      <c r="D476" s="12">
        <v>0.468800700830378</v>
      </c>
      <c r="E476" s="12">
        <f t="shared" si="7"/>
        <v>1.3839585177538816</v>
      </c>
      <c r="F476" s="13">
        <v>0.17199999999999999</v>
      </c>
      <c r="G476" s="13">
        <v>4.1000000000000002E-2</v>
      </c>
      <c r="H476" s="11">
        <v>1.75308840291569E-15</v>
      </c>
    </row>
    <row r="477" spans="1:8" x14ac:dyDescent="0.2">
      <c r="A477" s="9">
        <v>1</v>
      </c>
      <c r="B477" s="10" t="s">
        <v>482</v>
      </c>
      <c r="C477" s="11">
        <v>9.8672179718518396E-20</v>
      </c>
      <c r="D477" s="12">
        <v>0.375519383102971</v>
      </c>
      <c r="E477" s="12">
        <f t="shared" si="7"/>
        <v>1.2973065125254013</v>
      </c>
      <c r="F477" s="13">
        <v>0.14099999999999999</v>
      </c>
      <c r="G477" s="13">
        <v>2.7E-2</v>
      </c>
      <c r="H477" s="11">
        <v>2.0023545430278902E-15</v>
      </c>
    </row>
    <row r="478" spans="1:8" x14ac:dyDescent="0.2">
      <c r="A478" s="9">
        <v>1</v>
      </c>
      <c r="B478" s="10" t="s">
        <v>483</v>
      </c>
      <c r="C478" s="11">
        <v>2.13420008452959E-19</v>
      </c>
      <c r="D478" s="12">
        <v>0.41462180925506098</v>
      </c>
      <c r="E478" s="12">
        <f t="shared" si="7"/>
        <v>1.3329492095183313</v>
      </c>
      <c r="F478" s="13">
        <v>0.82799999999999996</v>
      </c>
      <c r="G478" s="13">
        <v>0.66500000000000004</v>
      </c>
      <c r="H478" s="11">
        <v>4.3309322315359003E-15</v>
      </c>
    </row>
    <row r="479" spans="1:8" x14ac:dyDescent="0.2">
      <c r="A479" s="9">
        <v>1</v>
      </c>
      <c r="B479" s="10" t="s">
        <v>484</v>
      </c>
      <c r="C479" s="11">
        <v>2.9503169611018298E-19</v>
      </c>
      <c r="D479" s="12">
        <v>0.64679786350526403</v>
      </c>
      <c r="E479" s="12">
        <f t="shared" si="7"/>
        <v>1.5656892078949505</v>
      </c>
      <c r="F479" s="13">
        <v>0.70099999999999996</v>
      </c>
      <c r="G479" s="13">
        <v>0.501</v>
      </c>
      <c r="H479" s="11">
        <v>5.98707820916395E-15</v>
      </c>
    </row>
    <row r="480" spans="1:8" x14ac:dyDescent="0.2">
      <c r="A480" s="9">
        <v>1</v>
      </c>
      <c r="B480" s="10" t="s">
        <v>485</v>
      </c>
      <c r="C480" s="11">
        <v>3.3509756748861701E-19</v>
      </c>
      <c r="D480" s="12">
        <v>0.52448954192720498</v>
      </c>
      <c r="E480" s="12">
        <f t="shared" si="7"/>
        <v>1.4384245428875178</v>
      </c>
      <c r="F480" s="13">
        <v>0.23200000000000001</v>
      </c>
      <c r="G480" s="13">
        <v>7.2999999999999995E-2</v>
      </c>
      <c r="H480" s="11">
        <v>6.8001349370465003E-15</v>
      </c>
    </row>
    <row r="481" spans="1:8" x14ac:dyDescent="0.2">
      <c r="A481" s="9">
        <v>1</v>
      </c>
      <c r="B481" s="10" t="s">
        <v>486</v>
      </c>
      <c r="C481" s="11">
        <v>6.7398590847198604E-19</v>
      </c>
      <c r="D481" s="12">
        <v>0.60391491276790799</v>
      </c>
      <c r="E481" s="12">
        <f t="shared" si="7"/>
        <v>1.5198352169546956</v>
      </c>
      <c r="F481" s="13">
        <v>0.435</v>
      </c>
      <c r="G481" s="13">
        <v>0.222</v>
      </c>
      <c r="H481" s="11">
        <v>1.3677196040621999E-14</v>
      </c>
    </row>
    <row r="482" spans="1:8" x14ac:dyDescent="0.2">
      <c r="A482" s="9">
        <v>1</v>
      </c>
      <c r="B482" s="10" t="s">
        <v>487</v>
      </c>
      <c r="C482" s="11">
        <v>8.2351304733394704E-19</v>
      </c>
      <c r="D482" s="12">
        <v>0.40631652201569501</v>
      </c>
      <c r="E482" s="12">
        <f t="shared" si="7"/>
        <v>1.3252977506306605</v>
      </c>
      <c r="F482" s="13">
        <v>0.40400000000000003</v>
      </c>
      <c r="G482" s="13">
        <v>0.17699999999999999</v>
      </c>
      <c r="H482" s="11">
        <v>1.6711550269547799E-14</v>
      </c>
    </row>
    <row r="483" spans="1:8" x14ac:dyDescent="0.2">
      <c r="A483" s="9">
        <v>1</v>
      </c>
      <c r="B483" s="10" t="s">
        <v>488</v>
      </c>
      <c r="C483" s="11">
        <v>9.88534573618116E-19</v>
      </c>
      <c r="D483" s="12">
        <v>0.50963873166773899</v>
      </c>
      <c r="E483" s="12">
        <f t="shared" si="7"/>
        <v>1.4236936408048428</v>
      </c>
      <c r="F483" s="13">
        <v>0.42099999999999999</v>
      </c>
      <c r="G483" s="13">
        <v>0.20399999999999999</v>
      </c>
      <c r="H483" s="11">
        <v>2.0060332102432401E-14</v>
      </c>
    </row>
    <row r="484" spans="1:8" x14ac:dyDescent="0.2">
      <c r="A484" s="9">
        <v>1</v>
      </c>
      <c r="B484" s="10" t="s">
        <v>489</v>
      </c>
      <c r="C484" s="11">
        <v>1.23815462054231E-18</v>
      </c>
      <c r="D484" s="12">
        <v>0.47346213355264299</v>
      </c>
      <c r="E484" s="12">
        <f t="shared" si="7"/>
        <v>1.3884374011791032</v>
      </c>
      <c r="F484" s="13">
        <v>0.29099999999999998</v>
      </c>
      <c r="G484" s="13">
        <v>0.109</v>
      </c>
      <c r="H484" s="11">
        <v>2.5125871714665001E-14</v>
      </c>
    </row>
    <row r="485" spans="1:8" x14ac:dyDescent="0.2">
      <c r="A485" s="9">
        <v>1</v>
      </c>
      <c r="B485" s="10" t="s">
        <v>490</v>
      </c>
      <c r="C485" s="11">
        <v>1.67338053798922E-18</v>
      </c>
      <c r="D485" s="12">
        <v>0.40284132697247499</v>
      </c>
      <c r="E485" s="12">
        <f t="shared" si="7"/>
        <v>1.3221091866042147</v>
      </c>
      <c r="F485" s="13">
        <v>0.82799999999999996</v>
      </c>
      <c r="G485" s="13">
        <v>0.65500000000000003</v>
      </c>
      <c r="H485" s="11">
        <v>3.3957911257415201E-14</v>
      </c>
    </row>
    <row r="486" spans="1:8" x14ac:dyDescent="0.2">
      <c r="A486" s="9">
        <v>1</v>
      </c>
      <c r="B486" s="10" t="s">
        <v>491</v>
      </c>
      <c r="C486" s="11">
        <v>1.73274301583705E-18</v>
      </c>
      <c r="D486" s="12">
        <v>0.49146031928732797</v>
      </c>
      <c r="E486" s="12">
        <f t="shared" si="7"/>
        <v>1.4058671973156605</v>
      </c>
      <c r="F486" s="13">
        <v>0.38700000000000001</v>
      </c>
      <c r="G486" s="13">
        <v>0.17599999999999999</v>
      </c>
      <c r="H486" s="11">
        <v>3.5162554020381199E-14</v>
      </c>
    </row>
    <row r="487" spans="1:8" x14ac:dyDescent="0.2">
      <c r="A487" s="9">
        <v>1</v>
      </c>
      <c r="B487" s="10" t="s">
        <v>492</v>
      </c>
      <c r="C487" s="11">
        <v>2.0804416842047601E-18</v>
      </c>
      <c r="D487" s="12">
        <v>0.50441139300689297</v>
      </c>
      <c r="E487" s="12">
        <f t="shared" si="7"/>
        <v>1.4185444843443937</v>
      </c>
      <c r="F487" s="13">
        <v>0.26600000000000001</v>
      </c>
      <c r="G487" s="13">
        <v>9.5000000000000001E-2</v>
      </c>
      <c r="H487" s="11">
        <v>4.2218403097567099E-14</v>
      </c>
    </row>
    <row r="488" spans="1:8" x14ac:dyDescent="0.2">
      <c r="A488" s="9">
        <v>1</v>
      </c>
      <c r="B488" s="10" t="s">
        <v>493</v>
      </c>
      <c r="C488" s="11">
        <v>2.1214767326853899E-18</v>
      </c>
      <c r="D488" s="12">
        <v>0.47226075175676702</v>
      </c>
      <c r="E488" s="12">
        <f t="shared" si="7"/>
        <v>1.3872816828565158</v>
      </c>
      <c r="F488" s="13">
        <v>0.35899999999999999</v>
      </c>
      <c r="G488" s="13">
        <v>0.14899999999999999</v>
      </c>
      <c r="H488" s="11">
        <v>4.3051127336384599E-14</v>
      </c>
    </row>
    <row r="489" spans="1:8" x14ac:dyDescent="0.2">
      <c r="A489" s="9">
        <v>1</v>
      </c>
      <c r="B489" s="10" t="s">
        <v>494</v>
      </c>
      <c r="C489" s="11">
        <v>2.6660804425279901E-18</v>
      </c>
      <c r="D489" s="12">
        <v>0.48776519284288999</v>
      </c>
      <c r="E489" s="12">
        <f t="shared" si="7"/>
        <v>1.4022710041628064</v>
      </c>
      <c r="F489" s="13">
        <v>0.249</v>
      </c>
      <c r="G489" s="13">
        <v>8.5000000000000006E-2</v>
      </c>
      <c r="H489" s="11">
        <v>5.4102770420220402E-14</v>
      </c>
    </row>
    <row r="490" spans="1:8" x14ac:dyDescent="0.2">
      <c r="A490" s="9">
        <v>1</v>
      </c>
      <c r="B490" s="10" t="s">
        <v>495</v>
      </c>
      <c r="C490" s="11">
        <v>4.2466354657536697E-18</v>
      </c>
      <c r="D490" s="12">
        <v>1.2788412148847701</v>
      </c>
      <c r="E490" s="12">
        <f t="shared" si="7"/>
        <v>2.4264400482784469</v>
      </c>
      <c r="F490" s="13">
        <v>0.26600000000000001</v>
      </c>
      <c r="G490" s="13">
        <v>0.10199999999999999</v>
      </c>
      <c r="H490" s="11">
        <v>8.6176973506539301E-14</v>
      </c>
    </row>
    <row r="491" spans="1:8" x14ac:dyDescent="0.2">
      <c r="A491" s="9">
        <v>1</v>
      </c>
      <c r="B491" s="10" t="s">
        <v>496</v>
      </c>
      <c r="C491" s="11">
        <v>4.2607635633151701E-18</v>
      </c>
      <c r="D491" s="12">
        <v>0.50871598489983405</v>
      </c>
      <c r="E491" s="12">
        <f t="shared" si="7"/>
        <v>1.4227833384649329</v>
      </c>
      <c r="F491" s="13">
        <v>0.39500000000000002</v>
      </c>
      <c r="G491" s="13">
        <v>0.186</v>
      </c>
      <c r="H491" s="11">
        <v>8.6463674990354799E-14</v>
      </c>
    </row>
    <row r="492" spans="1:8" x14ac:dyDescent="0.2">
      <c r="A492" s="9">
        <v>1</v>
      </c>
      <c r="B492" s="10" t="s">
        <v>497</v>
      </c>
      <c r="C492" s="11">
        <v>6.49118202783689E-18</v>
      </c>
      <c r="D492" s="12">
        <v>0.457885664155608</v>
      </c>
      <c r="E492" s="12">
        <f t="shared" si="7"/>
        <v>1.3735273749176788</v>
      </c>
      <c r="F492" s="13">
        <v>0.27700000000000002</v>
      </c>
      <c r="G492" s="13">
        <v>0.10199999999999999</v>
      </c>
      <c r="H492" s="11">
        <v>1.3172555689089399E-13</v>
      </c>
    </row>
    <row r="493" spans="1:8" x14ac:dyDescent="0.2">
      <c r="A493" s="9">
        <v>1</v>
      </c>
      <c r="B493" s="10" t="s">
        <v>498</v>
      </c>
      <c r="C493" s="11">
        <v>6.7495244788550601E-18</v>
      </c>
      <c r="D493" s="12">
        <v>0.56728909292809004</v>
      </c>
      <c r="E493" s="12">
        <f t="shared" si="7"/>
        <v>1.4817366845204603</v>
      </c>
      <c r="F493" s="13">
        <v>0.46899999999999997</v>
      </c>
      <c r="G493" s="13">
        <v>0.254</v>
      </c>
      <c r="H493" s="11">
        <v>1.36968100249406E-13</v>
      </c>
    </row>
    <row r="494" spans="1:8" x14ac:dyDescent="0.2">
      <c r="A494" s="9">
        <v>1</v>
      </c>
      <c r="B494" s="10" t="s">
        <v>499</v>
      </c>
      <c r="C494" s="11">
        <v>7.7245424158916403E-18</v>
      </c>
      <c r="D494" s="12">
        <v>0.44239199118633699</v>
      </c>
      <c r="E494" s="12">
        <f t="shared" si="7"/>
        <v>1.3588554457270843</v>
      </c>
      <c r="F494" s="13">
        <v>0.121</v>
      </c>
      <c r="G494" s="13">
        <v>2.1999999999999999E-2</v>
      </c>
      <c r="H494" s="11">
        <v>1.5675413924568901E-13</v>
      </c>
    </row>
    <row r="495" spans="1:8" x14ac:dyDescent="0.2">
      <c r="A495" s="9">
        <v>1</v>
      </c>
      <c r="B495" s="10" t="s">
        <v>500</v>
      </c>
      <c r="C495" s="11">
        <v>1.06062903323574E-17</v>
      </c>
      <c r="D495" s="12">
        <v>0.43333253698435298</v>
      </c>
      <c r="E495" s="12">
        <f t="shared" si="7"/>
        <v>1.3503492007927118</v>
      </c>
      <c r="F495" s="13">
        <v>0.17499999999999999</v>
      </c>
      <c r="G495" s="13">
        <v>4.5999999999999999E-2</v>
      </c>
      <c r="H495" s="11">
        <v>2.1523344971452899E-13</v>
      </c>
    </row>
    <row r="496" spans="1:8" x14ac:dyDescent="0.2">
      <c r="A496" s="9">
        <v>1</v>
      </c>
      <c r="B496" s="10" t="s">
        <v>501</v>
      </c>
      <c r="C496" s="11">
        <v>1.13953694203731E-17</v>
      </c>
      <c r="D496" s="12">
        <v>0.41948561615885799</v>
      </c>
      <c r="E496" s="12">
        <f t="shared" si="7"/>
        <v>1.337450610163925</v>
      </c>
      <c r="F496" s="13">
        <v>0.14099999999999999</v>
      </c>
      <c r="G496" s="13">
        <v>3.1E-2</v>
      </c>
      <c r="H496" s="11">
        <v>2.3124623164763098E-13</v>
      </c>
    </row>
    <row r="497" spans="1:8" x14ac:dyDescent="0.2">
      <c r="A497" s="9">
        <v>1</v>
      </c>
      <c r="B497" s="10" t="s">
        <v>502</v>
      </c>
      <c r="C497" s="11">
        <v>1.5900386597645801E-17</v>
      </c>
      <c r="D497" s="12">
        <v>0.535508742025817</v>
      </c>
      <c r="E497" s="12">
        <f t="shared" si="7"/>
        <v>1.4494531896184031</v>
      </c>
      <c r="F497" s="13">
        <v>0.35899999999999999</v>
      </c>
      <c r="G497" s="13">
        <v>0.16300000000000001</v>
      </c>
      <c r="H497" s="11">
        <v>3.2266654522602499E-13</v>
      </c>
    </row>
    <row r="498" spans="1:8" x14ac:dyDescent="0.2">
      <c r="A498" s="9">
        <v>1</v>
      </c>
      <c r="B498" s="10" t="s">
        <v>503</v>
      </c>
      <c r="C498" s="11">
        <v>1.82436081210918E-17</v>
      </c>
      <c r="D498" s="12">
        <v>0.52957494624088997</v>
      </c>
      <c r="E498" s="12">
        <f t="shared" si="7"/>
        <v>1.4435038408139087</v>
      </c>
      <c r="F498" s="13">
        <v>0.50600000000000001</v>
      </c>
      <c r="G498" s="13">
        <v>0.28999999999999998</v>
      </c>
      <c r="H498" s="11">
        <v>3.7021753960131503E-13</v>
      </c>
    </row>
    <row r="499" spans="1:8" x14ac:dyDescent="0.2">
      <c r="A499" s="9">
        <v>1</v>
      </c>
      <c r="B499" s="10" t="s">
        <v>504</v>
      </c>
      <c r="C499" s="11">
        <v>1.8479536472749899E-17</v>
      </c>
      <c r="D499" s="12">
        <v>0.448189698114209</v>
      </c>
      <c r="E499" s="12">
        <f t="shared" si="7"/>
        <v>1.3643272167156189</v>
      </c>
      <c r="F499" s="13">
        <v>0.251</v>
      </c>
      <c r="G499" s="13">
        <v>8.8999999999999996E-2</v>
      </c>
      <c r="H499" s="11">
        <v>3.75005233641513E-13</v>
      </c>
    </row>
    <row r="500" spans="1:8" x14ac:dyDescent="0.2">
      <c r="A500" s="9">
        <v>1</v>
      </c>
      <c r="B500" s="10" t="s">
        <v>505</v>
      </c>
      <c r="C500" s="11">
        <v>2.046350882067E-17</v>
      </c>
      <c r="D500" s="12">
        <v>0.49310672289322399</v>
      </c>
      <c r="E500" s="12">
        <f t="shared" si="7"/>
        <v>1.4074724887909369</v>
      </c>
      <c r="F500" s="13">
        <v>0.23200000000000001</v>
      </c>
      <c r="G500" s="13">
        <v>0.08</v>
      </c>
      <c r="H500" s="11">
        <v>4.1526598449785602E-13</v>
      </c>
    </row>
    <row r="501" spans="1:8" x14ac:dyDescent="0.2">
      <c r="A501" s="9">
        <v>1</v>
      </c>
      <c r="B501" s="10" t="s">
        <v>506</v>
      </c>
      <c r="C501" s="11">
        <v>2.1780983083452599E-17</v>
      </c>
      <c r="D501" s="12">
        <v>0.37900971309334403</v>
      </c>
      <c r="E501" s="12">
        <f t="shared" si="7"/>
        <v>1.3004489019255314</v>
      </c>
      <c r="F501" s="13">
        <v>0.20100000000000001</v>
      </c>
      <c r="G501" s="13">
        <v>0.06</v>
      </c>
      <c r="H501" s="11">
        <v>4.4200148971250299E-13</v>
      </c>
    </row>
    <row r="502" spans="1:8" x14ac:dyDescent="0.2">
      <c r="A502" s="9">
        <v>1</v>
      </c>
      <c r="B502" s="10" t="s">
        <v>507</v>
      </c>
      <c r="C502" s="11">
        <v>2.5996713820777599E-17</v>
      </c>
      <c r="D502" s="12">
        <v>0.386593172227786</v>
      </c>
      <c r="E502" s="12">
        <f t="shared" si="7"/>
        <v>1.3073026482888461</v>
      </c>
      <c r="F502" s="13">
        <v>0.16700000000000001</v>
      </c>
      <c r="G502" s="13">
        <v>4.2999999999999997E-2</v>
      </c>
      <c r="H502" s="11">
        <v>5.2755131356504003E-13</v>
      </c>
    </row>
    <row r="503" spans="1:8" x14ac:dyDescent="0.2">
      <c r="A503" s="9">
        <v>1</v>
      </c>
      <c r="B503" s="10" t="s">
        <v>508</v>
      </c>
      <c r="C503" s="11">
        <v>3.3499744561597502E-17</v>
      </c>
      <c r="D503" s="12">
        <v>0.458059225924906</v>
      </c>
      <c r="E503" s="12">
        <f t="shared" si="7"/>
        <v>1.3736926254903339</v>
      </c>
      <c r="F503" s="13">
        <v>0.57899999999999996</v>
      </c>
      <c r="G503" s="13">
        <v>0.35099999999999998</v>
      </c>
      <c r="H503" s="11">
        <v>6.7981031638849799E-13</v>
      </c>
    </row>
    <row r="504" spans="1:8" x14ac:dyDescent="0.2">
      <c r="A504" s="9">
        <v>1</v>
      </c>
      <c r="B504" s="10" t="s">
        <v>509</v>
      </c>
      <c r="C504" s="11">
        <v>3.8042785996573998E-17</v>
      </c>
      <c r="D504" s="12">
        <v>0.29689777140017498</v>
      </c>
      <c r="E504" s="12">
        <f t="shared" si="7"/>
        <v>1.2284999265129328</v>
      </c>
      <c r="F504" s="13">
        <v>0.11</v>
      </c>
      <c r="G504" s="13">
        <v>1.7999999999999999E-2</v>
      </c>
      <c r="H504" s="11">
        <v>7.7200225622847698E-13</v>
      </c>
    </row>
    <row r="505" spans="1:8" x14ac:dyDescent="0.2">
      <c r="A505" s="9">
        <v>1</v>
      </c>
      <c r="B505" s="10" t="s">
        <v>510</v>
      </c>
      <c r="C505" s="11">
        <v>4.97867374830773E-17</v>
      </c>
      <c r="D505" s="12">
        <v>0.53907582259893005</v>
      </c>
      <c r="E505" s="12">
        <f t="shared" si="7"/>
        <v>1.453041413929836</v>
      </c>
      <c r="F505" s="13">
        <v>0.189</v>
      </c>
      <c r="G505" s="13">
        <v>5.7000000000000002E-2</v>
      </c>
      <c r="H505" s="11">
        <v>1.0103222637440899E-12</v>
      </c>
    </row>
    <row r="506" spans="1:8" x14ac:dyDescent="0.2">
      <c r="A506" s="9">
        <v>1</v>
      </c>
      <c r="B506" s="10" t="s">
        <v>511</v>
      </c>
      <c r="C506" s="11">
        <v>7.6009847766874705E-17</v>
      </c>
      <c r="D506" s="12">
        <v>0.49125501302458202</v>
      </c>
      <c r="E506" s="12">
        <f t="shared" si="7"/>
        <v>1.4056671461644095</v>
      </c>
      <c r="F506" s="13">
        <v>0.24</v>
      </c>
      <c r="G506" s="13">
        <v>8.5000000000000006E-2</v>
      </c>
      <c r="H506" s="11">
        <v>1.5424678407331901E-12</v>
      </c>
    </row>
    <row r="507" spans="1:8" x14ac:dyDescent="0.2">
      <c r="A507" s="9">
        <v>1</v>
      </c>
      <c r="B507" s="10" t="s">
        <v>512</v>
      </c>
      <c r="C507" s="11">
        <v>1.35024243313818E-16</v>
      </c>
      <c r="D507" s="12">
        <v>0.50015590387667097</v>
      </c>
      <c r="E507" s="12">
        <f t="shared" si="7"/>
        <v>1.4143663966756197</v>
      </c>
      <c r="F507" s="13">
        <v>0.55100000000000005</v>
      </c>
      <c r="G507" s="13">
        <v>0.33400000000000002</v>
      </c>
      <c r="H507" s="11">
        <v>2.7400469695673202E-12</v>
      </c>
    </row>
    <row r="508" spans="1:8" x14ac:dyDescent="0.2">
      <c r="A508" s="9">
        <v>1</v>
      </c>
      <c r="B508" s="10" t="s">
        <v>513</v>
      </c>
      <c r="C508" s="11">
        <v>1.48194199241834E-16</v>
      </c>
      <c r="D508" s="12">
        <v>0.486113275263719</v>
      </c>
      <c r="E508" s="12">
        <f t="shared" si="7"/>
        <v>1.4006662918862867</v>
      </c>
      <c r="F508" s="13">
        <v>0.186</v>
      </c>
      <c r="G508" s="13">
        <v>5.6000000000000001E-2</v>
      </c>
      <c r="H508" s="11">
        <v>3.0073048852145399E-12</v>
      </c>
    </row>
    <row r="509" spans="1:8" x14ac:dyDescent="0.2">
      <c r="A509" s="9">
        <v>1</v>
      </c>
      <c r="B509" s="10" t="s">
        <v>514</v>
      </c>
      <c r="C509" s="11">
        <v>1.89157188034551E-16</v>
      </c>
      <c r="D509" s="12">
        <v>0.37074779082307102</v>
      </c>
      <c r="E509" s="12">
        <f t="shared" si="7"/>
        <v>1.2930228683529543</v>
      </c>
      <c r="F509" s="13">
        <v>0.121</v>
      </c>
      <c r="G509" s="13">
        <v>2.4E-2</v>
      </c>
      <c r="H509" s="11">
        <v>3.8385668167851397E-12</v>
      </c>
    </row>
    <row r="510" spans="1:8" x14ac:dyDescent="0.2">
      <c r="A510" s="9">
        <v>1</v>
      </c>
      <c r="B510" s="10" t="s">
        <v>515</v>
      </c>
      <c r="C510" s="11">
        <v>1.89741807004822E-16</v>
      </c>
      <c r="D510" s="12">
        <v>0.492978054766542</v>
      </c>
      <c r="E510" s="12">
        <f t="shared" si="7"/>
        <v>1.407346967618444</v>
      </c>
      <c r="F510" s="13">
        <v>0.46</v>
      </c>
      <c r="G510" s="13">
        <v>0.251</v>
      </c>
      <c r="H510" s="11">
        <v>3.8504304895488497E-12</v>
      </c>
    </row>
    <row r="511" spans="1:8" x14ac:dyDescent="0.2">
      <c r="A511" s="9">
        <v>1</v>
      </c>
      <c r="B511" s="10" t="s">
        <v>516</v>
      </c>
      <c r="C511" s="11">
        <v>2.42984462242781E-16</v>
      </c>
      <c r="D511" s="12">
        <v>0.48032912370474301</v>
      </c>
      <c r="E511" s="12">
        <f t="shared" si="7"/>
        <v>1.3950618871487288</v>
      </c>
      <c r="F511" s="13">
        <v>0.69199999999999995</v>
      </c>
      <c r="G511" s="13">
        <v>0.48499999999999999</v>
      </c>
      <c r="H511" s="11">
        <v>4.9308836922927598E-12</v>
      </c>
    </row>
    <row r="512" spans="1:8" x14ac:dyDescent="0.2">
      <c r="A512" s="9">
        <v>1</v>
      </c>
      <c r="B512" s="10" t="s">
        <v>517</v>
      </c>
      <c r="C512" s="11">
        <v>3.59789597930148E-16</v>
      </c>
      <c r="D512" s="12">
        <v>0.462210465769886</v>
      </c>
      <c r="E512" s="12">
        <f t="shared" si="7"/>
        <v>1.3776510086264371</v>
      </c>
      <c r="F512" s="13">
        <v>0.23400000000000001</v>
      </c>
      <c r="G512" s="13">
        <v>8.5000000000000006E-2</v>
      </c>
      <c r="H512" s="11">
        <v>7.3012103107964994E-12</v>
      </c>
    </row>
    <row r="513" spans="1:8" x14ac:dyDescent="0.2">
      <c r="A513" s="9">
        <v>1</v>
      </c>
      <c r="B513" s="10" t="s">
        <v>518</v>
      </c>
      <c r="C513" s="11">
        <v>3.8642938286359098E-16</v>
      </c>
      <c r="D513" s="12">
        <v>0.45764748627027002</v>
      </c>
      <c r="E513" s="12">
        <f t="shared" si="7"/>
        <v>1.3733006348004977</v>
      </c>
      <c r="F513" s="13">
        <v>0.20899999999999999</v>
      </c>
      <c r="G513" s="13">
        <v>6.9000000000000006E-2</v>
      </c>
      <c r="H513" s="11">
        <v>7.8418114664508607E-12</v>
      </c>
    </row>
    <row r="514" spans="1:8" x14ac:dyDescent="0.2">
      <c r="A514" s="9">
        <v>1</v>
      </c>
      <c r="B514" s="10" t="s">
        <v>519</v>
      </c>
      <c r="C514" s="11">
        <v>4.1135904138124202E-16</v>
      </c>
      <c r="D514" s="12">
        <v>0.410555872484272</v>
      </c>
      <c r="E514" s="12">
        <f t="shared" si="7"/>
        <v>1.32919785730009</v>
      </c>
      <c r="F514" s="13">
        <v>0.20899999999999999</v>
      </c>
      <c r="G514" s="13">
        <v>6.9000000000000006E-2</v>
      </c>
      <c r="H514" s="11">
        <v>8.3477090267495504E-12</v>
      </c>
    </row>
    <row r="515" spans="1:8" x14ac:dyDescent="0.2">
      <c r="A515" s="9">
        <v>1</v>
      </c>
      <c r="B515" s="10" t="s">
        <v>520</v>
      </c>
      <c r="C515" s="11">
        <v>4.62200782398973E-16</v>
      </c>
      <c r="D515" s="12">
        <v>0.55279535326782903</v>
      </c>
      <c r="E515" s="12">
        <f t="shared" si="7"/>
        <v>1.4669252456141393</v>
      </c>
      <c r="F515" s="13">
        <v>0.29399999999999998</v>
      </c>
      <c r="G515" s="13">
        <v>0.125</v>
      </c>
      <c r="H515" s="11">
        <v>9.3794404772223501E-12</v>
      </c>
    </row>
    <row r="516" spans="1:8" x14ac:dyDescent="0.2">
      <c r="A516" s="9">
        <v>1</v>
      </c>
      <c r="B516" s="10" t="s">
        <v>521</v>
      </c>
      <c r="C516" s="11">
        <v>4.9311754622511998E-16</v>
      </c>
      <c r="D516" s="12">
        <v>0.403331546444333</v>
      </c>
      <c r="E516" s="12">
        <f t="shared" si="7"/>
        <v>1.3225585080308797</v>
      </c>
      <c r="F516" s="13">
        <v>0.19500000000000001</v>
      </c>
      <c r="G516" s="13">
        <v>6.0999999999999999E-2</v>
      </c>
      <c r="H516" s="11">
        <v>1.00068343655464E-11</v>
      </c>
    </row>
    <row r="517" spans="1:8" x14ac:dyDescent="0.2">
      <c r="A517" s="9">
        <v>1</v>
      </c>
      <c r="B517" s="10" t="s">
        <v>522</v>
      </c>
      <c r="C517" s="11">
        <v>7.72630312323663E-16</v>
      </c>
      <c r="D517" s="12">
        <v>0.46583269992301601</v>
      </c>
      <c r="E517" s="12">
        <f t="shared" si="7"/>
        <v>1.3811142799055092</v>
      </c>
      <c r="F517" s="13">
        <v>0.36399999999999999</v>
      </c>
      <c r="G517" s="13">
        <v>0.17199999999999999</v>
      </c>
      <c r="H517" s="11">
        <v>1.56789869279841E-11</v>
      </c>
    </row>
    <row r="518" spans="1:8" x14ac:dyDescent="0.2">
      <c r="A518" s="9">
        <v>1</v>
      </c>
      <c r="B518" s="10" t="s">
        <v>523</v>
      </c>
      <c r="C518" s="11">
        <v>1.0952474738043601E-15</v>
      </c>
      <c r="D518" s="12">
        <v>0.43040393386899101</v>
      </c>
      <c r="E518" s="12">
        <f t="shared" ref="E518:E581" si="8">2^(D518)</f>
        <v>1.3476108357083205</v>
      </c>
      <c r="F518" s="13">
        <v>0.28499999999999998</v>
      </c>
      <c r="G518" s="13">
        <v>0.113</v>
      </c>
      <c r="H518" s="11">
        <v>2.2225856985911899E-11</v>
      </c>
    </row>
    <row r="519" spans="1:8" x14ac:dyDescent="0.2">
      <c r="A519" s="9">
        <v>1</v>
      </c>
      <c r="B519" s="10" t="s">
        <v>524</v>
      </c>
      <c r="C519" s="11">
        <v>1.10473701902655E-15</v>
      </c>
      <c r="D519" s="12">
        <v>0.48565109431307701</v>
      </c>
      <c r="E519" s="12">
        <f t="shared" si="8"/>
        <v>1.4002176471090462</v>
      </c>
      <c r="F519" s="13">
        <v>0.50800000000000001</v>
      </c>
      <c r="G519" s="13">
        <v>0.30199999999999999</v>
      </c>
      <c r="H519" s="11">
        <v>2.24184283271057E-11</v>
      </c>
    </row>
    <row r="520" spans="1:8" x14ac:dyDescent="0.2">
      <c r="A520" s="9">
        <v>1</v>
      </c>
      <c r="B520" s="10" t="s">
        <v>525</v>
      </c>
      <c r="C520" s="11">
        <v>1.19003403831596E-15</v>
      </c>
      <c r="D520" s="12">
        <v>0.41018524864220202</v>
      </c>
      <c r="E520" s="12">
        <f t="shared" si="8"/>
        <v>1.3288564343864886</v>
      </c>
      <c r="F520" s="13">
        <v>0.13800000000000001</v>
      </c>
      <c r="G520" s="13">
        <v>3.4000000000000002E-2</v>
      </c>
      <c r="H520" s="11">
        <v>2.41493607395458E-11</v>
      </c>
    </row>
    <row r="521" spans="1:8" x14ac:dyDescent="0.2">
      <c r="A521" s="9">
        <v>1</v>
      </c>
      <c r="B521" s="10" t="s">
        <v>526</v>
      </c>
      <c r="C521" s="11">
        <v>1.53282127341493E-15</v>
      </c>
      <c r="D521" s="12">
        <v>0.51178272530865399</v>
      </c>
      <c r="E521" s="12">
        <f t="shared" si="8"/>
        <v>1.4258109692998822</v>
      </c>
      <c r="F521" s="13">
        <v>0.29099999999999998</v>
      </c>
      <c r="G521" s="13">
        <v>0.124</v>
      </c>
      <c r="H521" s="11">
        <v>3.1105542101409301E-11</v>
      </c>
    </row>
    <row r="522" spans="1:8" x14ac:dyDescent="0.2">
      <c r="A522" s="9">
        <v>1</v>
      </c>
      <c r="B522" s="10" t="s">
        <v>527</v>
      </c>
      <c r="C522" s="11">
        <v>1.7958617574446599E-15</v>
      </c>
      <c r="D522" s="12">
        <v>0.38355868974462098</v>
      </c>
      <c r="E522" s="12">
        <f t="shared" si="8"/>
        <v>1.3045558322047177</v>
      </c>
      <c r="F522" s="13">
        <v>0.158</v>
      </c>
      <c r="G522" s="13">
        <v>4.2999999999999997E-2</v>
      </c>
      <c r="H522" s="11">
        <v>3.6443422643824498E-11</v>
      </c>
    </row>
    <row r="523" spans="1:8" x14ac:dyDescent="0.2">
      <c r="A523" s="9">
        <v>1</v>
      </c>
      <c r="B523" s="10" t="s">
        <v>528</v>
      </c>
      <c r="C523" s="11">
        <v>2.0355735617917901E-15</v>
      </c>
      <c r="D523" s="12">
        <v>0.34618737340320199</v>
      </c>
      <c r="E523" s="12">
        <f t="shared" si="8"/>
        <v>1.2711967782487599</v>
      </c>
      <c r="F523" s="13">
        <v>0.14099999999999999</v>
      </c>
      <c r="G523" s="13">
        <v>3.5000000000000003E-2</v>
      </c>
      <c r="H523" s="11">
        <v>4.1307894289440897E-11</v>
      </c>
    </row>
    <row r="524" spans="1:8" x14ac:dyDescent="0.2">
      <c r="A524" s="9">
        <v>1</v>
      </c>
      <c r="B524" s="10" t="s">
        <v>529</v>
      </c>
      <c r="C524" s="11">
        <v>2.18324848371806E-15</v>
      </c>
      <c r="D524" s="12">
        <v>0.44125381858706902</v>
      </c>
      <c r="E524" s="12">
        <f t="shared" si="8"/>
        <v>1.3577838387181025</v>
      </c>
      <c r="F524" s="13">
        <v>0.28799999999999998</v>
      </c>
      <c r="G524" s="13">
        <v>0.121</v>
      </c>
      <c r="H524" s="11">
        <v>4.43046614800906E-11</v>
      </c>
    </row>
    <row r="525" spans="1:8" x14ac:dyDescent="0.2">
      <c r="A525" s="9">
        <v>1</v>
      </c>
      <c r="B525" s="10" t="s">
        <v>530</v>
      </c>
      <c r="C525" s="11">
        <v>2.2201048615480199E-15</v>
      </c>
      <c r="D525" s="12">
        <v>0.45262017386825498</v>
      </c>
      <c r="E525" s="12">
        <f t="shared" si="8"/>
        <v>1.3685234670787296</v>
      </c>
      <c r="F525" s="13">
        <v>0.72299999999999998</v>
      </c>
      <c r="G525" s="13">
        <v>0.56699999999999995</v>
      </c>
      <c r="H525" s="11">
        <v>4.5052587955393901E-11</v>
      </c>
    </row>
    <row r="526" spans="1:8" x14ac:dyDescent="0.2">
      <c r="A526" s="9">
        <v>1</v>
      </c>
      <c r="B526" s="10" t="s">
        <v>531</v>
      </c>
      <c r="C526" s="11">
        <v>3.0887283331536599E-15</v>
      </c>
      <c r="D526" s="12">
        <v>0.49410084442941599</v>
      </c>
      <c r="E526" s="12">
        <f t="shared" si="8"/>
        <v>1.4084426736591784</v>
      </c>
      <c r="F526" s="13">
        <v>0.55400000000000005</v>
      </c>
      <c r="G526" s="13">
        <v>0.33600000000000002</v>
      </c>
      <c r="H526" s="11">
        <v>6.2679564064687298E-11</v>
      </c>
    </row>
    <row r="527" spans="1:8" x14ac:dyDescent="0.2">
      <c r="A527" s="9">
        <v>1</v>
      </c>
      <c r="B527" s="10" t="s">
        <v>532</v>
      </c>
      <c r="C527" s="11">
        <v>4.1320778433973599E-15</v>
      </c>
      <c r="D527" s="12">
        <v>0.487237751630958</v>
      </c>
      <c r="E527" s="12">
        <f t="shared" si="8"/>
        <v>1.4017584354537116</v>
      </c>
      <c r="F527" s="13">
        <v>0.17799999999999999</v>
      </c>
      <c r="G527" s="13">
        <v>5.6000000000000001E-2</v>
      </c>
      <c r="H527" s="11">
        <v>8.3852255676062601E-11</v>
      </c>
    </row>
    <row r="528" spans="1:8" x14ac:dyDescent="0.2">
      <c r="A528" s="9">
        <v>1</v>
      </c>
      <c r="B528" s="10" t="s">
        <v>533</v>
      </c>
      <c r="C528" s="11">
        <v>4.98164031706909E-15</v>
      </c>
      <c r="D528" s="12">
        <v>0.317131831651633</v>
      </c>
      <c r="E528" s="12">
        <f t="shared" si="8"/>
        <v>1.2458512546830951</v>
      </c>
      <c r="F528" s="13">
        <v>0.11899999999999999</v>
      </c>
      <c r="G528" s="13">
        <v>2.5000000000000001E-2</v>
      </c>
      <c r="H528" s="11">
        <v>1.01092426954283E-10</v>
      </c>
    </row>
    <row r="529" spans="1:8" x14ac:dyDescent="0.2">
      <c r="A529" s="9">
        <v>1</v>
      </c>
      <c r="B529" s="10" t="s">
        <v>534</v>
      </c>
      <c r="C529" s="11">
        <v>5.0748730875389297E-15</v>
      </c>
      <c r="D529" s="12">
        <v>0.45533768110735601</v>
      </c>
      <c r="E529" s="12">
        <f t="shared" si="8"/>
        <v>1.3711036916667589</v>
      </c>
      <c r="F529" s="13">
        <v>0.53700000000000003</v>
      </c>
      <c r="G529" s="13">
        <v>0.32900000000000001</v>
      </c>
      <c r="H529" s="11">
        <v>1.02984399565428E-10</v>
      </c>
    </row>
    <row r="530" spans="1:8" x14ac:dyDescent="0.2">
      <c r="A530" s="9">
        <v>1</v>
      </c>
      <c r="B530" s="10" t="s">
        <v>535</v>
      </c>
      <c r="C530" s="11">
        <v>6.8901594964161E-15</v>
      </c>
      <c r="D530" s="12">
        <v>0.44029645397767397</v>
      </c>
      <c r="E530" s="12">
        <f t="shared" si="8"/>
        <v>1.3568831196114415</v>
      </c>
      <c r="F530" s="13">
        <v>0.54</v>
      </c>
      <c r="G530" s="13">
        <v>0.33700000000000002</v>
      </c>
      <c r="H530" s="11">
        <v>1.3982200666077201E-10</v>
      </c>
    </row>
    <row r="531" spans="1:8" x14ac:dyDescent="0.2">
      <c r="A531" s="9">
        <v>1</v>
      </c>
      <c r="B531" s="10" t="s">
        <v>536</v>
      </c>
      <c r="C531" s="11">
        <v>9.1001636902258707E-15</v>
      </c>
      <c r="D531" s="12">
        <v>0.39915196577266199</v>
      </c>
      <c r="E531" s="12">
        <f t="shared" si="8"/>
        <v>1.3187325154005143</v>
      </c>
      <c r="F531" s="13">
        <v>0.33600000000000002</v>
      </c>
      <c r="G531" s="13">
        <v>0.156</v>
      </c>
      <c r="H531" s="11">
        <v>1.84669621765754E-10</v>
      </c>
    </row>
    <row r="532" spans="1:8" x14ac:dyDescent="0.2">
      <c r="A532" s="9">
        <v>1</v>
      </c>
      <c r="B532" s="10" t="s">
        <v>537</v>
      </c>
      <c r="C532" s="11">
        <v>9.6753502257375105E-15</v>
      </c>
      <c r="D532" s="12">
        <v>0.423767157660767</v>
      </c>
      <c r="E532" s="12">
        <f t="shared" si="8"/>
        <v>1.3414257093349482</v>
      </c>
      <c r="F532" s="13">
        <v>0.20300000000000001</v>
      </c>
      <c r="G532" s="13">
        <v>6.9000000000000006E-2</v>
      </c>
      <c r="H532" s="11">
        <v>1.96341882130891E-10</v>
      </c>
    </row>
    <row r="533" spans="1:8" x14ac:dyDescent="0.2">
      <c r="A533" s="9">
        <v>1</v>
      </c>
      <c r="B533" s="10" t="s">
        <v>538</v>
      </c>
      <c r="C533" s="11">
        <v>9.7645098712774007E-15</v>
      </c>
      <c r="D533" s="12">
        <v>0.45768403606307501</v>
      </c>
      <c r="E533" s="12">
        <f t="shared" si="8"/>
        <v>1.3733354269693614</v>
      </c>
      <c r="F533" s="13">
        <v>0.32800000000000001</v>
      </c>
      <c r="G533" s="13">
        <v>0.153</v>
      </c>
      <c r="H533" s="11">
        <v>1.9815119881783199E-10</v>
      </c>
    </row>
    <row r="534" spans="1:8" x14ac:dyDescent="0.2">
      <c r="A534" s="9">
        <v>1</v>
      </c>
      <c r="B534" s="10" t="s">
        <v>539</v>
      </c>
      <c r="C534" s="11">
        <v>1.28112202532377E-14</v>
      </c>
      <c r="D534" s="12">
        <v>0.37070076142978697</v>
      </c>
      <c r="E534" s="12">
        <f t="shared" si="8"/>
        <v>1.2929807187037659</v>
      </c>
      <c r="F534" s="13">
        <v>0.113</v>
      </c>
      <c r="G534" s="13">
        <v>2.4E-2</v>
      </c>
      <c r="H534" s="11">
        <v>2.59978092598952E-10</v>
      </c>
    </row>
    <row r="535" spans="1:8" x14ac:dyDescent="0.2">
      <c r="A535" s="9">
        <v>1</v>
      </c>
      <c r="B535" s="10" t="s">
        <v>540</v>
      </c>
      <c r="C535" s="11">
        <v>1.4364401393958201E-14</v>
      </c>
      <c r="D535" s="12">
        <v>0.33946078100912602</v>
      </c>
      <c r="E535" s="12">
        <f t="shared" si="8"/>
        <v>1.2652835955602586</v>
      </c>
      <c r="F535" s="13">
        <v>0.16900000000000001</v>
      </c>
      <c r="G535" s="13">
        <v>5.0999999999999997E-2</v>
      </c>
      <c r="H535" s="11">
        <v>2.9149679748759501E-10</v>
      </c>
    </row>
    <row r="536" spans="1:8" x14ac:dyDescent="0.2">
      <c r="A536" s="9">
        <v>1</v>
      </c>
      <c r="B536" s="10" t="s">
        <v>541</v>
      </c>
      <c r="C536" s="11">
        <v>1.4532087719483601E-14</v>
      </c>
      <c r="D536" s="12">
        <v>0.43650542289485</v>
      </c>
      <c r="E536" s="12">
        <f t="shared" si="8"/>
        <v>1.3533222607208404</v>
      </c>
      <c r="F536" s="13">
        <v>0.441</v>
      </c>
      <c r="G536" s="13">
        <v>0.23699999999999999</v>
      </c>
      <c r="H536" s="11">
        <v>2.94899656091481E-10</v>
      </c>
    </row>
    <row r="537" spans="1:8" x14ac:dyDescent="0.2">
      <c r="A537" s="9">
        <v>1</v>
      </c>
      <c r="B537" s="10" t="s">
        <v>542</v>
      </c>
      <c r="C537" s="11">
        <v>2.34947400071069E-14</v>
      </c>
      <c r="D537" s="12">
        <v>0.45288297513943498</v>
      </c>
      <c r="E537" s="12">
        <f t="shared" si="8"/>
        <v>1.3687727799657023</v>
      </c>
      <c r="F537" s="13">
        <v>0.52500000000000002</v>
      </c>
      <c r="G537" s="13">
        <v>0.32100000000000001</v>
      </c>
      <c r="H537" s="11">
        <v>4.7677875896421999E-10</v>
      </c>
    </row>
    <row r="538" spans="1:8" x14ac:dyDescent="0.2">
      <c r="A538" s="9">
        <v>1</v>
      </c>
      <c r="B538" s="10" t="s">
        <v>543</v>
      </c>
      <c r="C538" s="11">
        <v>2.94435077195305E-14</v>
      </c>
      <c r="D538" s="12">
        <v>0.42818926013358399</v>
      </c>
      <c r="E538" s="12">
        <f t="shared" si="8"/>
        <v>1.3455437122683447</v>
      </c>
      <c r="F538" s="13">
        <v>0.308</v>
      </c>
      <c r="G538" s="13">
        <v>0.14099999999999999</v>
      </c>
      <c r="H538" s="11">
        <v>5.97497102152433E-10</v>
      </c>
    </row>
    <row r="539" spans="1:8" x14ac:dyDescent="0.2">
      <c r="A539" s="9">
        <v>1</v>
      </c>
      <c r="B539" s="10" t="s">
        <v>544</v>
      </c>
      <c r="C539" s="11">
        <v>3.6421645831437897E-14</v>
      </c>
      <c r="D539" s="12">
        <v>0.46492795800561298</v>
      </c>
      <c r="E539" s="12">
        <f t="shared" si="8"/>
        <v>1.3802484279969951</v>
      </c>
      <c r="F539" s="13">
        <v>0.39300000000000002</v>
      </c>
      <c r="G539" s="13">
        <v>0.21</v>
      </c>
      <c r="H539" s="11">
        <v>7.3910445885737E-10</v>
      </c>
    </row>
    <row r="540" spans="1:8" x14ac:dyDescent="0.2">
      <c r="A540" s="9">
        <v>1</v>
      </c>
      <c r="B540" s="10" t="s">
        <v>545</v>
      </c>
      <c r="C540" s="11">
        <v>3.6474400418868402E-14</v>
      </c>
      <c r="D540" s="12">
        <v>0.47873362723455998</v>
      </c>
      <c r="E540" s="12">
        <f t="shared" si="8"/>
        <v>1.3935199216420966</v>
      </c>
      <c r="F540" s="13">
        <v>0.40699999999999997</v>
      </c>
      <c r="G540" s="13">
        <v>0.221</v>
      </c>
      <c r="H540" s="11">
        <v>7.4017500770009599E-10</v>
      </c>
    </row>
    <row r="541" spans="1:8" x14ac:dyDescent="0.2">
      <c r="A541" s="9">
        <v>1</v>
      </c>
      <c r="B541" s="10" t="s">
        <v>546</v>
      </c>
      <c r="C541" s="11">
        <v>3.8245329482603698E-14</v>
      </c>
      <c r="D541" s="12">
        <v>0.379633630581932</v>
      </c>
      <c r="E541" s="12">
        <f t="shared" si="8"/>
        <v>1.3010114243305164</v>
      </c>
      <c r="F541" s="13">
        <v>0.22900000000000001</v>
      </c>
      <c r="G541" s="13">
        <v>8.6999999999999994E-2</v>
      </c>
      <c r="H541" s="11">
        <v>7.7611247119047695E-10</v>
      </c>
    </row>
    <row r="542" spans="1:8" x14ac:dyDescent="0.2">
      <c r="A542" s="9">
        <v>1</v>
      </c>
      <c r="B542" s="10" t="s">
        <v>547</v>
      </c>
      <c r="C542" s="11">
        <v>4.0746226467564902E-14</v>
      </c>
      <c r="D542" s="12">
        <v>0.41845815540570502</v>
      </c>
      <c r="E542" s="12">
        <f t="shared" si="8"/>
        <v>1.3364984416485151</v>
      </c>
      <c r="F542" s="13">
        <v>0.254</v>
      </c>
      <c r="G542" s="13">
        <v>0.104</v>
      </c>
      <c r="H542" s="11">
        <v>8.2686317370629403E-10</v>
      </c>
    </row>
    <row r="543" spans="1:8" x14ac:dyDescent="0.2">
      <c r="A543" s="9">
        <v>1</v>
      </c>
      <c r="B543" s="10" t="s">
        <v>548</v>
      </c>
      <c r="C543" s="11">
        <v>5.0120298213065602E-14</v>
      </c>
      <c r="D543" s="12">
        <v>0.42152215136919702</v>
      </c>
      <c r="E543" s="12">
        <f t="shared" si="8"/>
        <v>1.3393399135483919</v>
      </c>
      <c r="F543" s="13">
        <v>0.20100000000000001</v>
      </c>
      <c r="G543" s="13">
        <v>7.1999999999999995E-2</v>
      </c>
      <c r="H543" s="11">
        <v>1.0170912116377399E-9</v>
      </c>
    </row>
    <row r="544" spans="1:8" x14ac:dyDescent="0.2">
      <c r="A544" s="9">
        <v>1</v>
      </c>
      <c r="B544" s="10" t="s">
        <v>549</v>
      </c>
      <c r="C544" s="11">
        <v>5.23930702860724E-14</v>
      </c>
      <c r="D544" s="12">
        <v>0.40909010748172903</v>
      </c>
      <c r="E544" s="12">
        <f t="shared" si="8"/>
        <v>1.3278480901924932</v>
      </c>
      <c r="F544" s="13">
        <v>0.18099999999999999</v>
      </c>
      <c r="G544" s="13">
        <v>0.06</v>
      </c>
      <c r="H544" s="11">
        <v>1.0632125753152701E-9</v>
      </c>
    </row>
    <row r="545" spans="1:8" x14ac:dyDescent="0.2">
      <c r="A545" s="9">
        <v>1</v>
      </c>
      <c r="B545" s="10" t="s">
        <v>550</v>
      </c>
      <c r="C545" s="11">
        <v>6.1468265426583204E-14</v>
      </c>
      <c r="D545" s="12">
        <v>0.45469799924416299</v>
      </c>
      <c r="E545" s="12">
        <f t="shared" si="8"/>
        <v>1.370495887713522</v>
      </c>
      <c r="F545" s="13">
        <v>0.503</v>
      </c>
      <c r="G545" s="13">
        <v>0.30299999999999999</v>
      </c>
      <c r="H545" s="11">
        <v>1.24737551030165E-9</v>
      </c>
    </row>
    <row r="546" spans="1:8" x14ac:dyDescent="0.2">
      <c r="A546" s="9">
        <v>1</v>
      </c>
      <c r="B546" s="10" t="s">
        <v>551</v>
      </c>
      <c r="C546" s="11">
        <v>6.8473615452137695E-14</v>
      </c>
      <c r="D546" s="12">
        <v>0.45820904148477298</v>
      </c>
      <c r="E546" s="12">
        <f t="shared" si="8"/>
        <v>1.3738352829542531</v>
      </c>
      <c r="F546" s="13">
        <v>0.36699999999999999</v>
      </c>
      <c r="G546" s="13">
        <v>0.192</v>
      </c>
      <c r="H546" s="11">
        <v>1.38953507837023E-9</v>
      </c>
    </row>
    <row r="547" spans="1:8" x14ac:dyDescent="0.2">
      <c r="A547" s="9">
        <v>1</v>
      </c>
      <c r="B547" s="10" t="s">
        <v>552</v>
      </c>
      <c r="C547" s="11">
        <v>8.6452521691413606E-14</v>
      </c>
      <c r="D547" s="12">
        <v>0.50827609011752894</v>
      </c>
      <c r="E547" s="12">
        <f t="shared" si="8"/>
        <v>1.4223495811284463</v>
      </c>
      <c r="F547" s="13">
        <v>0.251</v>
      </c>
      <c r="G547" s="13">
        <v>0.105</v>
      </c>
      <c r="H547" s="11">
        <v>1.75438102268386E-9</v>
      </c>
    </row>
    <row r="548" spans="1:8" x14ac:dyDescent="0.2">
      <c r="A548" s="9">
        <v>1</v>
      </c>
      <c r="B548" s="10" t="s">
        <v>553</v>
      </c>
      <c r="C548" s="11">
        <v>8.9279194760838198E-14</v>
      </c>
      <c r="D548" s="12">
        <v>0.37339334199292101</v>
      </c>
      <c r="E548" s="12">
        <f t="shared" si="8"/>
        <v>1.2953961325574253</v>
      </c>
      <c r="F548" s="13">
        <v>0.158</v>
      </c>
      <c r="G548" s="13">
        <v>4.8000000000000001E-2</v>
      </c>
      <c r="H548" s="11">
        <v>1.81174269928169E-9</v>
      </c>
    </row>
    <row r="549" spans="1:8" x14ac:dyDescent="0.2">
      <c r="A549" s="9">
        <v>1</v>
      </c>
      <c r="B549" s="10" t="s">
        <v>554</v>
      </c>
      <c r="C549" s="11">
        <v>9.9808556104623303E-14</v>
      </c>
      <c r="D549" s="12">
        <v>0.28398065492629398</v>
      </c>
      <c r="E549" s="12">
        <f t="shared" si="8"/>
        <v>1.217549692450038</v>
      </c>
      <c r="F549" s="13">
        <v>0.107</v>
      </c>
      <c r="G549" s="13">
        <v>2.3E-2</v>
      </c>
      <c r="H549" s="11">
        <v>2.0254150290311198E-9</v>
      </c>
    </row>
    <row r="550" spans="1:8" x14ac:dyDescent="0.2">
      <c r="A550" s="9">
        <v>1</v>
      </c>
      <c r="B550" s="10" t="s">
        <v>555</v>
      </c>
      <c r="C550" s="11">
        <v>1.0331276705763801E-13</v>
      </c>
      <c r="D550" s="12">
        <v>0.459263247148884</v>
      </c>
      <c r="E550" s="12">
        <f t="shared" si="8"/>
        <v>1.3748395383077106</v>
      </c>
      <c r="F550" s="13">
        <v>0.218</v>
      </c>
      <c r="G550" s="13">
        <v>8.4000000000000005E-2</v>
      </c>
      <c r="H550" s="11">
        <v>2.09652598190065E-9</v>
      </c>
    </row>
    <row r="551" spans="1:8" x14ac:dyDescent="0.2">
      <c r="A551" s="9">
        <v>1</v>
      </c>
      <c r="B551" s="10" t="s">
        <v>556</v>
      </c>
      <c r="C551" s="11">
        <v>2.0140015638772201E-13</v>
      </c>
      <c r="D551" s="12">
        <v>0.469285447473346</v>
      </c>
      <c r="E551" s="12">
        <f t="shared" si="8"/>
        <v>1.3844236070107143</v>
      </c>
      <c r="F551" s="13">
        <v>0.39800000000000002</v>
      </c>
      <c r="G551" s="13">
        <v>0.216</v>
      </c>
      <c r="H551" s="11">
        <v>4.0870133735760402E-9</v>
      </c>
    </row>
    <row r="552" spans="1:8" x14ac:dyDescent="0.2">
      <c r="A552" s="9">
        <v>1</v>
      </c>
      <c r="B552" s="10" t="s">
        <v>557</v>
      </c>
      <c r="C552" s="11">
        <v>2.3746108622851198E-13</v>
      </c>
      <c r="D552" s="12">
        <v>0.64331607547273295</v>
      </c>
      <c r="E552" s="12">
        <f t="shared" si="8"/>
        <v>1.5619151427583708</v>
      </c>
      <c r="F552" s="13">
        <v>0.51400000000000001</v>
      </c>
      <c r="G552" s="13">
        <v>0.33900000000000002</v>
      </c>
      <c r="H552" s="11">
        <v>4.8187978228351803E-9</v>
      </c>
    </row>
    <row r="553" spans="1:8" x14ac:dyDescent="0.2">
      <c r="A553" s="9">
        <v>1</v>
      </c>
      <c r="B553" s="10" t="s">
        <v>558</v>
      </c>
      <c r="C553" s="11">
        <v>2.7144563110017098E-13</v>
      </c>
      <c r="D553" s="12">
        <v>0.46726521425800699</v>
      </c>
      <c r="E553" s="12">
        <f t="shared" si="8"/>
        <v>1.3824863291089551</v>
      </c>
      <c r="F553" s="13">
        <v>0.32800000000000001</v>
      </c>
      <c r="G553" s="13">
        <v>0.16</v>
      </c>
      <c r="H553" s="11">
        <v>5.5084461919157699E-9</v>
      </c>
    </row>
    <row r="554" spans="1:8" x14ac:dyDescent="0.2">
      <c r="A554" s="9">
        <v>1</v>
      </c>
      <c r="B554" s="10" t="s">
        <v>559</v>
      </c>
      <c r="C554" s="11">
        <v>3.3971977630350802E-13</v>
      </c>
      <c r="D554" s="12">
        <v>0.50982709439907603</v>
      </c>
      <c r="E554" s="12">
        <f t="shared" si="8"/>
        <v>1.4238795347897368</v>
      </c>
      <c r="F554" s="13">
        <v>0.311</v>
      </c>
      <c r="G554" s="13">
        <v>0.14899999999999999</v>
      </c>
      <c r="H554" s="11">
        <v>6.8939334205270898E-9</v>
      </c>
    </row>
    <row r="555" spans="1:8" x14ac:dyDescent="0.2">
      <c r="A555" s="9">
        <v>1</v>
      </c>
      <c r="B555" s="10" t="s">
        <v>560</v>
      </c>
      <c r="C555" s="11">
        <v>3.7219976765599698E-13</v>
      </c>
      <c r="D555" s="12">
        <v>0.38609070046752297</v>
      </c>
      <c r="E555" s="12">
        <f t="shared" si="8"/>
        <v>1.3068474112042654</v>
      </c>
      <c r="F555" s="13">
        <v>0.18099999999999999</v>
      </c>
      <c r="G555" s="13">
        <v>6.2E-2</v>
      </c>
      <c r="H555" s="11">
        <v>7.5530498850431494E-9</v>
      </c>
    </row>
    <row r="556" spans="1:8" x14ac:dyDescent="0.2">
      <c r="A556" s="9">
        <v>1</v>
      </c>
      <c r="B556" s="10" t="s">
        <v>561</v>
      </c>
      <c r="C556" s="11">
        <v>4.1009195543141602E-13</v>
      </c>
      <c r="D556" s="12">
        <v>0.42394650383327998</v>
      </c>
      <c r="E556" s="12">
        <f t="shared" si="8"/>
        <v>1.341592476748781</v>
      </c>
      <c r="F556" s="13">
        <v>0.45800000000000002</v>
      </c>
      <c r="G556" s="13">
        <v>0.26800000000000002</v>
      </c>
      <c r="H556" s="11">
        <v>8.3219960515697303E-9</v>
      </c>
    </row>
    <row r="557" spans="1:8" x14ac:dyDescent="0.2">
      <c r="A557" s="9">
        <v>1</v>
      </c>
      <c r="B557" s="10" t="s">
        <v>562</v>
      </c>
      <c r="C557" s="11">
        <v>4.6834589417445904E-13</v>
      </c>
      <c r="D557" s="12">
        <v>0.40054639782253398</v>
      </c>
      <c r="E557" s="12">
        <f t="shared" si="8"/>
        <v>1.3200077480740644</v>
      </c>
      <c r="F557" s="13">
        <v>0.246</v>
      </c>
      <c r="G557" s="13">
        <v>0.104</v>
      </c>
      <c r="H557" s="11">
        <v>9.5041432304822901E-9</v>
      </c>
    </row>
    <row r="558" spans="1:8" x14ac:dyDescent="0.2">
      <c r="A558" s="9">
        <v>1</v>
      </c>
      <c r="B558" s="10" t="s">
        <v>563</v>
      </c>
      <c r="C558" s="11">
        <v>5.6112762102927103E-13</v>
      </c>
      <c r="D558" s="12">
        <v>0.37304356442233499</v>
      </c>
      <c r="E558" s="12">
        <f t="shared" si="8"/>
        <v>1.2950821052839652</v>
      </c>
      <c r="F558" s="13">
        <v>0.218</v>
      </c>
      <c r="G558" s="13">
        <v>8.4000000000000005E-2</v>
      </c>
      <c r="H558" s="11">
        <v>1.1386962813546999E-8</v>
      </c>
    </row>
    <row r="559" spans="1:8" x14ac:dyDescent="0.2">
      <c r="A559" s="9">
        <v>1</v>
      </c>
      <c r="B559" s="10" t="s">
        <v>564</v>
      </c>
      <c r="C559" s="11">
        <v>7.2796355722834605E-13</v>
      </c>
      <c r="D559" s="12">
        <v>0.37829525352659699</v>
      </c>
      <c r="E559" s="12">
        <f t="shared" si="8"/>
        <v>1.2998050457333856</v>
      </c>
      <c r="F559" s="13">
        <v>0.17799999999999999</v>
      </c>
      <c r="G559" s="13">
        <v>6.0999999999999999E-2</v>
      </c>
      <c r="H559" s="11">
        <v>1.47725644668348E-8</v>
      </c>
    </row>
    <row r="560" spans="1:8" x14ac:dyDescent="0.2">
      <c r="A560" s="9">
        <v>1</v>
      </c>
      <c r="B560" s="10" t="s">
        <v>565</v>
      </c>
      <c r="C560" s="11">
        <v>7.4994091723442696E-13</v>
      </c>
      <c r="D560" s="12">
        <v>0.33970684440183602</v>
      </c>
      <c r="E560" s="12">
        <f t="shared" si="8"/>
        <v>1.265499418390263</v>
      </c>
      <c r="F560" s="13">
        <v>0.45800000000000002</v>
      </c>
      <c r="G560" s="13">
        <v>0.252</v>
      </c>
      <c r="H560" s="11">
        <v>1.5218551033438199E-8</v>
      </c>
    </row>
    <row r="561" spans="1:8" x14ac:dyDescent="0.2">
      <c r="A561" s="9">
        <v>1</v>
      </c>
      <c r="B561" s="10" t="s">
        <v>566</v>
      </c>
      <c r="C561" s="11">
        <v>7.9118710573102003E-13</v>
      </c>
      <c r="D561" s="12">
        <v>0.43167774376969098</v>
      </c>
      <c r="E561" s="12">
        <f t="shared" si="8"/>
        <v>1.3488012176148936</v>
      </c>
      <c r="F561" s="13">
        <v>0.20100000000000001</v>
      </c>
      <c r="G561" s="13">
        <v>7.6999999999999999E-2</v>
      </c>
      <c r="H561" s="11">
        <v>1.6055559936599601E-8</v>
      </c>
    </row>
    <row r="562" spans="1:8" x14ac:dyDescent="0.2">
      <c r="A562" s="9">
        <v>1</v>
      </c>
      <c r="B562" s="10" t="s">
        <v>567</v>
      </c>
      <c r="C562" s="11">
        <v>8.3623506941742304E-13</v>
      </c>
      <c r="D562" s="12">
        <v>0.40153067271765502</v>
      </c>
      <c r="E562" s="12">
        <f t="shared" si="8"/>
        <v>1.3209086271627704</v>
      </c>
      <c r="F562" s="13">
        <v>0.23699999999999999</v>
      </c>
      <c r="G562" s="13">
        <v>9.8000000000000004E-2</v>
      </c>
      <c r="H562" s="11">
        <v>1.69697182636878E-8</v>
      </c>
    </row>
    <row r="563" spans="1:8" x14ac:dyDescent="0.2">
      <c r="A563" s="9">
        <v>1</v>
      </c>
      <c r="B563" s="10" t="s">
        <v>568</v>
      </c>
      <c r="C563" s="11">
        <v>8.4333165661143597E-13</v>
      </c>
      <c r="D563" s="12">
        <v>0.27087280138660702</v>
      </c>
      <c r="E563" s="12">
        <f t="shared" si="8"/>
        <v>1.2065375378013814</v>
      </c>
      <c r="F563" s="13">
        <v>0.35</v>
      </c>
      <c r="G563" s="13">
        <v>0.16700000000000001</v>
      </c>
      <c r="H563" s="11">
        <v>1.71137293076159E-8</v>
      </c>
    </row>
    <row r="564" spans="1:8" x14ac:dyDescent="0.2">
      <c r="A564" s="9">
        <v>1</v>
      </c>
      <c r="B564" s="10" t="s">
        <v>569</v>
      </c>
      <c r="C564" s="11">
        <v>8.7224157276563303E-13</v>
      </c>
      <c r="D564" s="12">
        <v>0.42441510067701199</v>
      </c>
      <c r="E564" s="12">
        <f t="shared" si="8"/>
        <v>1.3420283055905253</v>
      </c>
      <c r="F564" s="13">
        <v>0.33300000000000002</v>
      </c>
      <c r="G564" s="13">
        <v>0.16800000000000001</v>
      </c>
      <c r="H564" s="11">
        <v>1.7700398236133E-8</v>
      </c>
    </row>
    <row r="565" spans="1:8" x14ac:dyDescent="0.2">
      <c r="A565" s="9">
        <v>1</v>
      </c>
      <c r="B565" s="10" t="s">
        <v>570</v>
      </c>
      <c r="C565" s="11">
        <v>8.8037336866951502E-13</v>
      </c>
      <c r="D565" s="12">
        <v>0.42675047994702298</v>
      </c>
      <c r="E565" s="12">
        <f t="shared" si="8"/>
        <v>1.3442024886866517</v>
      </c>
      <c r="F565" s="13">
        <v>0.58799999999999997</v>
      </c>
      <c r="G565" s="13">
        <v>0.41299999999999998</v>
      </c>
      <c r="H565" s="11">
        <v>1.7865416770410501E-8</v>
      </c>
    </row>
    <row r="566" spans="1:8" x14ac:dyDescent="0.2">
      <c r="A566" s="9">
        <v>1</v>
      </c>
      <c r="B566" s="10" t="s">
        <v>571</v>
      </c>
      <c r="C566" s="11">
        <v>8.9578804999848402E-13</v>
      </c>
      <c r="D566" s="12">
        <v>0.312973516609244</v>
      </c>
      <c r="E566" s="12">
        <f t="shared" si="8"/>
        <v>1.2422654774473505</v>
      </c>
      <c r="F566" s="13">
        <v>0.35</v>
      </c>
      <c r="G566" s="13">
        <v>0.17799999999999999</v>
      </c>
      <c r="H566" s="11">
        <v>1.8178226898619201E-8</v>
      </c>
    </row>
    <row r="567" spans="1:8" x14ac:dyDescent="0.2">
      <c r="A567" s="9">
        <v>1</v>
      </c>
      <c r="B567" s="10" t="s">
        <v>572</v>
      </c>
      <c r="C567" s="11">
        <v>1.4255960336619501E-12</v>
      </c>
      <c r="D567" s="12">
        <v>0.37210914445356202</v>
      </c>
      <c r="E567" s="12">
        <f t="shared" si="8"/>
        <v>1.2942435644079451</v>
      </c>
      <c r="F567" s="13">
        <v>0.66400000000000003</v>
      </c>
      <c r="G567" s="13">
        <v>0.48899999999999999</v>
      </c>
      <c r="H567" s="11">
        <v>2.89296203111019E-8</v>
      </c>
    </row>
    <row r="568" spans="1:8" x14ac:dyDescent="0.2">
      <c r="A568" s="9">
        <v>1</v>
      </c>
      <c r="B568" s="10" t="s">
        <v>573</v>
      </c>
      <c r="C568" s="11">
        <v>1.5280619585762001E-12</v>
      </c>
      <c r="D568" s="12">
        <v>0.35335878364205298</v>
      </c>
      <c r="E568" s="12">
        <f t="shared" si="8"/>
        <v>1.2775314288179955</v>
      </c>
      <c r="F568" s="13">
        <v>0.316</v>
      </c>
      <c r="G568" s="13">
        <v>0.14899999999999999</v>
      </c>
      <c r="H568" s="11">
        <v>3.10089613253869E-8</v>
      </c>
    </row>
    <row r="569" spans="1:8" x14ac:dyDescent="0.2">
      <c r="A569" s="9">
        <v>1</v>
      </c>
      <c r="B569" s="10" t="s">
        <v>574</v>
      </c>
      <c r="C569" s="11">
        <v>1.68523600517084E-12</v>
      </c>
      <c r="D569" s="12">
        <v>0.40899702614091199</v>
      </c>
      <c r="E569" s="12">
        <f t="shared" si="8"/>
        <v>1.3277624214336707</v>
      </c>
      <c r="F569" s="13">
        <v>0.56200000000000006</v>
      </c>
      <c r="G569" s="13">
        <v>0.378</v>
      </c>
      <c r="H569" s="11">
        <v>3.4198494252931898E-8</v>
      </c>
    </row>
    <row r="570" spans="1:8" x14ac:dyDescent="0.2">
      <c r="A570" s="9">
        <v>1</v>
      </c>
      <c r="B570" s="10" t="s">
        <v>575</v>
      </c>
      <c r="C570" s="11">
        <v>1.7279945258948301E-12</v>
      </c>
      <c r="D570" s="12">
        <v>0.37573189863356898</v>
      </c>
      <c r="E570" s="12">
        <f t="shared" si="8"/>
        <v>1.2974976257411592</v>
      </c>
      <c r="F570" s="13">
        <v>0.14399999999999999</v>
      </c>
      <c r="G570" s="13">
        <v>4.3999999999999997E-2</v>
      </c>
      <c r="H570" s="11">
        <v>3.50661929139839E-8</v>
      </c>
    </row>
    <row r="571" spans="1:8" x14ac:dyDescent="0.2">
      <c r="A571" s="9">
        <v>1</v>
      </c>
      <c r="B571" s="10" t="s">
        <v>576</v>
      </c>
      <c r="C571" s="11">
        <v>2.0348251624867798E-12</v>
      </c>
      <c r="D571" s="12">
        <v>0.37881561371518402</v>
      </c>
      <c r="E571" s="12">
        <f t="shared" si="8"/>
        <v>1.3002739520318771</v>
      </c>
      <c r="F571" s="13">
        <v>0.20599999999999999</v>
      </c>
      <c r="G571" s="13">
        <v>0.08</v>
      </c>
      <c r="H571" s="11">
        <v>4.1292707022344299E-8</v>
      </c>
    </row>
    <row r="572" spans="1:8" x14ac:dyDescent="0.2">
      <c r="A572" s="9">
        <v>1</v>
      </c>
      <c r="B572" s="10" t="s">
        <v>577</v>
      </c>
      <c r="C572" s="11">
        <v>2.1865425165680499E-12</v>
      </c>
      <c r="D572" s="12">
        <v>0.34721832404002101</v>
      </c>
      <c r="E572" s="12">
        <f t="shared" si="8"/>
        <v>1.2721055007848125</v>
      </c>
      <c r="F572" s="13">
        <v>0.23699999999999999</v>
      </c>
      <c r="G572" s="13">
        <v>0.1</v>
      </c>
      <c r="H572" s="11">
        <v>4.4371507288715402E-8</v>
      </c>
    </row>
    <row r="573" spans="1:8" x14ac:dyDescent="0.2">
      <c r="A573" s="9">
        <v>1</v>
      </c>
      <c r="B573" s="10" t="s">
        <v>578</v>
      </c>
      <c r="C573" s="11">
        <v>3.2019458005424399E-12</v>
      </c>
      <c r="D573" s="12">
        <v>0.35449804468580798</v>
      </c>
      <c r="E573" s="12">
        <f t="shared" si="8"/>
        <v>1.2785406626217268</v>
      </c>
      <c r="F573" s="13">
        <v>0.186</v>
      </c>
      <c r="G573" s="13">
        <v>6.7000000000000004E-2</v>
      </c>
      <c r="H573" s="11">
        <v>6.4977086130407599E-8</v>
      </c>
    </row>
    <row r="574" spans="1:8" x14ac:dyDescent="0.2">
      <c r="A574" s="9">
        <v>1</v>
      </c>
      <c r="B574" s="10" t="s">
        <v>579</v>
      </c>
      <c r="C574" s="11">
        <v>3.3100022895059299E-12</v>
      </c>
      <c r="D574" s="12">
        <v>0.42818192709199598</v>
      </c>
      <c r="E574" s="12">
        <f t="shared" si="8"/>
        <v>1.3455368730524018</v>
      </c>
      <c r="F574" s="13">
        <v>0.64100000000000001</v>
      </c>
      <c r="G574" s="13">
        <v>0.497</v>
      </c>
      <c r="H574" s="11">
        <v>6.7169876460943894E-8</v>
      </c>
    </row>
    <row r="575" spans="1:8" x14ac:dyDescent="0.2">
      <c r="A575" s="9">
        <v>1</v>
      </c>
      <c r="B575" s="10" t="s">
        <v>580</v>
      </c>
      <c r="C575" s="11">
        <v>3.3249128599701499E-12</v>
      </c>
      <c r="D575" s="12">
        <v>0.320026054949614</v>
      </c>
      <c r="E575" s="12">
        <f t="shared" si="8"/>
        <v>1.2483530938486271</v>
      </c>
      <c r="F575" s="13">
        <v>0.86399999999999999</v>
      </c>
      <c r="G575" s="13">
        <v>0.748</v>
      </c>
      <c r="H575" s="11">
        <v>6.7472456667374304E-8</v>
      </c>
    </row>
    <row r="576" spans="1:8" x14ac:dyDescent="0.2">
      <c r="A576" s="9">
        <v>1</v>
      </c>
      <c r="B576" s="10" t="s">
        <v>581</v>
      </c>
      <c r="C576" s="11">
        <v>4.0753034694926099E-12</v>
      </c>
      <c r="D576" s="12">
        <v>0.28096016895204301</v>
      </c>
      <c r="E576" s="12">
        <f t="shared" si="8"/>
        <v>1.2150032466863228</v>
      </c>
      <c r="F576" s="13">
        <v>0.107</v>
      </c>
      <c r="G576" s="13">
        <v>2.5999999999999999E-2</v>
      </c>
      <c r="H576" s="11">
        <v>8.2700133306413506E-8</v>
      </c>
    </row>
    <row r="577" spans="1:8" x14ac:dyDescent="0.2">
      <c r="A577" s="9">
        <v>1</v>
      </c>
      <c r="B577" s="10" t="s">
        <v>582</v>
      </c>
      <c r="C577" s="11">
        <v>4.2457387993897101E-12</v>
      </c>
      <c r="D577" s="12">
        <v>0.33908234301922602</v>
      </c>
      <c r="E577" s="12">
        <f t="shared" si="8"/>
        <v>1.2649517384660169</v>
      </c>
      <c r="F577" s="13">
        <v>0.27700000000000002</v>
      </c>
      <c r="G577" s="13">
        <v>0.127</v>
      </c>
      <c r="H577" s="11">
        <v>8.6158777456015297E-8</v>
      </c>
    </row>
    <row r="578" spans="1:8" x14ac:dyDescent="0.2">
      <c r="A578" s="9">
        <v>1</v>
      </c>
      <c r="B578" s="10" t="s">
        <v>583</v>
      </c>
      <c r="C578" s="11">
        <v>4.6031283460640099E-12</v>
      </c>
      <c r="D578" s="12">
        <v>0.387387424978831</v>
      </c>
      <c r="E578" s="12">
        <f t="shared" si="8"/>
        <v>1.3080225610670391</v>
      </c>
      <c r="F578" s="13">
        <v>0.69499999999999995</v>
      </c>
      <c r="G578" s="13">
        <v>0.52800000000000002</v>
      </c>
      <c r="H578" s="11">
        <v>9.3411283526676996E-8</v>
      </c>
    </row>
    <row r="579" spans="1:8" x14ac:dyDescent="0.2">
      <c r="A579" s="9">
        <v>1</v>
      </c>
      <c r="B579" s="10" t="s">
        <v>584</v>
      </c>
      <c r="C579" s="11">
        <v>5.64235182022238E-12</v>
      </c>
      <c r="D579" s="12">
        <v>0.37535054576836502</v>
      </c>
      <c r="E579" s="12">
        <f t="shared" si="8"/>
        <v>1.2971546987661737</v>
      </c>
      <c r="F579" s="13">
        <v>0.64100000000000001</v>
      </c>
      <c r="G579" s="13">
        <v>0.47799999999999998</v>
      </c>
      <c r="H579" s="11">
        <v>1.14500245487773E-7</v>
      </c>
    </row>
    <row r="580" spans="1:8" x14ac:dyDescent="0.2">
      <c r="A580" s="9">
        <v>1</v>
      </c>
      <c r="B580" s="10" t="s">
        <v>585</v>
      </c>
      <c r="C580" s="11">
        <v>5.8047646145327501E-12</v>
      </c>
      <c r="D580" s="12">
        <v>0.30920851570297297</v>
      </c>
      <c r="E580" s="12">
        <f t="shared" si="8"/>
        <v>1.2390277640927216</v>
      </c>
      <c r="F580" s="13">
        <v>0.16900000000000001</v>
      </c>
      <c r="G580" s="13">
        <v>5.8999999999999997E-2</v>
      </c>
      <c r="H580" s="11">
        <v>1.1779608832271299E-7</v>
      </c>
    </row>
    <row r="581" spans="1:8" x14ac:dyDescent="0.2">
      <c r="A581" s="9">
        <v>1</v>
      </c>
      <c r="B581" s="10" t="s">
        <v>586</v>
      </c>
      <c r="C581" s="11">
        <v>5.8984894450063203E-12</v>
      </c>
      <c r="D581" s="12">
        <v>0.41317188801784199</v>
      </c>
      <c r="E581" s="12">
        <f t="shared" si="8"/>
        <v>1.3316102567517043</v>
      </c>
      <c r="F581" s="13">
        <v>0.28199999999999997</v>
      </c>
      <c r="G581" s="13">
        <v>0.13200000000000001</v>
      </c>
      <c r="H581" s="11">
        <v>1.1969804630751301E-7</v>
      </c>
    </row>
    <row r="582" spans="1:8" x14ac:dyDescent="0.2">
      <c r="A582" s="9">
        <v>1</v>
      </c>
      <c r="B582" s="10" t="s">
        <v>587</v>
      </c>
      <c r="C582" s="11">
        <v>6.1406148795027201E-12</v>
      </c>
      <c r="D582" s="12">
        <v>0.32818061767058898</v>
      </c>
      <c r="E582" s="12">
        <f t="shared" ref="E582:E645" si="9">2^(D582)</f>
        <v>1.2554291544318326</v>
      </c>
      <c r="F582" s="13">
        <v>0.13600000000000001</v>
      </c>
      <c r="G582" s="13">
        <v>4.1000000000000002E-2</v>
      </c>
      <c r="H582" s="11">
        <v>1.24611497749749E-7</v>
      </c>
    </row>
    <row r="583" spans="1:8" x14ac:dyDescent="0.2">
      <c r="A583" s="9">
        <v>1</v>
      </c>
      <c r="B583" s="10" t="s">
        <v>588</v>
      </c>
      <c r="C583" s="11">
        <v>8.0667237642314598E-12</v>
      </c>
      <c r="D583" s="12">
        <v>0.336384628111776</v>
      </c>
      <c r="E583" s="12">
        <f t="shared" si="9"/>
        <v>1.2625885982785356</v>
      </c>
      <c r="F583" s="13">
        <v>0.155</v>
      </c>
      <c r="G583" s="13">
        <v>5.1999999999999998E-2</v>
      </c>
      <c r="H583" s="11">
        <v>1.63698025347549E-7</v>
      </c>
    </row>
    <row r="584" spans="1:8" x14ac:dyDescent="0.2">
      <c r="A584" s="9">
        <v>1</v>
      </c>
      <c r="B584" s="10" t="s">
        <v>589</v>
      </c>
      <c r="C584" s="11">
        <v>8.1625910445609099E-12</v>
      </c>
      <c r="D584" s="12">
        <v>0.32406366644544998</v>
      </c>
      <c r="E584" s="12">
        <f t="shared" si="9"/>
        <v>1.2518517019224946</v>
      </c>
      <c r="F584" s="13">
        <v>0.184</v>
      </c>
      <c r="G584" s="13">
        <v>6.7000000000000004E-2</v>
      </c>
      <c r="H584" s="11">
        <v>1.65643460067274E-7</v>
      </c>
    </row>
    <row r="585" spans="1:8" x14ac:dyDescent="0.2">
      <c r="A585" s="9">
        <v>1</v>
      </c>
      <c r="B585" s="10" t="s">
        <v>590</v>
      </c>
      <c r="C585" s="11">
        <v>8.8131414680404608E-12</v>
      </c>
      <c r="D585" s="12">
        <v>0.33361435363196601</v>
      </c>
      <c r="E585" s="12">
        <f t="shared" si="9"/>
        <v>1.260166491839029</v>
      </c>
      <c r="F585" s="13">
        <v>0.17499999999999999</v>
      </c>
      <c r="G585" s="13">
        <v>6.2E-2</v>
      </c>
      <c r="H585" s="11">
        <v>1.7884507981094501E-7</v>
      </c>
    </row>
    <row r="586" spans="1:8" x14ac:dyDescent="0.2">
      <c r="A586" s="9">
        <v>1</v>
      </c>
      <c r="B586" s="10" t="s">
        <v>591</v>
      </c>
      <c r="C586" s="11">
        <v>1.07529618058164E-11</v>
      </c>
      <c r="D586" s="12">
        <v>0.35510653323136998</v>
      </c>
      <c r="E586" s="12">
        <f t="shared" si="9"/>
        <v>1.2790800291640885</v>
      </c>
      <c r="F586" s="13">
        <v>0.31900000000000001</v>
      </c>
      <c r="G586" s="13">
        <v>0.156</v>
      </c>
      <c r="H586" s="11">
        <v>2.18209853925432E-7</v>
      </c>
    </row>
    <row r="587" spans="1:8" x14ac:dyDescent="0.2">
      <c r="A587" s="9">
        <v>1</v>
      </c>
      <c r="B587" s="10" t="s">
        <v>592</v>
      </c>
      <c r="C587" s="11">
        <v>1.07733511131038E-11</v>
      </c>
      <c r="D587" s="12">
        <v>0.405082640284606</v>
      </c>
      <c r="E587" s="12">
        <f t="shared" si="9"/>
        <v>1.3241647588701873</v>
      </c>
      <c r="F587" s="13">
        <v>0.44900000000000001</v>
      </c>
      <c r="G587" s="13">
        <v>0.26700000000000002</v>
      </c>
      <c r="H587" s="11">
        <v>2.1862361413821499E-7</v>
      </c>
    </row>
    <row r="588" spans="1:8" x14ac:dyDescent="0.2">
      <c r="A588" s="9">
        <v>1</v>
      </c>
      <c r="B588" s="10" t="s">
        <v>593</v>
      </c>
      <c r="C588" s="11">
        <v>1.27291424200235E-11</v>
      </c>
      <c r="D588" s="12">
        <v>0.28683859055549199</v>
      </c>
      <c r="E588" s="12">
        <f t="shared" si="9"/>
        <v>1.219964012451269</v>
      </c>
      <c r="F588" s="13">
        <v>0.127</v>
      </c>
      <c r="G588" s="13">
        <v>3.6999999999999998E-2</v>
      </c>
      <c r="H588" s="11">
        <v>2.5831248712953798E-7</v>
      </c>
    </row>
    <row r="589" spans="1:8" x14ac:dyDescent="0.2">
      <c r="A589" s="9">
        <v>1</v>
      </c>
      <c r="B589" s="10" t="s">
        <v>594</v>
      </c>
      <c r="C589" s="11">
        <v>1.32707063016113E-11</v>
      </c>
      <c r="D589" s="12">
        <v>0.282638702712393</v>
      </c>
      <c r="E589" s="12">
        <f t="shared" si="9"/>
        <v>1.2164176903325383</v>
      </c>
      <c r="F589" s="13">
        <v>0.13</v>
      </c>
      <c r="G589" s="13">
        <v>3.9E-2</v>
      </c>
      <c r="H589" s="11">
        <v>2.69302442978598E-7</v>
      </c>
    </row>
    <row r="590" spans="1:8" x14ac:dyDescent="0.2">
      <c r="A590" s="9">
        <v>1</v>
      </c>
      <c r="B590" s="10" t="s">
        <v>595</v>
      </c>
      <c r="C590" s="11">
        <v>1.35493001915399E-11</v>
      </c>
      <c r="D590" s="12">
        <v>0.38098976165169901</v>
      </c>
      <c r="E590" s="12">
        <f t="shared" si="9"/>
        <v>1.3022349479885844</v>
      </c>
      <c r="F590" s="13">
        <v>0.215</v>
      </c>
      <c r="G590" s="13">
        <v>8.8999999999999996E-2</v>
      </c>
      <c r="H590" s="11">
        <v>2.7495594878691901E-7</v>
      </c>
    </row>
    <row r="591" spans="1:8" x14ac:dyDescent="0.2">
      <c r="A591" s="9">
        <v>1</v>
      </c>
      <c r="B591" s="10" t="s">
        <v>596</v>
      </c>
      <c r="C591" s="11">
        <v>1.5920986416190599E-11</v>
      </c>
      <c r="D591" s="12">
        <v>0.36399269931286499</v>
      </c>
      <c r="E591" s="12">
        <f t="shared" si="9"/>
        <v>1.2869827345721072</v>
      </c>
      <c r="F591" s="13">
        <v>0.24</v>
      </c>
      <c r="G591" s="13">
        <v>0.106</v>
      </c>
      <c r="H591" s="11">
        <v>3.2308457734375602E-7</v>
      </c>
    </row>
    <row r="592" spans="1:8" x14ac:dyDescent="0.2">
      <c r="A592" s="9">
        <v>1</v>
      </c>
      <c r="B592" s="10" t="s">
        <v>597</v>
      </c>
      <c r="C592" s="11">
        <v>1.7037639751799599E-11</v>
      </c>
      <c r="D592" s="12">
        <v>0.34856000055373398</v>
      </c>
      <c r="E592" s="12">
        <f t="shared" si="9"/>
        <v>1.2732890828267691</v>
      </c>
      <c r="F592" s="13">
        <v>0.20899999999999999</v>
      </c>
      <c r="G592" s="13">
        <v>8.5000000000000006E-2</v>
      </c>
      <c r="H592" s="11">
        <v>3.4574482348326898E-7</v>
      </c>
    </row>
    <row r="593" spans="1:8" x14ac:dyDescent="0.2">
      <c r="A593" s="9">
        <v>1</v>
      </c>
      <c r="B593" s="10" t="s">
        <v>598</v>
      </c>
      <c r="C593" s="11">
        <v>1.80207250498369E-11</v>
      </c>
      <c r="D593" s="12">
        <v>0.48856178116541599</v>
      </c>
      <c r="E593" s="12">
        <f t="shared" si="9"/>
        <v>1.4030454860307575</v>
      </c>
      <c r="F593" s="13">
        <v>0.36199999999999999</v>
      </c>
      <c r="G593" s="13">
        <v>0.20699999999999999</v>
      </c>
      <c r="H593" s="11">
        <v>3.6569457343634098E-7</v>
      </c>
    </row>
    <row r="594" spans="1:8" x14ac:dyDescent="0.2">
      <c r="A594" s="9">
        <v>1</v>
      </c>
      <c r="B594" s="10" t="s">
        <v>599</v>
      </c>
      <c r="C594" s="11">
        <v>1.9085795481186001E-11</v>
      </c>
      <c r="D594" s="12">
        <v>0.37677588839464599</v>
      </c>
      <c r="E594" s="12">
        <f t="shared" si="9"/>
        <v>1.2984368848549754</v>
      </c>
      <c r="F594" s="13">
        <v>0.22900000000000001</v>
      </c>
      <c r="G594" s="13">
        <v>0.10100000000000001</v>
      </c>
      <c r="H594" s="11">
        <v>3.8730804769970703E-7</v>
      </c>
    </row>
    <row r="595" spans="1:8" x14ac:dyDescent="0.2">
      <c r="A595" s="9">
        <v>1</v>
      </c>
      <c r="B595" s="10" t="s">
        <v>600</v>
      </c>
      <c r="C595" s="11">
        <v>2.0446314931650799E-11</v>
      </c>
      <c r="D595" s="12">
        <v>0.311330007351243</v>
      </c>
      <c r="E595" s="12">
        <f t="shared" si="9"/>
        <v>1.2408511020838326</v>
      </c>
      <c r="F595" s="13">
        <v>0.189</v>
      </c>
      <c r="G595" s="13">
        <v>7.2999999999999995E-2</v>
      </c>
      <c r="H595" s="11">
        <v>4.1491706890799001E-7</v>
      </c>
    </row>
    <row r="596" spans="1:8" x14ac:dyDescent="0.2">
      <c r="A596" s="9">
        <v>1</v>
      </c>
      <c r="B596" s="10" t="s">
        <v>601</v>
      </c>
      <c r="C596" s="11">
        <v>2.1615262277553301E-11</v>
      </c>
      <c r="D596" s="12">
        <v>0.315492624070076</v>
      </c>
      <c r="E596" s="12">
        <f t="shared" si="9"/>
        <v>1.2444365072746661</v>
      </c>
      <c r="F596" s="13">
        <v>0.14399999999999999</v>
      </c>
      <c r="G596" s="13">
        <v>4.7E-2</v>
      </c>
      <c r="H596" s="11">
        <v>4.3863851739838901E-7</v>
      </c>
    </row>
    <row r="597" spans="1:8" x14ac:dyDescent="0.2">
      <c r="A597" s="9">
        <v>1</v>
      </c>
      <c r="B597" s="10" t="s">
        <v>602</v>
      </c>
      <c r="C597" s="11">
        <v>2.2073083942669001E-11</v>
      </c>
      <c r="D597" s="12">
        <v>0.34999292415588101</v>
      </c>
      <c r="E597" s="12">
        <f t="shared" si="9"/>
        <v>1.2745543761227534</v>
      </c>
      <c r="F597" s="13">
        <v>0.22900000000000001</v>
      </c>
      <c r="G597" s="13">
        <v>9.7000000000000003E-2</v>
      </c>
      <c r="H597" s="11">
        <v>4.4792909244858299E-7</v>
      </c>
    </row>
    <row r="598" spans="1:8" x14ac:dyDescent="0.2">
      <c r="A598" s="9">
        <v>1</v>
      </c>
      <c r="B598" s="10" t="s">
        <v>603</v>
      </c>
      <c r="C598" s="11">
        <v>2.9509002750346199E-11</v>
      </c>
      <c r="D598" s="12">
        <v>0.36126907645772999</v>
      </c>
      <c r="E598" s="12">
        <f t="shared" si="9"/>
        <v>1.2845553685412436</v>
      </c>
      <c r="F598" s="13">
        <v>0.25700000000000001</v>
      </c>
      <c r="G598" s="13">
        <v>0.11899999999999999</v>
      </c>
      <c r="H598" s="11">
        <v>5.98826192812776E-7</v>
      </c>
    </row>
    <row r="599" spans="1:8" x14ac:dyDescent="0.2">
      <c r="A599" s="9">
        <v>1</v>
      </c>
      <c r="B599" s="10" t="s">
        <v>604</v>
      </c>
      <c r="C599" s="11">
        <v>3.0165594008452203E-11</v>
      </c>
      <c r="D599" s="12">
        <v>0.33864413990440601</v>
      </c>
      <c r="E599" s="12">
        <f t="shared" si="9"/>
        <v>1.2645675813139552</v>
      </c>
      <c r="F599" s="13">
        <v>0.69799999999999995</v>
      </c>
      <c r="G599" s="13">
        <v>0.54600000000000004</v>
      </c>
      <c r="H599" s="11">
        <v>6.1215039921351996E-7</v>
      </c>
    </row>
    <row r="600" spans="1:8" x14ac:dyDescent="0.2">
      <c r="A600" s="9">
        <v>1</v>
      </c>
      <c r="B600" s="10" t="s">
        <v>605</v>
      </c>
      <c r="C600" s="11">
        <v>3.3847288258648E-11</v>
      </c>
      <c r="D600" s="12">
        <v>0.329129195467738</v>
      </c>
      <c r="E600" s="12">
        <f t="shared" si="9"/>
        <v>1.2562548755825147</v>
      </c>
      <c r="F600" s="13">
        <v>0.155</v>
      </c>
      <c r="G600" s="13">
        <v>5.2999999999999999E-2</v>
      </c>
      <c r="H600" s="11">
        <v>6.8686302063274499E-7</v>
      </c>
    </row>
    <row r="601" spans="1:8" x14ac:dyDescent="0.2">
      <c r="A601" s="9">
        <v>1</v>
      </c>
      <c r="B601" s="10" t="s">
        <v>606</v>
      </c>
      <c r="C601" s="11">
        <v>4.1231201830073798E-11</v>
      </c>
      <c r="D601" s="12">
        <v>0.32139711977984198</v>
      </c>
      <c r="E601" s="12">
        <f t="shared" si="9"/>
        <v>1.2495400297764028</v>
      </c>
      <c r="F601" s="13">
        <v>0.161</v>
      </c>
      <c r="G601" s="13">
        <v>5.8000000000000003E-2</v>
      </c>
      <c r="H601" s="11">
        <v>8.3670477873768802E-7</v>
      </c>
    </row>
    <row r="602" spans="1:8" x14ac:dyDescent="0.2">
      <c r="A602" s="9">
        <v>1</v>
      </c>
      <c r="B602" s="10" t="s">
        <v>607</v>
      </c>
      <c r="C602" s="11">
        <v>5.3508108234841698E-11</v>
      </c>
      <c r="D602" s="12">
        <v>0.29545419252095201</v>
      </c>
      <c r="E602" s="12">
        <f t="shared" si="9"/>
        <v>1.2272712887681838</v>
      </c>
      <c r="F602" s="13">
        <v>0.161</v>
      </c>
      <c r="G602" s="13">
        <v>5.7000000000000002E-2</v>
      </c>
      <c r="H602" s="11">
        <v>1.08584004040964E-6</v>
      </c>
    </row>
    <row r="603" spans="1:8" x14ac:dyDescent="0.2">
      <c r="A603" s="9">
        <v>1</v>
      </c>
      <c r="B603" s="10" t="s">
        <v>608</v>
      </c>
      <c r="C603" s="11">
        <v>6.0367263067932696E-11</v>
      </c>
      <c r="D603" s="12">
        <v>0.41938956336994898</v>
      </c>
      <c r="E603" s="12">
        <f t="shared" si="9"/>
        <v>1.3373615673786918</v>
      </c>
      <c r="F603" s="13">
        <v>0.17199999999999999</v>
      </c>
      <c r="G603" s="13">
        <v>6.7000000000000004E-2</v>
      </c>
      <c r="H603" s="11">
        <v>1.2250328694375601E-6</v>
      </c>
    </row>
    <row r="604" spans="1:8" x14ac:dyDescent="0.2">
      <c r="A604" s="9">
        <v>1</v>
      </c>
      <c r="B604" s="10" t="s">
        <v>609</v>
      </c>
      <c r="C604" s="11">
        <v>6.2830246663428595E-11</v>
      </c>
      <c r="D604" s="12">
        <v>0.39382373080861799</v>
      </c>
      <c r="E604" s="12">
        <f t="shared" si="9"/>
        <v>1.3138710879248947</v>
      </c>
      <c r="F604" s="13">
        <v>0.46300000000000002</v>
      </c>
      <c r="G604" s="13">
        <v>0.29899999999999999</v>
      </c>
      <c r="H604" s="11">
        <v>1.2750141955409599E-6</v>
      </c>
    </row>
    <row r="605" spans="1:8" x14ac:dyDescent="0.2">
      <c r="A605" s="9">
        <v>1</v>
      </c>
      <c r="B605" s="10" t="s">
        <v>610</v>
      </c>
      <c r="C605" s="11">
        <v>7.2532873772676006E-11</v>
      </c>
      <c r="D605" s="12">
        <v>0.29722987727332001</v>
      </c>
      <c r="E605" s="12">
        <f t="shared" si="9"/>
        <v>1.2287827575980332</v>
      </c>
      <c r="F605" s="13">
        <v>0.107</v>
      </c>
      <c r="G605" s="13">
        <v>2.9000000000000001E-2</v>
      </c>
      <c r="H605" s="11">
        <v>1.4719096074689101E-6</v>
      </c>
    </row>
    <row r="606" spans="1:8" x14ac:dyDescent="0.2">
      <c r="A606" s="9">
        <v>1</v>
      </c>
      <c r="B606" s="10" t="s">
        <v>611</v>
      </c>
      <c r="C606" s="11">
        <v>9.3076707860810205E-11</v>
      </c>
      <c r="D606" s="12">
        <v>0.33667286724913398</v>
      </c>
      <c r="E606" s="12">
        <f t="shared" si="9"/>
        <v>1.2628408787643171</v>
      </c>
      <c r="F606" s="13">
        <v>0.20100000000000001</v>
      </c>
      <c r="G606" s="13">
        <v>8.4000000000000005E-2</v>
      </c>
      <c r="H606" s="11">
        <v>1.8888056326194201E-6</v>
      </c>
    </row>
    <row r="607" spans="1:8" x14ac:dyDescent="0.2">
      <c r="A607" s="9">
        <v>1</v>
      </c>
      <c r="B607" s="10" t="s">
        <v>612</v>
      </c>
      <c r="C607" s="11">
        <v>1.0183405487777299E-10</v>
      </c>
      <c r="D607" s="12">
        <v>0.38597472990519899</v>
      </c>
      <c r="E607" s="12">
        <f t="shared" si="9"/>
        <v>1.3067423649307048</v>
      </c>
      <c r="F607" s="13">
        <v>0.46600000000000003</v>
      </c>
      <c r="G607" s="13">
        <v>0.29499999999999998</v>
      </c>
      <c r="H607" s="11">
        <v>2.0665184756346498E-6</v>
      </c>
    </row>
    <row r="608" spans="1:8" x14ac:dyDescent="0.2">
      <c r="A608" s="9">
        <v>1</v>
      </c>
      <c r="B608" s="10" t="s">
        <v>613</v>
      </c>
      <c r="C608" s="11">
        <v>1.21042903567353E-10</v>
      </c>
      <c r="D608" s="12">
        <v>0.38401729564213399</v>
      </c>
      <c r="E608" s="12">
        <f t="shared" si="9"/>
        <v>1.3049705921380106</v>
      </c>
      <c r="F608" s="13">
        <v>0.189</v>
      </c>
      <c r="G608" s="13">
        <v>7.8E-2</v>
      </c>
      <c r="H608" s="11">
        <v>2.4563236420922898E-6</v>
      </c>
    </row>
    <row r="609" spans="1:8" x14ac:dyDescent="0.2">
      <c r="A609" s="9">
        <v>1</v>
      </c>
      <c r="B609" s="10" t="s">
        <v>614</v>
      </c>
      <c r="C609" s="11">
        <v>1.37110687482973E-10</v>
      </c>
      <c r="D609" s="12">
        <v>0.344240172422421</v>
      </c>
      <c r="E609" s="12">
        <f t="shared" si="9"/>
        <v>1.2694822052734154</v>
      </c>
      <c r="F609" s="13">
        <v>0.22600000000000001</v>
      </c>
      <c r="G609" s="13">
        <v>0.10100000000000001</v>
      </c>
      <c r="H609" s="11">
        <v>2.7823871810919601E-6</v>
      </c>
    </row>
    <row r="610" spans="1:8" x14ac:dyDescent="0.2">
      <c r="A610" s="9">
        <v>1</v>
      </c>
      <c r="B610" s="10" t="s">
        <v>615</v>
      </c>
      <c r="C610" s="11">
        <v>1.4209177554220001E-10</v>
      </c>
      <c r="D610" s="12">
        <v>0.344301911532092</v>
      </c>
      <c r="E610" s="12">
        <f t="shared" si="9"/>
        <v>1.2695365330252526</v>
      </c>
      <c r="F610" s="13">
        <v>0.59599999999999997</v>
      </c>
      <c r="G610" s="13">
        <v>0.42399999999999999</v>
      </c>
      <c r="H610" s="11">
        <v>2.8834684010778699E-6</v>
      </c>
    </row>
    <row r="611" spans="1:8" x14ac:dyDescent="0.2">
      <c r="A611" s="9">
        <v>1</v>
      </c>
      <c r="B611" s="10" t="s">
        <v>616</v>
      </c>
      <c r="C611" s="11">
        <v>1.5393744840426799E-10</v>
      </c>
      <c r="D611" s="12">
        <v>0.42599990404009302</v>
      </c>
      <c r="E611" s="12">
        <f t="shared" si="9"/>
        <v>1.3435033363590574</v>
      </c>
      <c r="F611" s="13">
        <v>0.376</v>
      </c>
      <c r="G611" s="13">
        <v>0.218</v>
      </c>
      <c r="H611" s="11">
        <v>3.1238526404678099E-6</v>
      </c>
    </row>
    <row r="612" spans="1:8" x14ac:dyDescent="0.2">
      <c r="A612" s="9">
        <v>1</v>
      </c>
      <c r="B612" s="10" t="s">
        <v>617</v>
      </c>
      <c r="C612" s="11">
        <v>1.5753988769205699E-10</v>
      </c>
      <c r="D612" s="12">
        <v>0.399734901950489</v>
      </c>
      <c r="E612" s="12">
        <f t="shared" si="9"/>
        <v>1.3192654708757634</v>
      </c>
      <c r="F612" s="13">
        <v>0.52500000000000002</v>
      </c>
      <c r="G612" s="13">
        <v>0.34599999999999997</v>
      </c>
      <c r="H612" s="11">
        <v>3.1969569409349199E-6</v>
      </c>
    </row>
    <row r="613" spans="1:8" x14ac:dyDescent="0.2">
      <c r="A613" s="9">
        <v>1</v>
      </c>
      <c r="B613" s="10" t="s">
        <v>618</v>
      </c>
      <c r="C613" s="11">
        <v>1.6100645850366899E-10</v>
      </c>
      <c r="D613" s="12">
        <v>0.43380131200383198</v>
      </c>
      <c r="E613" s="12">
        <f t="shared" si="9"/>
        <v>1.3507880411630553</v>
      </c>
      <c r="F613" s="13">
        <v>0.21199999999999999</v>
      </c>
      <c r="G613" s="13">
        <v>9.1999999999999998E-2</v>
      </c>
      <c r="H613" s="11">
        <v>3.2673040624149599E-6</v>
      </c>
    </row>
    <row r="614" spans="1:8" x14ac:dyDescent="0.2">
      <c r="A614" s="9">
        <v>1</v>
      </c>
      <c r="B614" s="10" t="s">
        <v>619</v>
      </c>
      <c r="C614" s="11">
        <v>2.2679975525625999E-10</v>
      </c>
      <c r="D614" s="12">
        <v>0.35858631818916697</v>
      </c>
      <c r="E614" s="12">
        <f t="shared" si="9"/>
        <v>1.2821688978840788</v>
      </c>
      <c r="F614" s="13">
        <v>0.38100000000000001</v>
      </c>
      <c r="G614" s="13">
        <v>0.223</v>
      </c>
      <c r="H614" s="11">
        <v>4.6024474334152797E-6</v>
      </c>
    </row>
    <row r="615" spans="1:8" x14ac:dyDescent="0.2">
      <c r="A615" s="9">
        <v>1</v>
      </c>
      <c r="B615" s="10" t="s">
        <v>620</v>
      </c>
      <c r="C615" s="11">
        <v>2.3566315139960398E-10</v>
      </c>
      <c r="D615" s="12">
        <v>0.31273191002899398</v>
      </c>
      <c r="E615" s="12">
        <f t="shared" si="9"/>
        <v>1.2420574540088234</v>
      </c>
      <c r="F615" s="13">
        <v>0.26</v>
      </c>
      <c r="G615" s="13">
        <v>0.121</v>
      </c>
      <c r="H615" s="11">
        <v>4.7823123313521598E-6</v>
      </c>
    </row>
    <row r="616" spans="1:8" x14ac:dyDescent="0.2">
      <c r="A616" s="9">
        <v>1</v>
      </c>
      <c r="B616" s="10" t="s">
        <v>621</v>
      </c>
      <c r="C616" s="11">
        <v>2.4481408342675599E-10</v>
      </c>
      <c r="D616" s="12">
        <v>0.38324649136969502</v>
      </c>
      <c r="E616" s="12">
        <f t="shared" si="9"/>
        <v>1.3042735576180242</v>
      </c>
      <c r="F616" s="13">
        <v>0.28000000000000003</v>
      </c>
      <c r="G616" s="13">
        <v>0.14199999999999999</v>
      </c>
      <c r="H616" s="11">
        <v>4.9680121949791503E-6</v>
      </c>
    </row>
    <row r="617" spans="1:8" x14ac:dyDescent="0.2">
      <c r="A617" s="9">
        <v>1</v>
      </c>
      <c r="B617" s="10" t="s">
        <v>622</v>
      </c>
      <c r="C617" s="11">
        <v>2.48761120964205E-10</v>
      </c>
      <c r="D617" s="12">
        <v>0.36309765163265501</v>
      </c>
      <c r="E617" s="12">
        <f t="shared" si="9"/>
        <v>1.286184538397823</v>
      </c>
      <c r="F617" s="13">
        <v>0.311</v>
      </c>
      <c r="G617" s="13">
        <v>0.16200000000000001</v>
      </c>
      <c r="H617" s="11">
        <v>5.0481094277265997E-6</v>
      </c>
    </row>
    <row r="618" spans="1:8" x14ac:dyDescent="0.2">
      <c r="A618" s="9">
        <v>1</v>
      </c>
      <c r="B618" s="10" t="s">
        <v>623</v>
      </c>
      <c r="C618" s="11">
        <v>3.0885949760056199E-10</v>
      </c>
      <c r="D618" s="12">
        <v>0.328868101071499</v>
      </c>
      <c r="E618" s="12">
        <f t="shared" si="9"/>
        <v>1.2560275431106791</v>
      </c>
      <c r="F618" s="13">
        <v>0.19500000000000001</v>
      </c>
      <c r="G618" s="13">
        <v>8.2000000000000003E-2</v>
      </c>
      <c r="H618" s="11">
        <v>6.2676857848082103E-6</v>
      </c>
    </row>
    <row r="619" spans="1:8" x14ac:dyDescent="0.2">
      <c r="A619" s="9">
        <v>1</v>
      </c>
      <c r="B619" s="10" t="s">
        <v>624</v>
      </c>
      <c r="C619" s="11">
        <v>3.1033484126321001E-10</v>
      </c>
      <c r="D619" s="12">
        <v>0.38979977498746898</v>
      </c>
      <c r="E619" s="12">
        <f t="shared" si="9"/>
        <v>1.3102115530012477</v>
      </c>
      <c r="F619" s="13">
        <v>0.54800000000000004</v>
      </c>
      <c r="G619" s="13">
        <v>0.376</v>
      </c>
      <c r="H619" s="11">
        <v>6.2976249337543203E-6</v>
      </c>
    </row>
    <row r="620" spans="1:8" x14ac:dyDescent="0.2">
      <c r="A620" s="9">
        <v>1</v>
      </c>
      <c r="B620" s="10" t="s">
        <v>625</v>
      </c>
      <c r="C620" s="11">
        <v>3.19364696989276E-10</v>
      </c>
      <c r="D620" s="12">
        <v>0.38973092546620802</v>
      </c>
      <c r="E620" s="12">
        <f t="shared" si="9"/>
        <v>1.3101490274617718</v>
      </c>
      <c r="F620" s="13">
        <v>0.40100000000000002</v>
      </c>
      <c r="G620" s="13">
        <v>0.24199999999999999</v>
      </c>
      <c r="H620" s="11">
        <v>6.4808677960033701E-6</v>
      </c>
    </row>
    <row r="621" spans="1:8" x14ac:dyDescent="0.2">
      <c r="A621" s="9">
        <v>1</v>
      </c>
      <c r="B621" s="10" t="s">
        <v>626</v>
      </c>
      <c r="C621" s="11">
        <v>3.2054142163319102E-10</v>
      </c>
      <c r="D621" s="12">
        <v>0.256154805727137</v>
      </c>
      <c r="E621" s="12">
        <f t="shared" si="9"/>
        <v>1.1942913314251402</v>
      </c>
      <c r="F621" s="13">
        <v>0.107</v>
      </c>
      <c r="G621" s="13">
        <v>3.1E-2</v>
      </c>
      <c r="H621" s="11">
        <v>6.5047470692023504E-6</v>
      </c>
    </row>
    <row r="622" spans="1:8" x14ac:dyDescent="0.2">
      <c r="A622" s="9">
        <v>1</v>
      </c>
      <c r="B622" s="10" t="s">
        <v>627</v>
      </c>
      <c r="C622" s="11">
        <v>3.2935171350960701E-10</v>
      </c>
      <c r="D622" s="12">
        <v>0.35861444619196498</v>
      </c>
      <c r="E622" s="12">
        <f t="shared" si="9"/>
        <v>1.2821938963771093</v>
      </c>
      <c r="F622" s="13">
        <v>0.223</v>
      </c>
      <c r="G622" s="13">
        <v>0.10100000000000001</v>
      </c>
      <c r="H622" s="11">
        <v>6.6835343222504603E-6</v>
      </c>
    </row>
    <row r="623" spans="1:8" x14ac:dyDescent="0.2">
      <c r="A623" s="9">
        <v>1</v>
      </c>
      <c r="B623" s="10" t="s">
        <v>628</v>
      </c>
      <c r="C623" s="11">
        <v>3.51528587729343E-10</v>
      </c>
      <c r="D623" s="12">
        <v>0.37485075049019601</v>
      </c>
      <c r="E623" s="12">
        <f t="shared" si="9"/>
        <v>1.2967054011043539</v>
      </c>
      <c r="F623" s="13">
        <v>0.251</v>
      </c>
      <c r="G623" s="13">
        <v>0.123</v>
      </c>
      <c r="H623" s="11">
        <v>7.13356963079157E-6</v>
      </c>
    </row>
    <row r="624" spans="1:8" x14ac:dyDescent="0.2">
      <c r="A624" s="9">
        <v>1</v>
      </c>
      <c r="B624" s="10" t="s">
        <v>629</v>
      </c>
      <c r="C624" s="11">
        <v>5.2163997245217304E-10</v>
      </c>
      <c r="D624" s="12">
        <v>0.35013491776543898</v>
      </c>
      <c r="E624" s="12">
        <f t="shared" si="9"/>
        <v>1.2746798270862525</v>
      </c>
      <c r="F624" s="13">
        <v>0.49399999999999999</v>
      </c>
      <c r="G624" s="13">
        <v>0.32800000000000001</v>
      </c>
      <c r="H624" s="11">
        <v>1.05856399609719E-5</v>
      </c>
    </row>
    <row r="625" spans="1:8" x14ac:dyDescent="0.2">
      <c r="A625" s="9">
        <v>1</v>
      </c>
      <c r="B625" s="10" t="s">
        <v>630</v>
      </c>
      <c r="C625" s="11">
        <v>5.9498208680748097E-10</v>
      </c>
      <c r="D625" s="12">
        <v>0.39803205807263298</v>
      </c>
      <c r="E625" s="12">
        <f t="shared" si="9"/>
        <v>1.3177092321764636</v>
      </c>
      <c r="F625" s="13">
        <v>0.33300000000000002</v>
      </c>
      <c r="G625" s="13">
        <v>0.189</v>
      </c>
      <c r="H625" s="11">
        <v>1.20739714875842E-5</v>
      </c>
    </row>
    <row r="626" spans="1:8" x14ac:dyDescent="0.2">
      <c r="A626" s="9">
        <v>1</v>
      </c>
      <c r="B626" s="10" t="s">
        <v>631</v>
      </c>
      <c r="C626" s="11">
        <v>6.7437391181236995E-10</v>
      </c>
      <c r="D626" s="12">
        <v>0.35188529257766499</v>
      </c>
      <c r="E626" s="12">
        <f t="shared" si="9"/>
        <v>1.2762272930777463</v>
      </c>
      <c r="F626" s="13">
        <v>0.44600000000000001</v>
      </c>
      <c r="G626" s="13">
        <v>0.27500000000000002</v>
      </c>
      <c r="H626" s="11">
        <v>1.36850697924084E-5</v>
      </c>
    </row>
    <row r="627" spans="1:8" x14ac:dyDescent="0.2">
      <c r="A627" s="9">
        <v>1</v>
      </c>
      <c r="B627" s="10" t="s">
        <v>632</v>
      </c>
      <c r="C627" s="11">
        <v>8.0655733994613099E-10</v>
      </c>
      <c r="D627" s="12">
        <v>0.35800233709519302</v>
      </c>
      <c r="E627" s="12">
        <f t="shared" si="9"/>
        <v>1.2816500003686389</v>
      </c>
      <c r="F627" s="13">
        <v>0.432</v>
      </c>
      <c r="G627" s="13">
        <v>0.27</v>
      </c>
      <c r="H627" s="11">
        <v>1.6367468099526799E-5</v>
      </c>
    </row>
    <row r="628" spans="1:8" x14ac:dyDescent="0.2">
      <c r="A628" s="9">
        <v>1</v>
      </c>
      <c r="B628" s="10" t="s">
        <v>633</v>
      </c>
      <c r="C628" s="11">
        <v>8.9928950040380099E-10</v>
      </c>
      <c r="D628" s="12">
        <v>0.38791971420565602</v>
      </c>
      <c r="E628" s="12">
        <f t="shared" si="9"/>
        <v>1.3085052512790822</v>
      </c>
      <c r="F628" s="13">
        <v>0.20100000000000001</v>
      </c>
      <c r="G628" s="13">
        <v>8.8999999999999996E-2</v>
      </c>
      <c r="H628" s="11">
        <v>1.8249281831694302E-5</v>
      </c>
    </row>
    <row r="629" spans="1:8" x14ac:dyDescent="0.2">
      <c r="A629" s="9">
        <v>1</v>
      </c>
      <c r="B629" s="10" t="s">
        <v>634</v>
      </c>
      <c r="C629" s="11">
        <v>1.0292953987868099E-9</v>
      </c>
      <c r="D629" s="12">
        <v>0.31573498709972603</v>
      </c>
      <c r="E629" s="12">
        <f t="shared" si="9"/>
        <v>1.2446455817698407</v>
      </c>
      <c r="F629" s="13">
        <v>0.65300000000000002</v>
      </c>
      <c r="G629" s="13">
        <v>0.499</v>
      </c>
      <c r="H629" s="11">
        <v>2.0887491527580798E-5</v>
      </c>
    </row>
    <row r="630" spans="1:8" x14ac:dyDescent="0.2">
      <c r="A630" s="9">
        <v>1</v>
      </c>
      <c r="B630" s="10" t="s">
        <v>635</v>
      </c>
      <c r="C630" s="11">
        <v>1.2448129881575499E-9</v>
      </c>
      <c r="D630" s="12">
        <v>0.31117700552028499</v>
      </c>
      <c r="E630" s="12">
        <f t="shared" si="9"/>
        <v>1.2407195133430748</v>
      </c>
      <c r="F630" s="13">
        <v>0.33300000000000002</v>
      </c>
      <c r="G630" s="13">
        <v>0.18099999999999999</v>
      </c>
      <c r="H630" s="11">
        <v>2.5260989968681201E-5</v>
      </c>
    </row>
    <row r="631" spans="1:8" x14ac:dyDescent="0.2">
      <c r="A631" s="9">
        <v>1</v>
      </c>
      <c r="B631" s="10" t="s">
        <v>636</v>
      </c>
      <c r="C631" s="11">
        <v>1.3331947864988901E-9</v>
      </c>
      <c r="D631" s="12">
        <v>0.418304664415239</v>
      </c>
      <c r="E631" s="12">
        <f t="shared" si="9"/>
        <v>1.3363562566742127</v>
      </c>
      <c r="F631" s="13">
        <v>0.30499999999999999</v>
      </c>
      <c r="G631" s="13">
        <v>0.17100000000000001</v>
      </c>
      <c r="H631" s="11">
        <v>2.7054521802421999E-5</v>
      </c>
    </row>
    <row r="632" spans="1:8" x14ac:dyDescent="0.2">
      <c r="A632" s="9">
        <v>1</v>
      </c>
      <c r="B632" s="10" t="s">
        <v>637</v>
      </c>
      <c r="C632" s="11">
        <v>1.3367540841505501E-9</v>
      </c>
      <c r="D632" s="12">
        <v>0.29474331543862398</v>
      </c>
      <c r="E632" s="12">
        <f t="shared" si="9"/>
        <v>1.2266667090755308</v>
      </c>
      <c r="F632" s="13">
        <v>0.17199999999999999</v>
      </c>
      <c r="G632" s="13">
        <v>7.0999999999999994E-2</v>
      </c>
      <c r="H632" s="11">
        <v>2.7126750629667101E-5</v>
      </c>
    </row>
    <row r="633" spans="1:8" x14ac:dyDescent="0.2">
      <c r="A633" s="9">
        <v>1</v>
      </c>
      <c r="B633" s="10" t="s">
        <v>638</v>
      </c>
      <c r="C633" s="11">
        <v>1.3474603748007199E-9</v>
      </c>
      <c r="D633" s="12">
        <v>0.45395367459293501</v>
      </c>
      <c r="E633" s="12">
        <f t="shared" si="9"/>
        <v>1.3697889948891702</v>
      </c>
      <c r="F633" s="13">
        <v>0.77100000000000002</v>
      </c>
      <c r="G633" s="13">
        <v>0.67400000000000004</v>
      </c>
      <c r="H633" s="11">
        <v>2.7344013385830999E-5</v>
      </c>
    </row>
    <row r="634" spans="1:8" x14ac:dyDescent="0.2">
      <c r="A634" s="9">
        <v>1</v>
      </c>
      <c r="B634" s="10" t="s">
        <v>639</v>
      </c>
      <c r="C634" s="11">
        <v>1.6009478558783101E-9</v>
      </c>
      <c r="D634" s="12">
        <v>0.38134281145049298</v>
      </c>
      <c r="E634" s="12">
        <f t="shared" si="9"/>
        <v>1.3025536640251407</v>
      </c>
      <c r="F634" s="13">
        <v>0.27100000000000002</v>
      </c>
      <c r="G634" s="13">
        <v>0.14199999999999999</v>
      </c>
      <c r="H634" s="11">
        <v>3.2488034839338599E-5</v>
      </c>
    </row>
    <row r="635" spans="1:8" x14ac:dyDescent="0.2">
      <c r="A635" s="9">
        <v>1</v>
      </c>
      <c r="B635" s="10" t="s">
        <v>640</v>
      </c>
      <c r="C635" s="11">
        <v>1.96749384145062E-9</v>
      </c>
      <c r="D635" s="12">
        <v>0.38275527575606799</v>
      </c>
      <c r="E635" s="12">
        <f t="shared" si="9"/>
        <v>1.3038295479975777</v>
      </c>
      <c r="F635" s="13">
        <v>0.30499999999999999</v>
      </c>
      <c r="G635" s="13">
        <v>0.16900000000000001</v>
      </c>
      <c r="H635" s="11">
        <v>3.9926352524557502E-5</v>
      </c>
    </row>
    <row r="636" spans="1:8" x14ac:dyDescent="0.2">
      <c r="A636" s="9">
        <v>1</v>
      </c>
      <c r="B636" s="10" t="s">
        <v>641</v>
      </c>
      <c r="C636" s="11">
        <v>2.19354162856073E-9</v>
      </c>
      <c r="D636" s="12">
        <v>0.40704144284227201</v>
      </c>
      <c r="E636" s="12">
        <f t="shared" si="9"/>
        <v>1.3259638493748986</v>
      </c>
      <c r="F636" s="13">
        <v>0.48</v>
      </c>
      <c r="G636" s="13">
        <v>0.32400000000000001</v>
      </c>
      <c r="H636" s="11">
        <v>4.4513540268382799E-5</v>
      </c>
    </row>
    <row r="637" spans="1:8" x14ac:dyDescent="0.2">
      <c r="A637" s="9">
        <v>1</v>
      </c>
      <c r="B637" s="10" t="s">
        <v>642</v>
      </c>
      <c r="C637" s="11">
        <v>2.4020550710979301E-9</v>
      </c>
      <c r="D637" s="12">
        <v>0.34343030079942799</v>
      </c>
      <c r="E637" s="12">
        <f t="shared" si="9"/>
        <v>1.2687697684335888</v>
      </c>
      <c r="F637" s="13">
        <v>0.311</v>
      </c>
      <c r="G637" s="13">
        <v>0.16900000000000001</v>
      </c>
      <c r="H637" s="11">
        <v>4.8744903557790199E-5</v>
      </c>
    </row>
    <row r="638" spans="1:8" x14ac:dyDescent="0.2">
      <c r="A638" s="9">
        <v>1</v>
      </c>
      <c r="B638" s="10" t="s">
        <v>643</v>
      </c>
      <c r="C638" s="11">
        <v>2.7877763600305002E-9</v>
      </c>
      <c r="D638" s="12">
        <v>0.33298247097741002</v>
      </c>
      <c r="E638" s="12">
        <f t="shared" si="9"/>
        <v>1.2596146752935331</v>
      </c>
      <c r="F638" s="13">
        <v>0.314</v>
      </c>
      <c r="G638" s="13">
        <v>0.17399999999999999</v>
      </c>
      <c r="H638" s="11">
        <v>5.6572345674098903E-5</v>
      </c>
    </row>
    <row r="639" spans="1:8" x14ac:dyDescent="0.2">
      <c r="A639" s="9">
        <v>1</v>
      </c>
      <c r="B639" s="10" t="s">
        <v>644</v>
      </c>
      <c r="C639" s="11">
        <v>3.2846190094814199E-9</v>
      </c>
      <c r="D639" s="12">
        <v>0.36642956579437302</v>
      </c>
      <c r="E639" s="12">
        <f t="shared" si="9"/>
        <v>1.2891584232549713</v>
      </c>
      <c r="F639" s="13">
        <v>0.24299999999999999</v>
      </c>
      <c r="G639" s="13">
        <v>0.121</v>
      </c>
      <c r="H639" s="11">
        <v>6.6654773559406393E-5</v>
      </c>
    </row>
    <row r="640" spans="1:8" x14ac:dyDescent="0.2">
      <c r="A640" s="9">
        <v>1</v>
      </c>
      <c r="B640" s="10" t="s">
        <v>645</v>
      </c>
      <c r="C640" s="11">
        <v>3.5731334312981998E-9</v>
      </c>
      <c r="D640" s="12">
        <v>0.30918477891954899</v>
      </c>
      <c r="E640" s="12">
        <f t="shared" si="9"/>
        <v>1.2390073784319178</v>
      </c>
      <c r="F640" s="13">
        <v>0.184</v>
      </c>
      <c r="G640" s="13">
        <v>7.9000000000000001E-2</v>
      </c>
      <c r="H640" s="11">
        <v>7.2509596721334407E-5</v>
      </c>
    </row>
    <row r="641" spans="1:8" x14ac:dyDescent="0.2">
      <c r="A641" s="9">
        <v>1</v>
      </c>
      <c r="B641" s="10" t="s">
        <v>646</v>
      </c>
      <c r="C641" s="11">
        <v>5.9174091435421802E-9</v>
      </c>
      <c r="D641" s="12">
        <v>0.27332842146248099</v>
      </c>
      <c r="E641" s="12">
        <f t="shared" si="9"/>
        <v>1.2085929415044907</v>
      </c>
      <c r="F641" s="13">
        <v>0.23400000000000001</v>
      </c>
      <c r="G641" s="13">
        <v>0.115</v>
      </c>
      <c r="H641" s="11">
        <v>1.20081983749901E-4</v>
      </c>
    </row>
    <row r="642" spans="1:8" x14ac:dyDescent="0.2">
      <c r="A642" s="9">
        <v>1</v>
      </c>
      <c r="B642" s="10" t="s">
        <v>647</v>
      </c>
      <c r="C642" s="11">
        <v>6.9645207356912198E-9</v>
      </c>
      <c r="D642" s="12">
        <v>0.310969617338689</v>
      </c>
      <c r="E642" s="12">
        <f t="shared" si="9"/>
        <v>1.240541172069922</v>
      </c>
      <c r="F642" s="13">
        <v>0.14399999999999999</v>
      </c>
      <c r="G642" s="13">
        <v>5.7000000000000002E-2</v>
      </c>
      <c r="H642" s="11">
        <v>1.4133101928938199E-4</v>
      </c>
    </row>
    <row r="643" spans="1:8" x14ac:dyDescent="0.2">
      <c r="A643" s="9">
        <v>1</v>
      </c>
      <c r="B643" s="10" t="s">
        <v>648</v>
      </c>
      <c r="C643" s="11">
        <v>7.6469751656408092E-9</v>
      </c>
      <c r="D643" s="12">
        <v>0.37401474888103498</v>
      </c>
      <c r="E643" s="12">
        <f t="shared" si="9"/>
        <v>1.2959542140938523</v>
      </c>
      <c r="F643" s="13">
        <v>0.41799999999999998</v>
      </c>
      <c r="G643" s="13">
        <v>0.27300000000000002</v>
      </c>
      <c r="H643" s="11">
        <v>1.5518006703634901E-4</v>
      </c>
    </row>
    <row r="644" spans="1:8" x14ac:dyDescent="0.2">
      <c r="A644" s="9">
        <v>1</v>
      </c>
      <c r="B644" s="10" t="s">
        <v>649</v>
      </c>
      <c r="C644" s="11">
        <v>8.2531129876136593E-9</v>
      </c>
      <c r="D644" s="12">
        <v>0.38629611964608701</v>
      </c>
      <c r="E644" s="12">
        <f t="shared" si="9"/>
        <v>1.3070335008676026</v>
      </c>
      <c r="F644" s="13">
        <v>0.215</v>
      </c>
      <c r="G644" s="13">
        <v>0.104</v>
      </c>
      <c r="H644" s="11">
        <v>1.6748042185764399E-4</v>
      </c>
    </row>
    <row r="645" spans="1:8" x14ac:dyDescent="0.2">
      <c r="A645" s="9">
        <v>1</v>
      </c>
      <c r="B645" s="10" t="s">
        <v>650</v>
      </c>
      <c r="C645" s="11">
        <v>8.3037109375264298E-9</v>
      </c>
      <c r="D645" s="12">
        <v>0.31523166123451402</v>
      </c>
      <c r="E645" s="12">
        <f t="shared" si="9"/>
        <v>1.244211426921076</v>
      </c>
      <c r="F645" s="13">
        <v>0.32500000000000001</v>
      </c>
      <c r="G645" s="13">
        <v>0.184</v>
      </c>
      <c r="H645" s="11">
        <v>1.6850720605522399E-4</v>
      </c>
    </row>
    <row r="646" spans="1:8" x14ac:dyDescent="0.2">
      <c r="A646" s="9">
        <v>1</v>
      </c>
      <c r="B646" s="10" t="s">
        <v>651</v>
      </c>
      <c r="C646" s="11">
        <v>8.3602072723965892E-9</v>
      </c>
      <c r="D646" s="12">
        <v>0.25763310191648098</v>
      </c>
      <c r="E646" s="12">
        <f t="shared" ref="E646:E709" si="10">2^(D646)</f>
        <v>1.1955157212823326</v>
      </c>
      <c r="F646" s="13">
        <v>0.155</v>
      </c>
      <c r="G646" s="13">
        <v>6.2E-2</v>
      </c>
      <c r="H646" s="11">
        <v>1.69653686178744E-4</v>
      </c>
    </row>
    <row r="647" spans="1:8" x14ac:dyDescent="0.2">
      <c r="A647" s="9">
        <v>1</v>
      </c>
      <c r="B647" s="10" t="s">
        <v>652</v>
      </c>
      <c r="C647" s="11">
        <v>8.5105453302585E-9</v>
      </c>
      <c r="D647" s="12">
        <v>0.36157792398439298</v>
      </c>
      <c r="E647" s="12">
        <f t="shared" si="10"/>
        <v>1.2848303914710735</v>
      </c>
      <c r="F647" s="13">
        <v>0.28199999999999997</v>
      </c>
      <c r="G647" s="13">
        <v>0.155</v>
      </c>
      <c r="H647" s="11">
        <v>1.7270449638693601E-4</v>
      </c>
    </row>
    <row r="648" spans="1:8" x14ac:dyDescent="0.2">
      <c r="A648" s="9">
        <v>1</v>
      </c>
      <c r="B648" s="10" t="s">
        <v>653</v>
      </c>
      <c r="C648" s="11">
        <v>8.7232701491210898E-9</v>
      </c>
      <c r="D648" s="12">
        <v>0.36787342782877003</v>
      </c>
      <c r="E648" s="12">
        <f t="shared" si="10"/>
        <v>1.2904492703140984</v>
      </c>
      <c r="F648" s="13">
        <v>0.27400000000000002</v>
      </c>
      <c r="G648" s="13">
        <v>0.14799999999999999</v>
      </c>
      <c r="H648" s="11">
        <v>1.7702132113611401E-4</v>
      </c>
    </row>
    <row r="649" spans="1:8" x14ac:dyDescent="0.2">
      <c r="A649" s="9">
        <v>1</v>
      </c>
      <c r="B649" s="10" t="s">
        <v>654</v>
      </c>
      <c r="C649" s="11">
        <v>8.8694593712003693E-9</v>
      </c>
      <c r="D649" s="12">
        <v>0.31559055977306699</v>
      </c>
      <c r="E649" s="12">
        <f t="shared" si="10"/>
        <v>1.2445209872912126</v>
      </c>
      <c r="F649" s="13">
        <v>0.26</v>
      </c>
      <c r="G649" s="13">
        <v>0.13500000000000001</v>
      </c>
      <c r="H649" s="11">
        <v>1.79987939019769E-4</v>
      </c>
    </row>
    <row r="650" spans="1:8" x14ac:dyDescent="0.2">
      <c r="A650" s="9">
        <v>1</v>
      </c>
      <c r="B650" s="10" t="s">
        <v>655</v>
      </c>
      <c r="C650" s="11">
        <v>9.63603296076372E-9</v>
      </c>
      <c r="D650" s="12">
        <v>0.32847474343451499</v>
      </c>
      <c r="E650" s="12">
        <f t="shared" si="10"/>
        <v>1.2556851279338948</v>
      </c>
      <c r="F650" s="13">
        <v>0.23699999999999999</v>
      </c>
      <c r="G650" s="13">
        <v>0.121</v>
      </c>
      <c r="H650" s="11">
        <v>1.9554401687277799E-4</v>
      </c>
    </row>
    <row r="651" spans="1:8" x14ac:dyDescent="0.2">
      <c r="A651" s="9">
        <v>1</v>
      </c>
      <c r="B651" s="10" t="s">
        <v>656</v>
      </c>
      <c r="C651" s="11">
        <v>9.6650046739186701E-9</v>
      </c>
      <c r="D651" s="12">
        <v>0.37330683001382398</v>
      </c>
      <c r="E651" s="12">
        <f t="shared" si="10"/>
        <v>1.2953184557650708</v>
      </c>
      <c r="F651" s="13">
        <v>0.35599999999999998</v>
      </c>
      <c r="G651" s="13">
        <v>0.215</v>
      </c>
      <c r="H651" s="11">
        <v>1.9613193984783199E-4</v>
      </c>
    </row>
    <row r="652" spans="1:8" x14ac:dyDescent="0.2">
      <c r="A652" s="9">
        <v>1</v>
      </c>
      <c r="B652" s="10" t="s">
        <v>657</v>
      </c>
      <c r="C652" s="11">
        <v>9.7078741337658893E-9</v>
      </c>
      <c r="D652" s="12">
        <v>0.36358150793958799</v>
      </c>
      <c r="E652" s="12">
        <f t="shared" si="10"/>
        <v>1.2866159759880327</v>
      </c>
      <c r="F652" s="13">
        <v>0.249</v>
      </c>
      <c r="G652" s="13">
        <v>0.128</v>
      </c>
      <c r="H652" s="11">
        <v>1.97001889796511E-4</v>
      </c>
    </row>
    <row r="653" spans="1:8" x14ac:dyDescent="0.2">
      <c r="A653" s="9">
        <v>1</v>
      </c>
      <c r="B653" s="10" t="s">
        <v>658</v>
      </c>
      <c r="C653" s="11">
        <v>1.06090274098742E-8</v>
      </c>
      <c r="D653" s="12">
        <v>0.32567869456307602</v>
      </c>
      <c r="E653" s="12">
        <f t="shared" si="10"/>
        <v>1.2532538747333608</v>
      </c>
      <c r="F653" s="13">
        <v>0.39</v>
      </c>
      <c r="G653" s="13">
        <v>0.24399999999999999</v>
      </c>
      <c r="H653" s="11">
        <v>2.15288993228577E-4</v>
      </c>
    </row>
    <row r="654" spans="1:8" x14ac:dyDescent="0.2">
      <c r="A654" s="9">
        <v>1</v>
      </c>
      <c r="B654" s="10" t="s">
        <v>659</v>
      </c>
      <c r="C654" s="11">
        <v>1.07490094355883E-8</v>
      </c>
      <c r="D654" s="12">
        <v>0.35286622082783098</v>
      </c>
      <c r="E654" s="12">
        <f t="shared" si="10"/>
        <v>1.2770953303710242</v>
      </c>
      <c r="F654" s="13">
        <v>0.39500000000000002</v>
      </c>
      <c r="G654" s="13">
        <v>0.252</v>
      </c>
      <c r="H654" s="11">
        <v>2.1812964847639399E-4</v>
      </c>
    </row>
    <row r="655" spans="1:8" x14ac:dyDescent="0.2">
      <c r="A655" s="9">
        <v>1</v>
      </c>
      <c r="B655" s="10" t="s">
        <v>660</v>
      </c>
      <c r="C655" s="11">
        <v>1.0836438550237199E-8</v>
      </c>
      <c r="D655" s="12">
        <v>0.35440436658833002</v>
      </c>
      <c r="E655" s="12">
        <f t="shared" si="10"/>
        <v>1.2784576462080175</v>
      </c>
      <c r="F655" s="13">
        <v>0.155</v>
      </c>
      <c r="G655" s="13">
        <v>6.5000000000000002E-2</v>
      </c>
      <c r="H655" s="11">
        <v>2.19903847499964E-4</v>
      </c>
    </row>
    <row r="656" spans="1:8" x14ac:dyDescent="0.2">
      <c r="A656" s="9">
        <v>1</v>
      </c>
      <c r="B656" s="10" t="s">
        <v>661</v>
      </c>
      <c r="C656" s="11">
        <v>1.32948173647921E-8</v>
      </c>
      <c r="D656" s="12">
        <v>0.35303555865533998</v>
      </c>
      <c r="E656" s="12">
        <f t="shared" si="10"/>
        <v>1.2772452395583695</v>
      </c>
      <c r="F656" s="13">
        <v>0.35299999999999998</v>
      </c>
      <c r="G656" s="13">
        <v>0.215</v>
      </c>
      <c r="H656" s="11">
        <v>2.6979172878372599E-4</v>
      </c>
    </row>
    <row r="657" spans="1:8" x14ac:dyDescent="0.2">
      <c r="A657" s="9">
        <v>1</v>
      </c>
      <c r="B657" s="10" t="s">
        <v>662</v>
      </c>
      <c r="C657" s="11">
        <v>1.4176138908945199E-8</v>
      </c>
      <c r="D657" s="12">
        <v>0.35523400737571198</v>
      </c>
      <c r="E657" s="12">
        <f t="shared" si="10"/>
        <v>1.2791930515501446</v>
      </c>
      <c r="F657" s="13">
        <v>0.25700000000000001</v>
      </c>
      <c r="G657" s="13">
        <v>0.13700000000000001</v>
      </c>
      <c r="H657" s="11">
        <v>2.87676386879225E-4</v>
      </c>
    </row>
    <row r="658" spans="1:8" x14ac:dyDescent="0.2">
      <c r="A658" s="9">
        <v>1</v>
      </c>
      <c r="B658" s="10" t="s">
        <v>663</v>
      </c>
      <c r="C658" s="11">
        <v>1.47225828294657E-8</v>
      </c>
      <c r="D658" s="12">
        <v>0.33665810481279002</v>
      </c>
      <c r="E658" s="12">
        <f t="shared" si="10"/>
        <v>1.2628279567591971</v>
      </c>
      <c r="F658" s="13">
        <v>0.155</v>
      </c>
      <c r="G658" s="13">
        <v>6.4000000000000001E-2</v>
      </c>
      <c r="H658" s="11">
        <v>2.9876537335834602E-4</v>
      </c>
    </row>
    <row r="659" spans="1:8" x14ac:dyDescent="0.2">
      <c r="A659" s="9">
        <v>1</v>
      </c>
      <c r="B659" s="10" t="s">
        <v>664</v>
      </c>
      <c r="C659" s="11">
        <v>1.4963556568726801E-8</v>
      </c>
      <c r="D659" s="12">
        <v>0.28859584645122899</v>
      </c>
      <c r="E659" s="12">
        <f t="shared" si="10"/>
        <v>1.2214508790655048</v>
      </c>
      <c r="F659" s="13">
        <v>0.69799999999999995</v>
      </c>
      <c r="G659" s="13">
        <v>0.57999999999999996</v>
      </c>
      <c r="H659" s="11">
        <v>3.0365545344917199E-4</v>
      </c>
    </row>
    <row r="660" spans="1:8" x14ac:dyDescent="0.2">
      <c r="A660" s="9">
        <v>1</v>
      </c>
      <c r="B660" s="10" t="s">
        <v>665</v>
      </c>
      <c r="C660" s="11">
        <v>1.5038814266851999E-8</v>
      </c>
      <c r="D660" s="12">
        <v>0.303377353590156</v>
      </c>
      <c r="E660" s="12">
        <f t="shared" si="10"/>
        <v>1.234029902407884</v>
      </c>
      <c r="F660" s="13">
        <v>0.14399999999999999</v>
      </c>
      <c r="G660" s="13">
        <v>5.7000000000000002E-2</v>
      </c>
      <c r="H660" s="11">
        <v>3.05182657917228E-4</v>
      </c>
    </row>
    <row r="661" spans="1:8" x14ac:dyDescent="0.2">
      <c r="A661" s="9">
        <v>1</v>
      </c>
      <c r="B661" s="10" t="s">
        <v>666</v>
      </c>
      <c r="C661" s="11">
        <v>1.5594192674176901E-8</v>
      </c>
      <c r="D661" s="12">
        <v>0.36579574312197599</v>
      </c>
      <c r="E661" s="12">
        <f t="shared" si="10"/>
        <v>1.2885921785869554</v>
      </c>
      <c r="F661" s="13">
        <v>0.28799999999999998</v>
      </c>
      <c r="G661" s="13">
        <v>0.16200000000000001</v>
      </c>
      <c r="H661" s="11">
        <v>3.1645295193707197E-4</v>
      </c>
    </row>
    <row r="662" spans="1:8" x14ac:dyDescent="0.2">
      <c r="A662" s="9">
        <v>1</v>
      </c>
      <c r="B662" s="10" t="s">
        <v>667</v>
      </c>
      <c r="C662" s="11">
        <v>1.7730311547610302E-8</v>
      </c>
      <c r="D662" s="12">
        <v>0.26118314755582001</v>
      </c>
      <c r="E662" s="12">
        <f t="shared" si="10"/>
        <v>1.198461154183325</v>
      </c>
      <c r="F662" s="13">
        <v>0.79400000000000004</v>
      </c>
      <c r="G662" s="13">
        <v>0.67100000000000004</v>
      </c>
      <c r="H662" s="11">
        <v>3.59801212235656E-4</v>
      </c>
    </row>
    <row r="663" spans="1:8" x14ac:dyDescent="0.2">
      <c r="A663" s="9">
        <v>1</v>
      </c>
      <c r="B663" s="10" t="s">
        <v>668</v>
      </c>
      <c r="C663" s="11">
        <v>1.9800203176368999E-8</v>
      </c>
      <c r="D663" s="12">
        <v>0.295678892015804</v>
      </c>
      <c r="E663" s="12">
        <f t="shared" si="10"/>
        <v>1.2274624509384833</v>
      </c>
      <c r="F663" s="13">
        <v>0.107</v>
      </c>
      <c r="G663" s="13">
        <v>3.5999999999999997E-2</v>
      </c>
      <c r="H663" s="11">
        <v>4.0180552305805702E-4</v>
      </c>
    </row>
    <row r="664" spans="1:8" x14ac:dyDescent="0.2">
      <c r="A664" s="9">
        <v>1</v>
      </c>
      <c r="B664" s="10" t="s">
        <v>669</v>
      </c>
      <c r="C664" s="11">
        <v>1.98481036849504E-8</v>
      </c>
      <c r="D664" s="12">
        <v>0.30865661960142698</v>
      </c>
      <c r="E664" s="12">
        <f t="shared" si="10"/>
        <v>1.2385538705843879</v>
      </c>
      <c r="F664" s="13">
        <v>0.26600000000000001</v>
      </c>
      <c r="G664" s="13">
        <v>0.14399999999999999</v>
      </c>
      <c r="H664" s="11">
        <v>4.0277756807869801E-4</v>
      </c>
    </row>
    <row r="665" spans="1:8" x14ac:dyDescent="0.2">
      <c r="A665" s="9">
        <v>1</v>
      </c>
      <c r="B665" s="10" t="s">
        <v>670</v>
      </c>
      <c r="C665" s="11">
        <v>2.0172352414385101E-8</v>
      </c>
      <c r="D665" s="12">
        <v>0.28631659275785498</v>
      </c>
      <c r="E665" s="12">
        <f t="shared" si="10"/>
        <v>1.2195226833302215</v>
      </c>
      <c r="F665" s="13">
        <v>0.153</v>
      </c>
      <c r="G665" s="13">
        <v>6.2E-2</v>
      </c>
      <c r="H665" s="11">
        <v>4.09357547545117E-4</v>
      </c>
    </row>
    <row r="666" spans="1:8" x14ac:dyDescent="0.2">
      <c r="A666" s="9">
        <v>1</v>
      </c>
      <c r="B666" s="10" t="s">
        <v>671</v>
      </c>
      <c r="C666" s="11">
        <v>2.2505975011542199E-8</v>
      </c>
      <c r="D666" s="12">
        <v>0.32074569361581701</v>
      </c>
      <c r="E666" s="12">
        <f t="shared" si="10"/>
        <v>1.2489759470684263</v>
      </c>
      <c r="F666" s="13">
        <v>0.189</v>
      </c>
      <c r="G666" s="13">
        <v>8.7999999999999995E-2</v>
      </c>
      <c r="H666" s="11">
        <v>4.5671375090922502E-4</v>
      </c>
    </row>
    <row r="667" spans="1:8" x14ac:dyDescent="0.2">
      <c r="A667" s="9">
        <v>1</v>
      </c>
      <c r="B667" s="10" t="s">
        <v>672</v>
      </c>
      <c r="C667" s="11">
        <v>2.5667033327152399E-8</v>
      </c>
      <c r="D667" s="12">
        <v>0.31459876146139198</v>
      </c>
      <c r="E667" s="12">
        <f t="shared" si="10"/>
        <v>1.2436657201666794</v>
      </c>
      <c r="F667" s="13">
        <v>0.48599999999999999</v>
      </c>
      <c r="G667" s="13">
        <v>0.33100000000000002</v>
      </c>
      <c r="H667" s="11">
        <v>5.2086110730790297E-4</v>
      </c>
    </row>
    <row r="668" spans="1:8" x14ac:dyDescent="0.2">
      <c r="A668" s="9">
        <v>1</v>
      </c>
      <c r="B668" s="10" t="s">
        <v>673</v>
      </c>
      <c r="C668" s="11">
        <v>2.5931268479843501E-8</v>
      </c>
      <c r="D668" s="12">
        <v>0.28990906101362801</v>
      </c>
      <c r="E668" s="12">
        <f t="shared" si="10"/>
        <v>1.2225632120889931</v>
      </c>
      <c r="F668" s="13">
        <v>0.17499999999999999</v>
      </c>
      <c r="G668" s="13">
        <v>7.9000000000000001E-2</v>
      </c>
      <c r="H668" s="11">
        <v>5.2622323126146401E-4</v>
      </c>
    </row>
    <row r="669" spans="1:8" x14ac:dyDescent="0.2">
      <c r="A669" s="9">
        <v>1</v>
      </c>
      <c r="B669" s="10" t="s">
        <v>674</v>
      </c>
      <c r="C669" s="11">
        <v>2.9555128965177698E-8</v>
      </c>
      <c r="D669" s="12">
        <v>0.39978457568527498</v>
      </c>
      <c r="E669" s="12">
        <f t="shared" si="10"/>
        <v>1.31931089556321</v>
      </c>
      <c r="F669" s="13">
        <v>0.32500000000000001</v>
      </c>
      <c r="G669" s="13">
        <v>0.19800000000000001</v>
      </c>
      <c r="H669" s="11">
        <v>5.9976223209035095E-4</v>
      </c>
    </row>
    <row r="670" spans="1:8" x14ac:dyDescent="0.2">
      <c r="A670" s="9">
        <v>1</v>
      </c>
      <c r="B670" s="10" t="s">
        <v>675</v>
      </c>
      <c r="C670" s="11">
        <v>3.1334164564381898E-8</v>
      </c>
      <c r="D670" s="12">
        <v>0.36850110306838402</v>
      </c>
      <c r="E670" s="12">
        <f t="shared" si="10"/>
        <v>1.2910108299353267</v>
      </c>
      <c r="F670" s="13">
        <v>0.246</v>
      </c>
      <c r="G670" s="13">
        <v>0.13</v>
      </c>
      <c r="H670" s="11">
        <v>6.3586420150500201E-4</v>
      </c>
    </row>
    <row r="671" spans="1:8" x14ac:dyDescent="0.2">
      <c r="A671" s="9">
        <v>1</v>
      </c>
      <c r="B671" s="10" t="s">
        <v>676</v>
      </c>
      <c r="C671" s="11">
        <v>3.2607310752452198E-8</v>
      </c>
      <c r="D671" s="12">
        <v>0.37136886258318702</v>
      </c>
      <c r="E671" s="12">
        <f t="shared" si="10"/>
        <v>1.2935796269520135</v>
      </c>
      <c r="F671" s="13">
        <v>0.40100000000000002</v>
      </c>
      <c r="G671" s="13">
        <v>0.26</v>
      </c>
      <c r="H671" s="11">
        <v>6.6170015709951199E-4</v>
      </c>
    </row>
    <row r="672" spans="1:8" x14ac:dyDescent="0.2">
      <c r="A672" s="9">
        <v>1</v>
      </c>
      <c r="B672" s="10" t="s">
        <v>677</v>
      </c>
      <c r="C672" s="11">
        <v>3.5675296053128999E-8</v>
      </c>
      <c r="D672" s="12">
        <v>0.31239569226811797</v>
      </c>
      <c r="E672" s="12">
        <f t="shared" si="10"/>
        <v>1.2417680282415613</v>
      </c>
      <c r="F672" s="13">
        <v>0.49399999999999999</v>
      </c>
      <c r="G672" s="13">
        <v>0.33600000000000002</v>
      </c>
      <c r="H672" s="11">
        <v>7.2395878280614697E-4</v>
      </c>
    </row>
    <row r="673" spans="1:8" x14ac:dyDescent="0.2">
      <c r="A673" s="9">
        <v>1</v>
      </c>
      <c r="B673" s="10" t="s">
        <v>678</v>
      </c>
      <c r="C673" s="11">
        <v>3.8504860909394598E-8</v>
      </c>
      <c r="D673" s="12">
        <v>0.274793613597829</v>
      </c>
      <c r="E673" s="12">
        <f t="shared" si="10"/>
        <v>1.2098210045007256</v>
      </c>
      <c r="F673" s="13">
        <v>0.38100000000000001</v>
      </c>
      <c r="G673" s="13">
        <v>0.23699999999999999</v>
      </c>
      <c r="H673" s="11">
        <v>7.8137914243434396E-4</v>
      </c>
    </row>
    <row r="674" spans="1:8" x14ac:dyDescent="0.2">
      <c r="A674" s="9">
        <v>1</v>
      </c>
      <c r="B674" s="10" t="s">
        <v>679</v>
      </c>
      <c r="C674" s="11">
        <v>4.1240038755522402E-8</v>
      </c>
      <c r="D674" s="12">
        <v>0.418424383381301</v>
      </c>
      <c r="E674" s="12">
        <f t="shared" si="10"/>
        <v>1.336467155944735</v>
      </c>
      <c r="F674" s="13">
        <v>0.13600000000000001</v>
      </c>
      <c r="G674" s="13">
        <v>5.5E-2</v>
      </c>
      <c r="H674" s="11">
        <v>8.3688410646581704E-4</v>
      </c>
    </row>
    <row r="675" spans="1:8" x14ac:dyDescent="0.2">
      <c r="A675" s="9">
        <v>1</v>
      </c>
      <c r="B675" s="10" t="s">
        <v>680</v>
      </c>
      <c r="C675" s="11">
        <v>4.5897912551451797E-8</v>
      </c>
      <c r="D675" s="12">
        <v>0.29280302309857398</v>
      </c>
      <c r="E675" s="12">
        <f t="shared" si="10"/>
        <v>1.2250180638894896</v>
      </c>
      <c r="F675" s="13">
        <v>0.20899999999999999</v>
      </c>
      <c r="G675" s="13">
        <v>0.10299999999999999</v>
      </c>
      <c r="H675" s="11">
        <v>9.3140633940661205E-4</v>
      </c>
    </row>
    <row r="676" spans="1:8" x14ac:dyDescent="0.2">
      <c r="A676" s="9">
        <v>1</v>
      </c>
      <c r="B676" s="10" t="s">
        <v>681</v>
      </c>
      <c r="C676" s="11">
        <v>4.6879428760720399E-8</v>
      </c>
      <c r="D676" s="12">
        <v>0.277486190972483</v>
      </c>
      <c r="E676" s="12">
        <f t="shared" si="10"/>
        <v>1.2120810652338878</v>
      </c>
      <c r="F676" s="13">
        <v>0.23699999999999999</v>
      </c>
      <c r="G676" s="13">
        <v>0.123</v>
      </c>
      <c r="H676" s="11">
        <v>9.5132424784130003E-4</v>
      </c>
    </row>
    <row r="677" spans="1:8" x14ac:dyDescent="0.2">
      <c r="A677" s="9">
        <v>1</v>
      </c>
      <c r="B677" s="10" t="s">
        <v>682</v>
      </c>
      <c r="C677" s="11">
        <v>4.7631590791410101E-8</v>
      </c>
      <c r="D677" s="12">
        <v>0.30120721425112601</v>
      </c>
      <c r="E677" s="12">
        <f t="shared" si="10"/>
        <v>1.232175038005342</v>
      </c>
      <c r="F677" s="13">
        <v>0.20300000000000001</v>
      </c>
      <c r="G677" s="13">
        <v>9.9000000000000005E-2</v>
      </c>
      <c r="H677" s="11">
        <v>9.66587871930084E-4</v>
      </c>
    </row>
    <row r="678" spans="1:8" x14ac:dyDescent="0.2">
      <c r="A678" s="9">
        <v>1</v>
      </c>
      <c r="B678" s="10" t="s">
        <v>683</v>
      </c>
      <c r="C678" s="11">
        <v>5.3243805370235803E-8</v>
      </c>
      <c r="D678" s="12">
        <v>0.34137840449416801</v>
      </c>
      <c r="E678" s="12">
        <f t="shared" si="10"/>
        <v>1.266966522805594</v>
      </c>
      <c r="F678" s="13">
        <v>0.49199999999999999</v>
      </c>
      <c r="G678" s="13">
        <v>0.35099999999999998</v>
      </c>
      <c r="H678" s="11">
        <v>1.0804765423782E-3</v>
      </c>
    </row>
    <row r="679" spans="1:8" x14ac:dyDescent="0.2">
      <c r="A679" s="9">
        <v>1</v>
      </c>
      <c r="B679" s="10" t="s">
        <v>684</v>
      </c>
      <c r="C679" s="11">
        <v>6.3962215722570601E-8</v>
      </c>
      <c r="D679" s="12">
        <v>0.271675903972593</v>
      </c>
      <c r="E679" s="12">
        <f t="shared" si="10"/>
        <v>1.2072093659685734</v>
      </c>
      <c r="F679" s="13">
        <v>0.26</v>
      </c>
      <c r="G679" s="13">
        <v>0.13800000000000001</v>
      </c>
      <c r="H679" s="11">
        <v>1.2979852436581199E-3</v>
      </c>
    </row>
    <row r="680" spans="1:8" x14ac:dyDescent="0.2">
      <c r="A680" s="9">
        <v>1</v>
      </c>
      <c r="B680" s="10" t="s">
        <v>685</v>
      </c>
      <c r="C680" s="11">
        <v>6.4445013603388896E-8</v>
      </c>
      <c r="D680" s="12">
        <v>0.290390577535178</v>
      </c>
      <c r="E680" s="12">
        <f t="shared" si="10"/>
        <v>1.2229713251133598</v>
      </c>
      <c r="F680" s="13">
        <v>0.373</v>
      </c>
      <c r="G680" s="13">
        <v>0.23100000000000001</v>
      </c>
      <c r="H680" s="11">
        <v>1.3077826610535699E-3</v>
      </c>
    </row>
    <row r="681" spans="1:8" x14ac:dyDescent="0.2">
      <c r="A681" s="9">
        <v>1</v>
      </c>
      <c r="B681" s="10" t="s">
        <v>686</v>
      </c>
      <c r="C681" s="11">
        <v>6.4791116858622606E-8</v>
      </c>
      <c r="D681" s="12">
        <v>0.36990882230317101</v>
      </c>
      <c r="E681" s="12">
        <f t="shared" si="10"/>
        <v>1.2922711570836185</v>
      </c>
      <c r="F681" s="13">
        <v>0.42399999999999999</v>
      </c>
      <c r="G681" s="13">
        <v>0.28799999999999998</v>
      </c>
      <c r="H681" s="11">
        <v>1.3148061344120301E-3</v>
      </c>
    </row>
    <row r="682" spans="1:8" x14ac:dyDescent="0.2">
      <c r="A682" s="9">
        <v>1</v>
      </c>
      <c r="B682" s="10" t="s">
        <v>687</v>
      </c>
      <c r="C682" s="11">
        <v>7.5366205069431295E-8</v>
      </c>
      <c r="D682" s="12">
        <v>0.30574799291884203</v>
      </c>
      <c r="E682" s="12">
        <f t="shared" si="10"/>
        <v>1.2360593296934279</v>
      </c>
      <c r="F682" s="13">
        <v>0.59899999999999998</v>
      </c>
      <c r="G682" s="13">
        <v>0.45</v>
      </c>
      <c r="H682" s="11">
        <v>1.52940639947397E-3</v>
      </c>
    </row>
    <row r="683" spans="1:8" x14ac:dyDescent="0.2">
      <c r="A683" s="9">
        <v>1</v>
      </c>
      <c r="B683" s="10" t="s">
        <v>688</v>
      </c>
      <c r="C683" s="11">
        <v>7.6446560174980094E-8</v>
      </c>
      <c r="D683" s="12">
        <v>0.33660269172667101</v>
      </c>
      <c r="E683" s="12">
        <f t="shared" si="10"/>
        <v>1.2627794531957526</v>
      </c>
      <c r="F683" s="13">
        <v>0.52300000000000002</v>
      </c>
      <c r="G683" s="13">
        <v>0.38200000000000001</v>
      </c>
      <c r="H683" s="11">
        <v>1.55133004563087E-3</v>
      </c>
    </row>
    <row r="684" spans="1:8" x14ac:dyDescent="0.2">
      <c r="A684" s="9">
        <v>1</v>
      </c>
      <c r="B684" s="10" t="s">
        <v>689</v>
      </c>
      <c r="C684" s="11">
        <v>9.6635996843559296E-8</v>
      </c>
      <c r="D684" s="12">
        <v>0.34343270279795801</v>
      </c>
      <c r="E684" s="12">
        <f t="shared" si="10"/>
        <v>1.2687718808589936</v>
      </c>
      <c r="F684" s="13">
        <v>0.23400000000000001</v>
      </c>
      <c r="G684" s="13">
        <v>0.126</v>
      </c>
      <c r="H684" s="11">
        <v>1.9610342839463499E-3</v>
      </c>
    </row>
    <row r="685" spans="1:8" x14ac:dyDescent="0.2">
      <c r="A685" s="9">
        <v>1</v>
      </c>
      <c r="B685" s="10" t="s">
        <v>690</v>
      </c>
      <c r="C685" s="11">
        <v>9.7649700730797198E-8</v>
      </c>
      <c r="D685" s="12">
        <v>0.27270990505600201</v>
      </c>
      <c r="E685" s="12">
        <f t="shared" si="10"/>
        <v>1.2080749010855549</v>
      </c>
      <c r="F685" s="13">
        <v>0.161</v>
      </c>
      <c r="G685" s="13">
        <v>7.1999999999999995E-2</v>
      </c>
      <c r="H685" s="11">
        <v>1.9816053769300701E-3</v>
      </c>
    </row>
    <row r="686" spans="1:8" x14ac:dyDescent="0.2">
      <c r="A686" s="9">
        <v>1</v>
      </c>
      <c r="B686" s="10" t="s">
        <v>691</v>
      </c>
      <c r="C686" s="11">
        <v>1.0053960324019399E-7</v>
      </c>
      <c r="D686" s="12">
        <v>0.27814718545685901</v>
      </c>
      <c r="E686" s="12">
        <f t="shared" si="10"/>
        <v>1.2126365273660145</v>
      </c>
      <c r="F686" s="13">
        <v>0.10199999999999999</v>
      </c>
      <c r="G686" s="13">
        <v>3.5000000000000003E-2</v>
      </c>
      <c r="H686" s="11">
        <v>2.0402501685532599E-3</v>
      </c>
    </row>
    <row r="687" spans="1:8" x14ac:dyDescent="0.2">
      <c r="A687" s="9">
        <v>1</v>
      </c>
      <c r="B687" s="10" t="s">
        <v>692</v>
      </c>
      <c r="C687" s="11">
        <v>1.13754209328165E-7</v>
      </c>
      <c r="D687" s="12">
        <v>0.31888958859313699</v>
      </c>
      <c r="E687" s="12">
        <f t="shared" si="10"/>
        <v>1.2473701053361912</v>
      </c>
      <c r="F687" s="13">
        <v>0.39500000000000002</v>
      </c>
      <c r="G687" s="13">
        <v>0.26300000000000001</v>
      </c>
      <c r="H687" s="11">
        <v>2.3084141698964402E-3</v>
      </c>
    </row>
    <row r="688" spans="1:8" x14ac:dyDescent="0.2">
      <c r="A688" s="9">
        <v>1</v>
      </c>
      <c r="B688" s="10" t="s">
        <v>693</v>
      </c>
      <c r="C688" s="11">
        <v>1.1540543083667901E-7</v>
      </c>
      <c r="D688" s="12">
        <v>0.31678385515087198</v>
      </c>
      <c r="E688" s="12">
        <f t="shared" si="10"/>
        <v>1.2455507929300069</v>
      </c>
      <c r="F688" s="13">
        <v>0.46899999999999997</v>
      </c>
      <c r="G688" s="13">
        <v>0.32800000000000001</v>
      </c>
      <c r="H688" s="11">
        <v>2.3419224079687202E-3</v>
      </c>
    </row>
    <row r="689" spans="1:8" x14ac:dyDescent="0.2">
      <c r="A689" s="9">
        <v>1</v>
      </c>
      <c r="B689" s="10" t="s">
        <v>694</v>
      </c>
      <c r="C689" s="11">
        <v>1.28313355144592E-7</v>
      </c>
      <c r="D689" s="12">
        <v>0.30397645683214403</v>
      </c>
      <c r="E689" s="12">
        <f t="shared" si="10"/>
        <v>1.2345424603783692</v>
      </c>
      <c r="F689" s="13">
        <v>0.22600000000000001</v>
      </c>
      <c r="G689" s="13">
        <v>0.12</v>
      </c>
      <c r="H689" s="11">
        <v>2.6038629159492099E-3</v>
      </c>
    </row>
    <row r="690" spans="1:8" x14ac:dyDescent="0.2">
      <c r="A690" s="9">
        <v>1</v>
      </c>
      <c r="B690" s="10" t="s">
        <v>695</v>
      </c>
      <c r="C690" s="11">
        <v>1.3631177894798199E-7</v>
      </c>
      <c r="D690" s="12">
        <v>0.318348188218325</v>
      </c>
      <c r="E690" s="12">
        <f t="shared" si="10"/>
        <v>1.2469020923990783</v>
      </c>
      <c r="F690" s="13">
        <v>0.42099999999999999</v>
      </c>
      <c r="G690" s="13">
        <v>0.28799999999999998</v>
      </c>
      <c r="H690" s="11">
        <v>2.7661749301914002E-3</v>
      </c>
    </row>
    <row r="691" spans="1:8" x14ac:dyDescent="0.2">
      <c r="A691" s="9">
        <v>1</v>
      </c>
      <c r="B691" s="10" t="s">
        <v>696</v>
      </c>
      <c r="C691" s="11">
        <v>1.38217336085222E-7</v>
      </c>
      <c r="D691" s="12">
        <v>0.301140062019564</v>
      </c>
      <c r="E691" s="12">
        <f t="shared" si="10"/>
        <v>1.2321176860526</v>
      </c>
      <c r="F691" s="13">
        <v>0.14699999999999999</v>
      </c>
      <c r="G691" s="13">
        <v>6.4000000000000001E-2</v>
      </c>
      <c r="H691" s="11">
        <v>2.8048444011774102E-3</v>
      </c>
    </row>
    <row r="692" spans="1:8" x14ac:dyDescent="0.2">
      <c r="A692" s="9">
        <v>1</v>
      </c>
      <c r="B692" s="10" t="s">
        <v>697</v>
      </c>
      <c r="C692" s="11">
        <v>1.4614650329713801E-7</v>
      </c>
      <c r="D692" s="12">
        <v>0.25713438751145101</v>
      </c>
      <c r="E692" s="12">
        <f t="shared" si="10"/>
        <v>1.1951025238601063</v>
      </c>
      <c r="F692" s="13">
        <v>0.153</v>
      </c>
      <c r="G692" s="13">
        <v>6.7000000000000004E-2</v>
      </c>
      <c r="H692" s="11">
        <v>2.9657509914088201E-3</v>
      </c>
    </row>
    <row r="693" spans="1:8" x14ac:dyDescent="0.2">
      <c r="A693" s="9">
        <v>1</v>
      </c>
      <c r="B693" s="10" t="s">
        <v>698</v>
      </c>
      <c r="C693" s="11">
        <v>1.4639861352100201E-7</v>
      </c>
      <c r="D693" s="12">
        <v>0.26022606363539003</v>
      </c>
      <c r="E693" s="12">
        <f t="shared" si="10"/>
        <v>1.1976663586912879</v>
      </c>
      <c r="F693" s="13">
        <v>0.161</v>
      </c>
      <c r="G693" s="13">
        <v>7.2999999999999995E-2</v>
      </c>
      <c r="H693" s="11">
        <v>2.9708670641817002E-3</v>
      </c>
    </row>
    <row r="694" spans="1:8" x14ac:dyDescent="0.2">
      <c r="A694" s="9">
        <v>1</v>
      </c>
      <c r="B694" s="10" t="s">
        <v>699</v>
      </c>
      <c r="C694" s="11">
        <v>1.4783554936847501E-7</v>
      </c>
      <c r="D694" s="12">
        <v>0.27298175361070998</v>
      </c>
      <c r="E694" s="12">
        <f t="shared" si="10"/>
        <v>1.2083025613672624</v>
      </c>
      <c r="F694" s="13">
        <v>0.127</v>
      </c>
      <c r="G694" s="13">
        <v>5.0999999999999997E-2</v>
      </c>
      <c r="H694" s="11">
        <v>3.00002680333445E-3</v>
      </c>
    </row>
    <row r="695" spans="1:8" x14ac:dyDescent="0.2">
      <c r="A695" s="9">
        <v>1</v>
      </c>
      <c r="B695" s="10" t="s">
        <v>700</v>
      </c>
      <c r="C695" s="11">
        <v>1.5503472431031001E-7</v>
      </c>
      <c r="D695" s="12">
        <v>0.26330777548109502</v>
      </c>
      <c r="E695" s="12">
        <f t="shared" si="10"/>
        <v>1.200227404024524</v>
      </c>
      <c r="F695" s="13">
        <v>0.36399999999999999</v>
      </c>
      <c r="G695" s="13">
        <v>0.22700000000000001</v>
      </c>
      <c r="H695" s="11">
        <v>3.14611966042912E-3</v>
      </c>
    </row>
    <row r="696" spans="1:8" x14ac:dyDescent="0.2">
      <c r="A696" s="9">
        <v>1</v>
      </c>
      <c r="B696" s="10" t="s">
        <v>701</v>
      </c>
      <c r="C696" s="11">
        <v>1.6569140215078399E-7</v>
      </c>
      <c r="D696" s="12">
        <v>0.29594226005507002</v>
      </c>
      <c r="E696" s="12">
        <f t="shared" si="10"/>
        <v>1.227686548116981</v>
      </c>
      <c r="F696" s="13">
        <v>0.28799999999999998</v>
      </c>
      <c r="G696" s="13">
        <v>0.16500000000000001</v>
      </c>
      <c r="H696" s="11">
        <v>3.3623756238458698E-3</v>
      </c>
    </row>
    <row r="697" spans="1:8" x14ac:dyDescent="0.2">
      <c r="A697" s="9">
        <v>1</v>
      </c>
      <c r="B697" s="10" t="s">
        <v>702</v>
      </c>
      <c r="C697" s="11">
        <v>2.07443708792246E-7</v>
      </c>
      <c r="D697" s="12">
        <v>0.28006753957624198</v>
      </c>
      <c r="E697" s="12">
        <f t="shared" si="10"/>
        <v>1.2142517280974425</v>
      </c>
      <c r="F697" s="13">
        <v>0.42699999999999999</v>
      </c>
      <c r="G697" s="13">
        <v>0.28599999999999998</v>
      </c>
      <c r="H697" s="11">
        <v>4.2096551825210396E-3</v>
      </c>
    </row>
    <row r="698" spans="1:8" x14ac:dyDescent="0.2">
      <c r="A698" s="9">
        <v>1</v>
      </c>
      <c r="B698" s="10" t="s">
        <v>703</v>
      </c>
      <c r="C698" s="11">
        <v>2.1284417416768401E-7</v>
      </c>
      <c r="D698" s="12">
        <v>0.37555894382369298</v>
      </c>
      <c r="E698" s="12">
        <f t="shared" si="10"/>
        <v>1.297342086976585</v>
      </c>
      <c r="F698" s="13">
        <v>0.19500000000000001</v>
      </c>
      <c r="G698" s="13">
        <v>0.10100000000000001</v>
      </c>
      <c r="H698" s="11">
        <v>4.3192468263847997E-3</v>
      </c>
    </row>
    <row r="699" spans="1:8" x14ac:dyDescent="0.2">
      <c r="A699" s="9">
        <v>1</v>
      </c>
      <c r="B699" s="10" t="s">
        <v>704</v>
      </c>
      <c r="C699" s="11">
        <v>2.22691026940478E-7</v>
      </c>
      <c r="D699" s="12">
        <v>0.277046058357794</v>
      </c>
      <c r="E699" s="12">
        <f t="shared" si="10"/>
        <v>1.2117113439650073</v>
      </c>
      <c r="F699" s="13">
        <v>0.59599999999999997</v>
      </c>
      <c r="G699" s="13">
        <v>0.46300000000000002</v>
      </c>
      <c r="H699" s="11">
        <v>4.5190690097031199E-3</v>
      </c>
    </row>
    <row r="700" spans="1:8" x14ac:dyDescent="0.2">
      <c r="A700" s="9">
        <v>1</v>
      </c>
      <c r="B700" s="10" t="s">
        <v>705</v>
      </c>
      <c r="C700" s="11">
        <v>2.6433462926106301E-7</v>
      </c>
      <c r="D700" s="12">
        <v>0.31475569210610899</v>
      </c>
      <c r="E700" s="12">
        <f t="shared" si="10"/>
        <v>1.2438010085491862</v>
      </c>
      <c r="F700" s="13">
        <v>0.14399999999999999</v>
      </c>
      <c r="G700" s="13">
        <v>6.2E-2</v>
      </c>
      <c r="H700" s="11">
        <v>5.3641426315947397E-3</v>
      </c>
    </row>
    <row r="701" spans="1:8" x14ac:dyDescent="0.2">
      <c r="A701" s="9">
        <v>1</v>
      </c>
      <c r="B701" s="10" t="s">
        <v>706</v>
      </c>
      <c r="C701" s="11">
        <v>2.9203947425860801E-7</v>
      </c>
      <c r="D701" s="12">
        <v>0.34509424521506199</v>
      </c>
      <c r="E701" s="12">
        <f t="shared" si="10"/>
        <v>1.2702339588845433</v>
      </c>
      <c r="F701" s="13">
        <v>0.36399999999999999</v>
      </c>
      <c r="G701" s="13">
        <v>0.24399999999999999</v>
      </c>
      <c r="H701" s="11">
        <v>5.9263570511299199E-3</v>
      </c>
    </row>
    <row r="702" spans="1:8" x14ac:dyDescent="0.2">
      <c r="A702" s="9">
        <v>1</v>
      </c>
      <c r="B702" s="10" t="s">
        <v>707</v>
      </c>
      <c r="C702" s="11">
        <v>2.9285366617579898E-7</v>
      </c>
      <c r="D702" s="12">
        <v>0.29474557821981701</v>
      </c>
      <c r="E702" s="12">
        <f t="shared" si="10"/>
        <v>1.2266686330306684</v>
      </c>
      <c r="F702" s="13">
        <v>0.26800000000000002</v>
      </c>
      <c r="G702" s="13">
        <v>0.153</v>
      </c>
      <c r="H702" s="11">
        <v>5.9428794477054897E-3</v>
      </c>
    </row>
    <row r="703" spans="1:8" x14ac:dyDescent="0.2">
      <c r="A703" s="9">
        <v>1</v>
      </c>
      <c r="B703" s="10" t="s">
        <v>708</v>
      </c>
      <c r="C703" s="11">
        <v>2.93505631733752E-7</v>
      </c>
      <c r="D703" s="12">
        <v>0.36451851511348698</v>
      </c>
      <c r="E703" s="12">
        <f t="shared" si="10"/>
        <v>1.2874518837500799</v>
      </c>
      <c r="F703" s="13">
        <v>0.32500000000000001</v>
      </c>
      <c r="G703" s="13">
        <v>0.20899999999999999</v>
      </c>
      <c r="H703" s="11">
        <v>5.9561097847730298E-3</v>
      </c>
    </row>
    <row r="704" spans="1:8" x14ac:dyDescent="0.2">
      <c r="A704" s="9">
        <v>1</v>
      </c>
      <c r="B704" s="10" t="s">
        <v>709</v>
      </c>
      <c r="C704" s="11">
        <v>3.1727040200521498E-7</v>
      </c>
      <c r="D704" s="12">
        <v>0.29961428489028002</v>
      </c>
      <c r="E704" s="12">
        <f t="shared" si="10"/>
        <v>1.2308153018455694</v>
      </c>
      <c r="F704" s="13">
        <v>0.26300000000000001</v>
      </c>
      <c r="G704" s="13">
        <v>0.14799999999999999</v>
      </c>
      <c r="H704" s="11">
        <v>6.4383682678918397E-3</v>
      </c>
    </row>
    <row r="705" spans="1:8" x14ac:dyDescent="0.2">
      <c r="A705" s="9">
        <v>1</v>
      </c>
      <c r="B705" s="10" t="s">
        <v>710</v>
      </c>
      <c r="C705" s="11">
        <v>3.2052056109016198E-7</v>
      </c>
      <c r="D705" s="12">
        <v>0.26302979825068801</v>
      </c>
      <c r="E705" s="12">
        <f t="shared" si="10"/>
        <v>1.1999961675262332</v>
      </c>
      <c r="F705" s="13">
        <v>0.17499999999999999</v>
      </c>
      <c r="G705" s="13">
        <v>8.3000000000000004E-2</v>
      </c>
      <c r="H705" s="11">
        <v>6.5043237462026598E-3</v>
      </c>
    </row>
    <row r="706" spans="1:8" x14ac:dyDescent="0.2">
      <c r="A706" s="9">
        <v>1</v>
      </c>
      <c r="B706" s="10" t="s">
        <v>711</v>
      </c>
      <c r="C706" s="11">
        <v>3.5246679731482198E-7</v>
      </c>
      <c r="D706" s="12">
        <v>0.32242025514921502</v>
      </c>
      <c r="E706" s="12">
        <f t="shared" si="10"/>
        <v>1.2504264971157284</v>
      </c>
      <c r="F706" s="13">
        <v>0.25700000000000001</v>
      </c>
      <c r="G706" s="13">
        <v>0.14799999999999999</v>
      </c>
      <c r="H706" s="11">
        <v>7.15260871790968E-3</v>
      </c>
    </row>
    <row r="707" spans="1:8" x14ac:dyDescent="0.2">
      <c r="A707" s="9">
        <v>1</v>
      </c>
      <c r="B707" s="10" t="s">
        <v>712</v>
      </c>
      <c r="C707" s="11">
        <v>3.7623670507524998E-7</v>
      </c>
      <c r="D707" s="12">
        <v>0.31195790315744998</v>
      </c>
      <c r="E707" s="12">
        <f t="shared" si="10"/>
        <v>1.2413912680598105</v>
      </c>
      <c r="F707" s="13">
        <v>0.45800000000000002</v>
      </c>
      <c r="G707" s="13">
        <v>0.32800000000000001</v>
      </c>
      <c r="H707" s="11">
        <v>7.6349714560920399E-3</v>
      </c>
    </row>
    <row r="708" spans="1:8" x14ac:dyDescent="0.2">
      <c r="A708" s="9">
        <v>1</v>
      </c>
      <c r="B708" s="10" t="s">
        <v>713</v>
      </c>
      <c r="C708" s="11">
        <v>3.8454706437817901E-7</v>
      </c>
      <c r="D708" s="12">
        <v>0.27323769250322</v>
      </c>
      <c r="E708" s="12">
        <f t="shared" si="10"/>
        <v>1.2085169372702509</v>
      </c>
      <c r="F708" s="13">
        <v>0.42099999999999999</v>
      </c>
      <c r="G708" s="13">
        <v>0.27900000000000003</v>
      </c>
      <c r="H708" s="11">
        <v>7.8036135774263897E-3</v>
      </c>
    </row>
    <row r="709" spans="1:8" x14ac:dyDescent="0.2">
      <c r="A709" s="9">
        <v>1</v>
      </c>
      <c r="B709" s="10" t="s">
        <v>714</v>
      </c>
      <c r="C709" s="11">
        <v>4.2570978204740501E-7</v>
      </c>
      <c r="D709" s="12">
        <v>0.31705223438168201</v>
      </c>
      <c r="E709" s="12">
        <f t="shared" si="10"/>
        <v>1.2457825196973611</v>
      </c>
      <c r="F709" s="13">
        <v>0.16400000000000001</v>
      </c>
      <c r="G709" s="13">
        <v>7.8E-2</v>
      </c>
      <c r="H709" s="11">
        <v>8.6389286070880002E-3</v>
      </c>
    </row>
    <row r="710" spans="1:8" x14ac:dyDescent="0.2">
      <c r="A710" s="9">
        <v>1</v>
      </c>
      <c r="B710" s="10" t="s">
        <v>715</v>
      </c>
      <c r="C710" s="11">
        <v>4.7362387289505198E-7</v>
      </c>
      <c r="D710" s="12">
        <v>0.34676021319046102</v>
      </c>
      <c r="E710" s="12">
        <f t="shared" ref="E710:E773" si="11">2^(D710)</f>
        <v>1.2717016227649725</v>
      </c>
      <c r="F710" s="13">
        <v>0.34200000000000003</v>
      </c>
      <c r="G710" s="13">
        <v>0.218</v>
      </c>
      <c r="H710" s="11">
        <v>9.6112492526592794E-3</v>
      </c>
    </row>
    <row r="711" spans="1:8" x14ac:dyDescent="0.2">
      <c r="A711" s="9">
        <v>1</v>
      </c>
      <c r="B711" s="10" t="s">
        <v>716</v>
      </c>
      <c r="C711" s="11">
        <v>4.8531839142085504E-7</v>
      </c>
      <c r="D711" s="12">
        <v>0.28178031412832899</v>
      </c>
      <c r="E711" s="12">
        <f t="shared" si="11"/>
        <v>1.2156941496957827</v>
      </c>
      <c r="F711" s="13">
        <v>0.63</v>
      </c>
      <c r="G711" s="13">
        <v>0.51300000000000001</v>
      </c>
      <c r="H711" s="11">
        <v>9.8485661171034099E-3</v>
      </c>
    </row>
    <row r="712" spans="1:8" x14ac:dyDescent="0.2">
      <c r="A712" s="9">
        <v>1</v>
      </c>
      <c r="B712" s="10" t="s">
        <v>717</v>
      </c>
      <c r="C712" s="11">
        <v>5.4819467157706496E-7</v>
      </c>
      <c r="D712" s="12">
        <v>0.29636592522092597</v>
      </c>
      <c r="E712" s="12">
        <f t="shared" si="11"/>
        <v>1.2280471263325843</v>
      </c>
      <c r="F712" s="13">
        <v>0.33100000000000002</v>
      </c>
      <c r="G712" s="13">
        <v>0.20499999999999999</v>
      </c>
      <c r="H712" s="11">
        <v>1.11245144703134E-2</v>
      </c>
    </row>
    <row r="713" spans="1:8" x14ac:dyDescent="0.2">
      <c r="A713" s="9">
        <v>1</v>
      </c>
      <c r="B713" s="10" t="s">
        <v>718</v>
      </c>
      <c r="C713" s="11">
        <v>5.6210327453765702E-7</v>
      </c>
      <c r="D713" s="12">
        <v>0.28689804036685701</v>
      </c>
      <c r="E713" s="12">
        <f t="shared" si="11"/>
        <v>1.2200142851164524</v>
      </c>
      <c r="F713" s="13">
        <v>0.61599999999999999</v>
      </c>
      <c r="G713" s="13">
        <v>0.49199999999999999</v>
      </c>
      <c r="H713" s="11">
        <v>1.1406761750192699E-2</v>
      </c>
    </row>
    <row r="714" spans="1:8" x14ac:dyDescent="0.2">
      <c r="A714" s="9">
        <v>1</v>
      </c>
      <c r="B714" s="10" t="s">
        <v>719</v>
      </c>
      <c r="C714" s="11">
        <v>6.1162509217255095E-7</v>
      </c>
      <c r="D714" s="12">
        <v>0.281999670768459</v>
      </c>
      <c r="E714" s="12">
        <f t="shared" si="11"/>
        <v>1.215879005712285</v>
      </c>
      <c r="F714" s="13">
        <v>0.72899999999999998</v>
      </c>
      <c r="G714" s="13">
        <v>0.60499999999999998</v>
      </c>
      <c r="H714" s="11">
        <v>1.2411707995457599E-2</v>
      </c>
    </row>
    <row r="715" spans="1:8" x14ac:dyDescent="0.2">
      <c r="A715" s="9">
        <v>1</v>
      </c>
      <c r="B715" s="10" t="s">
        <v>720</v>
      </c>
      <c r="C715" s="11">
        <v>6.9845408744852995E-7</v>
      </c>
      <c r="D715" s="12">
        <v>0.32971739503417402</v>
      </c>
      <c r="E715" s="12">
        <f t="shared" si="11"/>
        <v>1.2567671662652609</v>
      </c>
      <c r="F715" s="13">
        <v>0.26300000000000001</v>
      </c>
      <c r="G715" s="13">
        <v>0.156</v>
      </c>
      <c r="H715" s="11">
        <v>1.4173728796593E-2</v>
      </c>
    </row>
    <row r="716" spans="1:8" x14ac:dyDescent="0.2">
      <c r="A716" s="9">
        <v>1</v>
      </c>
      <c r="B716" s="10" t="s">
        <v>721</v>
      </c>
      <c r="C716" s="11">
        <v>7.4870347705312701E-7</v>
      </c>
      <c r="D716" s="12">
        <v>0.28678247850199001</v>
      </c>
      <c r="E716" s="12">
        <f t="shared" si="11"/>
        <v>1.2199165642014456</v>
      </c>
      <c r="F716" s="13">
        <v>0.37</v>
      </c>
      <c r="G716" s="13">
        <v>0.24399999999999999</v>
      </c>
      <c r="H716" s="11">
        <v>1.51934396598391E-2</v>
      </c>
    </row>
    <row r="717" spans="1:8" x14ac:dyDescent="0.2">
      <c r="A717" s="9">
        <v>1</v>
      </c>
      <c r="B717" s="10" t="s">
        <v>722</v>
      </c>
      <c r="C717" s="11">
        <v>7.6149361697697295E-7</v>
      </c>
      <c r="D717" s="12">
        <v>0.25429284853868001</v>
      </c>
      <c r="E717" s="12">
        <f t="shared" si="11"/>
        <v>1.1927509608643576</v>
      </c>
      <c r="F717" s="13">
        <v>0.25700000000000001</v>
      </c>
      <c r="G717" s="13">
        <v>0.14599999999999999</v>
      </c>
      <c r="H717" s="11">
        <v>1.5452989969313701E-2</v>
      </c>
    </row>
    <row r="718" spans="1:8" x14ac:dyDescent="0.2">
      <c r="A718" s="9">
        <v>1</v>
      </c>
      <c r="B718" s="10" t="s">
        <v>723</v>
      </c>
      <c r="C718" s="11">
        <v>8.0963440516246401E-7</v>
      </c>
      <c r="D718" s="12">
        <v>0.29892051205951198</v>
      </c>
      <c r="E718" s="12">
        <f t="shared" si="11"/>
        <v>1.2302235614508483</v>
      </c>
      <c r="F718" s="13">
        <v>0.22900000000000001</v>
      </c>
      <c r="G718" s="13">
        <v>0.127</v>
      </c>
      <c r="H718" s="11">
        <v>1.6429910983961901E-2</v>
      </c>
    </row>
    <row r="719" spans="1:8" x14ac:dyDescent="0.2">
      <c r="A719" s="9">
        <v>1</v>
      </c>
      <c r="B719" s="10" t="s">
        <v>724</v>
      </c>
      <c r="C719" s="11">
        <v>8.1456631191706498E-7</v>
      </c>
      <c r="D719" s="12">
        <v>0.29557398170378002</v>
      </c>
      <c r="E719" s="12">
        <f t="shared" si="11"/>
        <v>1.2273731952170062</v>
      </c>
      <c r="F719" s="13">
        <v>0.45200000000000001</v>
      </c>
      <c r="G719" s="13">
        <v>0.32400000000000001</v>
      </c>
      <c r="H719" s="11">
        <v>1.6529994167733E-2</v>
      </c>
    </row>
    <row r="720" spans="1:8" x14ac:dyDescent="0.2">
      <c r="A720" s="9">
        <v>1</v>
      </c>
      <c r="B720" s="10" t="s">
        <v>725</v>
      </c>
      <c r="C720" s="11">
        <v>8.4015149756109701E-7</v>
      </c>
      <c r="D720" s="12">
        <v>0.31120603940706698</v>
      </c>
      <c r="E720" s="12">
        <f t="shared" si="11"/>
        <v>1.2407444827727439</v>
      </c>
      <c r="F720" s="13">
        <v>0.42399999999999999</v>
      </c>
      <c r="G720" s="13">
        <v>0.29499999999999998</v>
      </c>
      <c r="H720" s="11">
        <v>1.70491943400073E-2</v>
      </c>
    </row>
    <row r="721" spans="1:8" x14ac:dyDescent="0.2">
      <c r="A721" s="9">
        <v>1</v>
      </c>
      <c r="B721" s="10" t="s">
        <v>726</v>
      </c>
      <c r="C721" s="11">
        <v>8.9290300732313E-7</v>
      </c>
      <c r="D721" s="12">
        <v>0.31632106851199598</v>
      </c>
      <c r="E721" s="12">
        <f t="shared" si="11"/>
        <v>1.2451513101522285</v>
      </c>
      <c r="F721" s="13">
        <v>0.26600000000000001</v>
      </c>
      <c r="G721" s="13">
        <v>0.158</v>
      </c>
      <c r="H721" s="11">
        <v>1.8119680727608299E-2</v>
      </c>
    </row>
    <row r="722" spans="1:8" x14ac:dyDescent="0.2">
      <c r="A722" s="9">
        <v>1</v>
      </c>
      <c r="B722" s="10" t="s">
        <v>727</v>
      </c>
      <c r="C722" s="11">
        <v>8.9781304864589503E-7</v>
      </c>
      <c r="D722" s="12">
        <v>0.25885626823247299</v>
      </c>
      <c r="E722" s="12">
        <f t="shared" si="11"/>
        <v>1.1965297503005834</v>
      </c>
      <c r="F722" s="13">
        <v>0.26</v>
      </c>
      <c r="G722" s="13">
        <v>0.14899999999999999</v>
      </c>
      <c r="H722" s="11">
        <v>1.8219320196171101E-2</v>
      </c>
    </row>
    <row r="723" spans="1:8" x14ac:dyDescent="0.2">
      <c r="A723" s="9">
        <v>1</v>
      </c>
      <c r="B723" s="10" t="s">
        <v>728</v>
      </c>
      <c r="C723" s="11">
        <v>9.0001564813915404E-7</v>
      </c>
      <c r="D723" s="12">
        <v>0.300299446668298</v>
      </c>
      <c r="E723" s="12">
        <f t="shared" si="11"/>
        <v>1.2313999769566515</v>
      </c>
      <c r="F723" s="13">
        <v>0.379</v>
      </c>
      <c r="G723" s="13">
        <v>0.254</v>
      </c>
      <c r="H723" s="11">
        <v>1.8264017547687899E-2</v>
      </c>
    </row>
    <row r="724" spans="1:8" x14ac:dyDescent="0.2">
      <c r="A724" s="9">
        <v>1</v>
      </c>
      <c r="B724" s="10" t="s">
        <v>729</v>
      </c>
      <c r="C724" s="11">
        <v>9.243556129037E-7</v>
      </c>
      <c r="D724" s="12">
        <v>0.25903324717628001</v>
      </c>
      <c r="E724" s="12">
        <f t="shared" si="11"/>
        <v>1.1966765405470081</v>
      </c>
      <c r="F724" s="13">
        <v>0.121</v>
      </c>
      <c r="G724" s="13">
        <v>5.0999999999999997E-2</v>
      </c>
      <c r="H724" s="11">
        <v>1.8757948452654799E-2</v>
      </c>
    </row>
    <row r="725" spans="1:8" x14ac:dyDescent="0.2">
      <c r="A725" s="9">
        <v>1</v>
      </c>
      <c r="B725" s="10" t="s">
        <v>730</v>
      </c>
      <c r="C725" s="11">
        <v>9.4975125843659996E-7</v>
      </c>
      <c r="D725" s="12">
        <v>0.31860266450337499</v>
      </c>
      <c r="E725" s="12">
        <f t="shared" si="11"/>
        <v>1.2471220522587589</v>
      </c>
      <c r="F725" s="13">
        <v>0.34699999999999998</v>
      </c>
      <c r="G725" s="13">
        <v>0.23</v>
      </c>
      <c r="H725" s="11">
        <v>1.92733022874539E-2</v>
      </c>
    </row>
    <row r="726" spans="1:8" x14ac:dyDescent="0.2">
      <c r="A726" s="9">
        <v>1</v>
      </c>
      <c r="B726" s="10" t="s">
        <v>731</v>
      </c>
      <c r="C726" s="11">
        <v>1.09846677868807E-6</v>
      </c>
      <c r="D726" s="12">
        <v>0.298869526309268</v>
      </c>
      <c r="E726" s="12">
        <f t="shared" si="11"/>
        <v>1.2301800853445797</v>
      </c>
      <c r="F726" s="13">
        <v>0.46600000000000003</v>
      </c>
      <c r="G726" s="13">
        <v>0.33900000000000002</v>
      </c>
      <c r="H726" s="11">
        <v>2.2291186339916998E-2</v>
      </c>
    </row>
    <row r="727" spans="1:8" x14ac:dyDescent="0.2">
      <c r="A727" s="9">
        <v>1</v>
      </c>
      <c r="B727" s="10" t="s">
        <v>732</v>
      </c>
      <c r="C727" s="11">
        <v>1.2301692613544601E-6</v>
      </c>
      <c r="D727" s="12">
        <v>0.27896557599983701</v>
      </c>
      <c r="E727" s="12">
        <f t="shared" si="11"/>
        <v>1.2133246088877612</v>
      </c>
      <c r="F727" s="13">
        <v>0.155</v>
      </c>
      <c r="G727" s="13">
        <v>7.3999999999999996E-2</v>
      </c>
      <c r="H727" s="11">
        <v>2.49638248206661E-2</v>
      </c>
    </row>
    <row r="728" spans="1:8" x14ac:dyDescent="0.2">
      <c r="A728" s="9">
        <v>1</v>
      </c>
      <c r="B728" s="10" t="s">
        <v>733</v>
      </c>
      <c r="C728" s="11">
        <v>1.2435523557649501E-6</v>
      </c>
      <c r="D728" s="12">
        <v>0.27565799133225599</v>
      </c>
      <c r="E728" s="12">
        <f t="shared" si="11"/>
        <v>1.2105460750426</v>
      </c>
      <c r="F728" s="13">
        <v>0.218</v>
      </c>
      <c r="G728" s="13">
        <v>0.12</v>
      </c>
      <c r="H728" s="11">
        <v>2.5235407955538101E-2</v>
      </c>
    </row>
    <row r="729" spans="1:8" x14ac:dyDescent="0.2">
      <c r="A729" s="9">
        <v>1</v>
      </c>
      <c r="B729" s="10" t="s">
        <v>734</v>
      </c>
      <c r="C729" s="11">
        <v>1.3943793687244701E-6</v>
      </c>
      <c r="D729" s="12">
        <v>0.25008199447954699</v>
      </c>
      <c r="E729" s="12">
        <f t="shared" si="11"/>
        <v>1.1892747046087471</v>
      </c>
      <c r="F729" s="13">
        <v>0.186</v>
      </c>
      <c r="G729" s="13">
        <v>9.6000000000000002E-2</v>
      </c>
      <c r="H729" s="11">
        <v>2.8296140529525698E-2</v>
      </c>
    </row>
    <row r="730" spans="1:8" x14ac:dyDescent="0.2">
      <c r="A730" s="9">
        <v>1</v>
      </c>
      <c r="B730" s="10" t="s">
        <v>735</v>
      </c>
      <c r="C730" s="11">
        <v>2.0262931889874501E-6</v>
      </c>
      <c r="D730" s="12">
        <v>0.25377306558255902</v>
      </c>
      <c r="E730" s="12">
        <f t="shared" si="11"/>
        <v>1.1923213066875413</v>
      </c>
      <c r="F730" s="13">
        <v>0.27400000000000002</v>
      </c>
      <c r="G730" s="13">
        <v>0.16300000000000001</v>
      </c>
      <c r="H730" s="11">
        <v>4.1119567684122199E-2</v>
      </c>
    </row>
    <row r="731" spans="1:8" x14ac:dyDescent="0.2">
      <c r="A731" s="9">
        <v>1</v>
      </c>
      <c r="B731" s="10" t="s">
        <v>736</v>
      </c>
      <c r="C731" s="11">
        <v>2.4451785348163599E-6</v>
      </c>
      <c r="D731" s="12">
        <v>0.25735509176738802</v>
      </c>
      <c r="E731" s="12">
        <f t="shared" si="11"/>
        <v>1.1952853652661171</v>
      </c>
      <c r="F731" s="13">
        <v>0.19500000000000001</v>
      </c>
      <c r="G731" s="13">
        <v>0.105</v>
      </c>
      <c r="H731" s="11">
        <v>4.9620008007028399E-2</v>
      </c>
    </row>
    <row r="732" spans="1:8" x14ac:dyDescent="0.2">
      <c r="A732" s="9">
        <v>1</v>
      </c>
      <c r="B732" s="10" t="s">
        <v>737</v>
      </c>
      <c r="C732" s="11">
        <v>2.7530596066394198E-6</v>
      </c>
      <c r="D732" s="12">
        <v>0.25168626860786802</v>
      </c>
      <c r="E732" s="12">
        <f t="shared" si="11"/>
        <v>1.1905979113727849</v>
      </c>
      <c r="F732" s="13">
        <v>0.16700000000000001</v>
      </c>
      <c r="G732" s="13">
        <v>8.3000000000000004E-2</v>
      </c>
      <c r="H732" s="11">
        <v>5.5867838597533803E-2</v>
      </c>
    </row>
    <row r="733" spans="1:8" x14ac:dyDescent="0.2">
      <c r="A733" s="9">
        <v>1</v>
      </c>
      <c r="B733" s="10" t="s">
        <v>738</v>
      </c>
      <c r="C733" s="11">
        <v>2.76089011566611E-6</v>
      </c>
      <c r="D733" s="12">
        <v>0.251483728319078</v>
      </c>
      <c r="E733" s="12">
        <f t="shared" si="11"/>
        <v>1.1904307747904677</v>
      </c>
      <c r="F733" s="13">
        <v>0.14399999999999999</v>
      </c>
      <c r="G733" s="13">
        <v>6.8000000000000005E-2</v>
      </c>
      <c r="H733" s="11">
        <v>5.6026743117212299E-2</v>
      </c>
    </row>
    <row r="734" spans="1:8" x14ac:dyDescent="0.2">
      <c r="A734" s="9">
        <v>1</v>
      </c>
      <c r="B734" s="10" t="s">
        <v>739</v>
      </c>
      <c r="C734" s="11">
        <v>3.0624902291576501E-6</v>
      </c>
      <c r="D734" s="12">
        <v>0.32148410425278301</v>
      </c>
      <c r="E734" s="12">
        <f t="shared" si="11"/>
        <v>1.2496153706173545</v>
      </c>
      <c r="F734" s="13">
        <v>0.36199999999999999</v>
      </c>
      <c r="G734" s="13">
        <v>0.24399999999999999</v>
      </c>
      <c r="H734" s="11">
        <v>6.2147114220296201E-2</v>
      </c>
    </row>
    <row r="735" spans="1:8" x14ac:dyDescent="0.2">
      <c r="A735" s="9">
        <v>1</v>
      </c>
      <c r="B735" s="10" t="s">
        <v>740</v>
      </c>
      <c r="C735" s="11">
        <v>3.1211113832862899E-6</v>
      </c>
      <c r="D735" s="12">
        <v>0.27066592425896502</v>
      </c>
      <c r="E735" s="12">
        <f t="shared" si="11"/>
        <v>1.2063645371894873</v>
      </c>
      <c r="F735" s="13">
        <v>0.27100000000000002</v>
      </c>
      <c r="G735" s="13">
        <v>0.16500000000000001</v>
      </c>
      <c r="H735" s="11">
        <v>6.3336713301028594E-2</v>
      </c>
    </row>
    <row r="736" spans="1:8" x14ac:dyDescent="0.2">
      <c r="A736" s="9">
        <v>1</v>
      </c>
      <c r="B736" s="10" t="s">
        <v>741</v>
      </c>
      <c r="C736" s="11">
        <v>3.2699244715249302E-6</v>
      </c>
      <c r="D736" s="12">
        <v>0.26000246242883202</v>
      </c>
      <c r="E736" s="12">
        <f t="shared" si="11"/>
        <v>1.1974807485079841</v>
      </c>
      <c r="F736" s="13">
        <v>0.30499999999999999</v>
      </c>
      <c r="G736" s="13">
        <v>0.19</v>
      </c>
      <c r="H736" s="11">
        <v>6.63565773006555E-2</v>
      </c>
    </row>
    <row r="737" spans="1:8" x14ac:dyDescent="0.2">
      <c r="A737" s="9">
        <v>1</v>
      </c>
      <c r="B737" s="10" t="s">
        <v>742</v>
      </c>
      <c r="C737" s="11">
        <v>3.9918649548239204E-6</v>
      </c>
      <c r="D737" s="12">
        <v>0.29100355221731899</v>
      </c>
      <c r="E737" s="12">
        <f t="shared" si="11"/>
        <v>1.2234910536193544</v>
      </c>
      <c r="F737" s="13">
        <v>0.27100000000000002</v>
      </c>
      <c r="G737" s="13">
        <v>0.16700000000000001</v>
      </c>
      <c r="H737" s="11">
        <v>8.1006915528241796E-2</v>
      </c>
    </row>
    <row r="738" spans="1:8" x14ac:dyDescent="0.2">
      <c r="A738" s="9">
        <v>1</v>
      </c>
      <c r="B738" s="10" t="s">
        <v>743</v>
      </c>
      <c r="C738" s="11">
        <v>4.0059180238455302E-6</v>
      </c>
      <c r="D738" s="12">
        <v>0.257649016715982</v>
      </c>
      <c r="E738" s="12">
        <f t="shared" si="11"/>
        <v>1.1955289094457411</v>
      </c>
      <c r="F738" s="13">
        <v>0.13800000000000001</v>
      </c>
      <c r="G738" s="13">
        <v>6.6000000000000003E-2</v>
      </c>
      <c r="H738" s="11">
        <v>8.1292094457897396E-2</v>
      </c>
    </row>
    <row r="739" spans="1:8" x14ac:dyDescent="0.2">
      <c r="A739" s="9">
        <v>1</v>
      </c>
      <c r="B739" s="10" t="s">
        <v>744</v>
      </c>
      <c r="C739" s="11">
        <v>4.0359000403367997E-6</v>
      </c>
      <c r="D739" s="12">
        <v>0.25326229955417301</v>
      </c>
      <c r="E739" s="12">
        <f t="shared" si="11"/>
        <v>1.1918992566975148</v>
      </c>
      <c r="F739" s="13">
        <v>0.11899999999999999</v>
      </c>
      <c r="G739" s="13">
        <v>5.2999999999999999E-2</v>
      </c>
      <c r="H739" s="11">
        <v>8.1900519518554593E-2</v>
      </c>
    </row>
    <row r="740" spans="1:8" x14ac:dyDescent="0.2">
      <c r="A740" s="9">
        <v>1</v>
      </c>
      <c r="B740" s="10" t="s">
        <v>745</v>
      </c>
      <c r="C740" s="11">
        <v>4.7811643882129399E-6</v>
      </c>
      <c r="D740" s="12">
        <v>0.269595127117636</v>
      </c>
      <c r="E740" s="12">
        <f t="shared" si="11"/>
        <v>1.2054694814844353</v>
      </c>
      <c r="F740" s="13">
        <v>0.38400000000000001</v>
      </c>
      <c r="G740" s="13">
        <v>0.26700000000000002</v>
      </c>
      <c r="H740" s="11">
        <v>9.7024168930005206E-2</v>
      </c>
    </row>
    <row r="741" spans="1:8" x14ac:dyDescent="0.2">
      <c r="A741" s="9">
        <v>1</v>
      </c>
      <c r="B741" s="10" t="s">
        <v>746</v>
      </c>
      <c r="C741" s="11">
        <v>5.2807900228615104E-6</v>
      </c>
      <c r="D741" s="12">
        <v>0.26768581021423599</v>
      </c>
      <c r="E741" s="12">
        <f t="shared" si="11"/>
        <v>1.2038751730293678</v>
      </c>
      <c r="F741" s="13">
        <v>0.24299999999999999</v>
      </c>
      <c r="G741" s="13">
        <v>0.14299999999999999</v>
      </c>
      <c r="H741" s="11">
        <v>0.107163071933929</v>
      </c>
    </row>
    <row r="742" spans="1:8" x14ac:dyDescent="0.2">
      <c r="A742" s="9">
        <v>1</v>
      </c>
      <c r="B742" s="10" t="s">
        <v>747</v>
      </c>
      <c r="C742" s="11">
        <v>5.4880426194320896E-6</v>
      </c>
      <c r="D742" s="12">
        <v>0.308549744086135</v>
      </c>
      <c r="E742" s="12">
        <f t="shared" si="11"/>
        <v>1.23846212133978</v>
      </c>
      <c r="F742" s="13">
        <v>0.40400000000000003</v>
      </c>
      <c r="G742" s="13">
        <v>0.29399999999999998</v>
      </c>
      <c r="H742" s="11">
        <v>0.111368848876135</v>
      </c>
    </row>
    <row r="743" spans="1:8" x14ac:dyDescent="0.2">
      <c r="A743" s="9">
        <v>1</v>
      </c>
      <c r="B743" s="10" t="s">
        <v>748</v>
      </c>
      <c r="C743" s="11">
        <v>5.7783260257112503E-6</v>
      </c>
      <c r="D743" s="12">
        <v>0.26210337927335298</v>
      </c>
      <c r="E743" s="12">
        <f t="shared" si="11"/>
        <v>1.1992258437007994</v>
      </c>
      <c r="F743" s="13">
        <v>0.28199999999999997</v>
      </c>
      <c r="G743" s="13">
        <v>0.17299999999999999</v>
      </c>
      <c r="H743" s="11">
        <v>0.117259570039758</v>
      </c>
    </row>
    <row r="744" spans="1:8" x14ac:dyDescent="0.2">
      <c r="A744" s="9">
        <v>1</v>
      </c>
      <c r="B744" s="10" t="s">
        <v>749</v>
      </c>
      <c r="C744" s="11">
        <v>5.8332268447926702E-6</v>
      </c>
      <c r="D744" s="12">
        <v>0.26328760515905297</v>
      </c>
      <c r="E744" s="12">
        <f t="shared" si="11"/>
        <v>1.2002106237602652</v>
      </c>
      <c r="F744" s="13">
        <v>0.50600000000000001</v>
      </c>
      <c r="G744" s="13">
        <v>0.39400000000000002</v>
      </c>
      <c r="H744" s="11">
        <v>0.118373672361378</v>
      </c>
    </row>
    <row r="745" spans="1:8" x14ac:dyDescent="0.2">
      <c r="A745" s="9">
        <v>1</v>
      </c>
      <c r="B745" s="10" t="s">
        <v>750</v>
      </c>
      <c r="C745" s="11">
        <v>5.9104859907650399E-6</v>
      </c>
      <c r="D745" s="12">
        <v>0.27028394987313598</v>
      </c>
      <c r="E745" s="12">
        <f t="shared" si="11"/>
        <v>1.2060451770033611</v>
      </c>
      <c r="F745" s="13">
        <v>0.184</v>
      </c>
      <c r="G745" s="13">
        <v>9.9000000000000005E-2</v>
      </c>
      <c r="H745" s="11">
        <v>0.119941492210595</v>
      </c>
    </row>
    <row r="746" spans="1:8" x14ac:dyDescent="0.2">
      <c r="A746" s="9">
        <v>1</v>
      </c>
      <c r="B746" s="10" t="s">
        <v>751</v>
      </c>
      <c r="C746" s="11">
        <v>6.1401736452860203E-6</v>
      </c>
      <c r="D746" s="12">
        <v>0.34895177089094798</v>
      </c>
      <c r="E746" s="12">
        <f t="shared" si="11"/>
        <v>1.2736348971645493</v>
      </c>
      <c r="F746" s="13">
        <v>0.29399999999999998</v>
      </c>
      <c r="G746" s="13">
        <v>0.191</v>
      </c>
      <c r="H746" s="11">
        <v>0.124602543783789</v>
      </c>
    </row>
    <row r="747" spans="1:8" x14ac:dyDescent="0.2">
      <c r="A747" s="9">
        <v>1</v>
      </c>
      <c r="B747" s="10" t="s">
        <v>752</v>
      </c>
      <c r="C747" s="11">
        <v>6.1630715894903098E-6</v>
      </c>
      <c r="D747" s="12">
        <v>0.30228531341509901</v>
      </c>
      <c r="E747" s="12">
        <f t="shared" si="11"/>
        <v>1.2330961636148516</v>
      </c>
      <c r="F747" s="13">
        <v>0.48</v>
      </c>
      <c r="G747" s="13">
        <v>0.35599999999999998</v>
      </c>
      <c r="H747" s="11">
        <v>0.12506721176552699</v>
      </c>
    </row>
    <row r="748" spans="1:8" x14ac:dyDescent="0.2">
      <c r="A748" s="9">
        <v>1</v>
      </c>
      <c r="B748" s="10" t="s">
        <v>753</v>
      </c>
      <c r="C748" s="11">
        <v>6.6487373912936902E-6</v>
      </c>
      <c r="D748" s="12">
        <v>0.30207135112406802</v>
      </c>
      <c r="E748" s="12">
        <f t="shared" si="11"/>
        <v>1.2329132999400607</v>
      </c>
      <c r="F748" s="13">
        <v>0.30499999999999999</v>
      </c>
      <c r="G748" s="13">
        <v>0.19800000000000001</v>
      </c>
      <c r="H748" s="11">
        <v>0.13492282788152299</v>
      </c>
    </row>
    <row r="749" spans="1:8" x14ac:dyDescent="0.2">
      <c r="A749" s="9">
        <v>1</v>
      </c>
      <c r="B749" s="10" t="s">
        <v>754</v>
      </c>
      <c r="C749" s="11">
        <v>6.7357400547313303E-6</v>
      </c>
      <c r="D749" s="12">
        <v>0.25873798378221802</v>
      </c>
      <c r="E749" s="12">
        <f t="shared" si="11"/>
        <v>1.1964316526029264</v>
      </c>
      <c r="F749" s="13">
        <v>0.223</v>
      </c>
      <c r="G749" s="13">
        <v>0.127</v>
      </c>
      <c r="H749" s="11">
        <v>0.13668837293066299</v>
      </c>
    </row>
    <row r="750" spans="1:8" x14ac:dyDescent="0.2">
      <c r="A750" s="9">
        <v>1</v>
      </c>
      <c r="B750" s="10" t="s">
        <v>755</v>
      </c>
      <c r="C750" s="11">
        <v>7.0827374163133397E-6</v>
      </c>
      <c r="D750" s="12">
        <v>0.26284501930014398</v>
      </c>
      <c r="E750" s="12">
        <f t="shared" si="11"/>
        <v>1.1998424830488648</v>
      </c>
      <c r="F750" s="13">
        <v>0.24</v>
      </c>
      <c r="G750" s="13">
        <v>0.14199999999999999</v>
      </c>
      <c r="H750" s="11">
        <v>0.143729990389247</v>
      </c>
    </row>
    <row r="751" spans="1:8" x14ac:dyDescent="0.2">
      <c r="A751" s="9">
        <v>1</v>
      </c>
      <c r="B751" s="10" t="s">
        <v>756</v>
      </c>
      <c r="C751" s="11">
        <v>7.2251106629952802E-6</v>
      </c>
      <c r="D751" s="12">
        <v>0.26748219831976999</v>
      </c>
      <c r="E751" s="12">
        <f t="shared" si="11"/>
        <v>1.2037052784909843</v>
      </c>
      <c r="F751" s="13">
        <v>0.34200000000000003</v>
      </c>
      <c r="G751" s="13">
        <v>0.22800000000000001</v>
      </c>
      <c r="H751" s="11">
        <v>0.146619170684163</v>
      </c>
    </row>
    <row r="752" spans="1:8" x14ac:dyDescent="0.2">
      <c r="A752" s="9">
        <v>1</v>
      </c>
      <c r="B752" s="10" t="s">
        <v>757</v>
      </c>
      <c r="C752" s="11">
        <v>7.2803737229409104E-6</v>
      </c>
      <c r="D752" s="12">
        <v>0.26054583349267801</v>
      </c>
      <c r="E752" s="12">
        <f t="shared" si="11"/>
        <v>1.1979318479567986</v>
      </c>
      <c r="F752" s="13">
        <v>0.27100000000000002</v>
      </c>
      <c r="G752" s="13">
        <v>0.16900000000000001</v>
      </c>
      <c r="H752" s="11">
        <v>0.14774062395963999</v>
      </c>
    </row>
    <row r="753" spans="1:8" x14ac:dyDescent="0.2">
      <c r="A753" s="9">
        <v>1</v>
      </c>
      <c r="B753" s="10" t="s">
        <v>758</v>
      </c>
      <c r="C753" s="11">
        <v>7.4545255376184299E-6</v>
      </c>
      <c r="D753" s="12">
        <v>0.25733536020179298</v>
      </c>
      <c r="E753" s="12">
        <f t="shared" si="11"/>
        <v>1.1952690176045266</v>
      </c>
      <c r="F753" s="13">
        <v>0.14099999999999999</v>
      </c>
      <c r="G753" s="13">
        <v>6.9000000000000006E-2</v>
      </c>
      <c r="H753" s="11">
        <v>0.151274686734891</v>
      </c>
    </row>
    <row r="754" spans="1:8" x14ac:dyDescent="0.2">
      <c r="A754" s="9">
        <v>1</v>
      </c>
      <c r="B754" s="10" t="s">
        <v>759</v>
      </c>
      <c r="C754" s="11">
        <v>7.9776179897096192E-6</v>
      </c>
      <c r="D754" s="12">
        <v>0.29736528505227999</v>
      </c>
      <c r="E754" s="12">
        <f t="shared" si="11"/>
        <v>1.2288980935130274</v>
      </c>
      <c r="F754" s="13">
        <v>0.30199999999999999</v>
      </c>
      <c r="G754" s="13">
        <v>0.19800000000000001</v>
      </c>
      <c r="H754" s="11">
        <v>0.16188980186517701</v>
      </c>
    </row>
    <row r="755" spans="1:8" x14ac:dyDescent="0.2">
      <c r="A755" s="9">
        <v>1</v>
      </c>
      <c r="B755" s="10" t="s">
        <v>760</v>
      </c>
      <c r="C755" s="11">
        <v>8.5613233699116006E-6</v>
      </c>
      <c r="D755" s="12">
        <v>0.296571720485445</v>
      </c>
      <c r="E755" s="12">
        <f t="shared" si="11"/>
        <v>1.2282223153379856</v>
      </c>
      <c r="F755" s="13">
        <v>0.26800000000000002</v>
      </c>
      <c r="G755" s="13">
        <v>0.16900000000000001</v>
      </c>
      <c r="H755" s="11">
        <v>0.173734935145616</v>
      </c>
    </row>
    <row r="756" spans="1:8" x14ac:dyDescent="0.2">
      <c r="A756" s="9">
        <v>1</v>
      </c>
      <c r="B756" s="10" t="s">
        <v>761</v>
      </c>
      <c r="C756" s="11">
        <v>8.9830610928211996E-6</v>
      </c>
      <c r="D756" s="12">
        <v>0.26249300241585799</v>
      </c>
      <c r="E756" s="12">
        <f t="shared" si="11"/>
        <v>1.1995497577837639</v>
      </c>
      <c r="F756" s="13">
        <v>0.438</v>
      </c>
      <c r="G756" s="13">
        <v>0.314</v>
      </c>
      <c r="H756" s="11">
        <v>0.182293258756621</v>
      </c>
    </row>
    <row r="757" spans="1:8" x14ac:dyDescent="0.2">
      <c r="A757" s="9">
        <v>1</v>
      </c>
      <c r="B757" s="10" t="s">
        <v>762</v>
      </c>
      <c r="C757" s="11">
        <v>9.1848696632749593E-6</v>
      </c>
      <c r="D757" s="12">
        <v>0.28276780247325001</v>
      </c>
      <c r="E757" s="12">
        <f t="shared" si="11"/>
        <v>1.216526546504509</v>
      </c>
      <c r="F757" s="13">
        <v>0.52800000000000002</v>
      </c>
      <c r="G757" s="13">
        <v>0.42099999999999999</v>
      </c>
      <c r="H757" s="11">
        <v>0.18638856007683899</v>
      </c>
    </row>
    <row r="758" spans="1:8" x14ac:dyDescent="0.2">
      <c r="A758" s="9">
        <v>1</v>
      </c>
      <c r="B758" s="10" t="s">
        <v>763</v>
      </c>
      <c r="C758" s="11">
        <v>1.0141213762917E-5</v>
      </c>
      <c r="D758" s="12">
        <v>0.26427603989594201</v>
      </c>
      <c r="E758" s="12">
        <f t="shared" si="11"/>
        <v>1.2010332067225953</v>
      </c>
      <c r="F758" s="13">
        <v>0.35</v>
      </c>
      <c r="G758" s="13">
        <v>0.23699999999999999</v>
      </c>
      <c r="H758" s="11">
        <v>0.20579565089087601</v>
      </c>
    </row>
    <row r="759" spans="1:8" x14ac:dyDescent="0.2">
      <c r="A759" s="9">
        <v>1</v>
      </c>
      <c r="B759" s="10" t="s">
        <v>764</v>
      </c>
      <c r="C759" s="11">
        <v>1.0757219409108001E-5</v>
      </c>
      <c r="D759" s="12">
        <v>0.25596594587928001</v>
      </c>
      <c r="E759" s="12">
        <f t="shared" si="11"/>
        <v>1.1941349997611028</v>
      </c>
      <c r="F759" s="13">
        <v>0.13300000000000001</v>
      </c>
      <c r="G759" s="13">
        <v>6.4000000000000001E-2</v>
      </c>
      <c r="H759" s="11">
        <v>0.21829625346902801</v>
      </c>
    </row>
    <row r="760" spans="1:8" x14ac:dyDescent="0.2">
      <c r="A760" s="9">
        <v>1</v>
      </c>
      <c r="B760" s="10" t="s">
        <v>765</v>
      </c>
      <c r="C760" s="11">
        <v>1.27011950177064E-5</v>
      </c>
      <c r="D760" s="12">
        <v>0.25177293554772601</v>
      </c>
      <c r="E760" s="12">
        <f t="shared" si="11"/>
        <v>1.1906694362439776</v>
      </c>
      <c r="F760" s="13">
        <v>0.50800000000000001</v>
      </c>
      <c r="G760" s="13">
        <v>0.38900000000000001</v>
      </c>
      <c r="H760" s="11">
        <v>0.25774535049431602</v>
      </c>
    </row>
    <row r="761" spans="1:8" x14ac:dyDescent="0.2">
      <c r="A761" s="9">
        <v>1</v>
      </c>
      <c r="B761" s="10" t="s">
        <v>766</v>
      </c>
      <c r="C761" s="11">
        <v>1.31467809331405E-5</v>
      </c>
      <c r="D761" s="12">
        <v>0.27452480687791198</v>
      </c>
      <c r="E761" s="12">
        <f t="shared" si="11"/>
        <v>1.2095956084802453</v>
      </c>
      <c r="F761" s="13">
        <v>0.26300000000000001</v>
      </c>
      <c r="G761" s="13">
        <v>0.16500000000000001</v>
      </c>
      <c r="H761" s="11">
        <v>0.26678762547621998</v>
      </c>
    </row>
    <row r="762" spans="1:8" x14ac:dyDescent="0.2">
      <c r="A762" s="9">
        <v>1</v>
      </c>
      <c r="B762" s="10" t="s">
        <v>767</v>
      </c>
      <c r="C762" s="11">
        <v>1.4815551083011901E-5</v>
      </c>
      <c r="D762" s="12">
        <v>0.27571835181491799</v>
      </c>
      <c r="E762" s="12">
        <f t="shared" si="11"/>
        <v>1.2105967237742332</v>
      </c>
      <c r="F762" s="13">
        <v>0.46300000000000002</v>
      </c>
      <c r="G762" s="13">
        <v>0.35</v>
      </c>
      <c r="H762" s="11">
        <v>0.300651978127561</v>
      </c>
    </row>
    <row r="763" spans="1:8" x14ac:dyDescent="0.2">
      <c r="A763" s="9">
        <v>1</v>
      </c>
      <c r="B763" s="10" t="s">
        <v>768</v>
      </c>
      <c r="C763" s="11">
        <v>1.50566005457982E-5</v>
      </c>
      <c r="D763" s="12">
        <v>0.26012006194825199</v>
      </c>
      <c r="E763" s="12">
        <f t="shared" si="11"/>
        <v>1.1975783636631052</v>
      </c>
      <c r="F763" s="13">
        <v>0.13600000000000001</v>
      </c>
      <c r="G763" s="13">
        <v>6.7000000000000004E-2</v>
      </c>
      <c r="H763" s="11">
        <v>0.30554359487588301</v>
      </c>
    </row>
    <row r="764" spans="1:8" x14ac:dyDescent="0.2">
      <c r="A764" s="9">
        <v>1</v>
      </c>
      <c r="B764" s="10" t="s">
        <v>769</v>
      </c>
      <c r="C764" s="11">
        <v>1.6239208052596E-5</v>
      </c>
      <c r="D764" s="12">
        <v>0.27090603144562198</v>
      </c>
      <c r="E764" s="12">
        <f t="shared" si="11"/>
        <v>1.206565328688709</v>
      </c>
      <c r="F764" s="13">
        <v>0.22900000000000001</v>
      </c>
      <c r="G764" s="13">
        <v>0.13800000000000001</v>
      </c>
      <c r="H764" s="11">
        <v>0.32954224901133</v>
      </c>
    </row>
    <row r="765" spans="1:8" x14ac:dyDescent="0.2">
      <c r="A765" s="9">
        <v>1</v>
      </c>
      <c r="B765" s="10" t="s">
        <v>770</v>
      </c>
      <c r="C765" s="11">
        <v>1.7201088672812999E-5</v>
      </c>
      <c r="D765" s="12">
        <v>0.25339078630152601</v>
      </c>
      <c r="E765" s="12">
        <f t="shared" si="11"/>
        <v>1.192005412242529</v>
      </c>
      <c r="F765" s="13">
        <v>0.14099999999999999</v>
      </c>
      <c r="G765" s="13">
        <v>7.0999999999999994E-2</v>
      </c>
      <c r="H765" s="11">
        <v>0.34906169243739399</v>
      </c>
    </row>
    <row r="766" spans="1:8" x14ac:dyDescent="0.2">
      <c r="A766" s="9">
        <v>1</v>
      </c>
      <c r="B766" s="10" t="s">
        <v>771</v>
      </c>
      <c r="C766" s="11">
        <v>1.96577325960009E-5</v>
      </c>
      <c r="D766" s="12">
        <v>0.28514623468599898</v>
      </c>
      <c r="E766" s="12">
        <f t="shared" si="11"/>
        <v>1.2185337706310095</v>
      </c>
      <c r="F766" s="13">
        <v>0.21199999999999999</v>
      </c>
      <c r="G766" s="13">
        <v>0.125</v>
      </c>
      <c r="H766" s="11">
        <v>0.39891436757064702</v>
      </c>
    </row>
    <row r="767" spans="1:8" x14ac:dyDescent="0.2">
      <c r="A767" s="9">
        <v>1</v>
      </c>
      <c r="B767" s="10" t="s">
        <v>772</v>
      </c>
      <c r="C767" s="11">
        <v>2.0291449278051902E-5</v>
      </c>
      <c r="D767" s="12">
        <v>0.271958793265834</v>
      </c>
      <c r="E767" s="12">
        <f t="shared" si="11"/>
        <v>1.2074461035179638</v>
      </c>
      <c r="F767" s="13">
        <v>0.22900000000000001</v>
      </c>
      <c r="G767" s="13">
        <v>0.13900000000000001</v>
      </c>
      <c r="H767" s="11">
        <v>0.41177438019950702</v>
      </c>
    </row>
    <row r="768" spans="1:8" x14ac:dyDescent="0.2">
      <c r="A768" s="9">
        <v>1</v>
      </c>
      <c r="B768" s="10" t="s">
        <v>773</v>
      </c>
      <c r="C768" s="11">
        <v>2.0524211640695599E-5</v>
      </c>
      <c r="D768" s="12">
        <v>0.29169477224054302</v>
      </c>
      <c r="E768" s="12">
        <f t="shared" si="11"/>
        <v>1.2240773896903583</v>
      </c>
      <c r="F768" s="13">
        <v>0.16700000000000001</v>
      </c>
      <c r="G768" s="13">
        <v>0.09</v>
      </c>
      <c r="H768" s="11">
        <v>0.41649782682463699</v>
      </c>
    </row>
    <row r="769" spans="1:8" x14ac:dyDescent="0.2">
      <c r="A769" s="9">
        <v>1</v>
      </c>
      <c r="B769" s="10" t="s">
        <v>774</v>
      </c>
      <c r="C769" s="11">
        <v>2.2126397648664601E-5</v>
      </c>
      <c r="D769" s="12">
        <v>0.29185853036145798</v>
      </c>
      <c r="E769" s="12">
        <f t="shared" si="11"/>
        <v>1.2242163407399391</v>
      </c>
      <c r="F769" s="13">
        <v>0.27700000000000002</v>
      </c>
      <c r="G769" s="13">
        <v>0.18</v>
      </c>
      <c r="H769" s="11">
        <v>0.44901098748435098</v>
      </c>
    </row>
    <row r="770" spans="1:8" x14ac:dyDescent="0.2">
      <c r="A770" s="9">
        <v>1</v>
      </c>
      <c r="B770" s="10" t="s">
        <v>775</v>
      </c>
      <c r="C770" s="11">
        <v>2.2379276692959699E-5</v>
      </c>
      <c r="D770" s="12">
        <v>0.30787046014823299</v>
      </c>
      <c r="E770" s="12">
        <f t="shared" si="11"/>
        <v>1.2378791364530122</v>
      </c>
      <c r="F770" s="13">
        <v>0.16400000000000001</v>
      </c>
      <c r="G770" s="13">
        <v>0.09</v>
      </c>
      <c r="H770" s="11">
        <v>0.45414266193023101</v>
      </c>
    </row>
    <row r="771" spans="1:8" x14ac:dyDescent="0.2">
      <c r="A771" s="9">
        <v>1</v>
      </c>
      <c r="B771" s="10" t="s">
        <v>776</v>
      </c>
      <c r="C771" s="11">
        <v>2.5667079716375699E-5</v>
      </c>
      <c r="D771" s="12">
        <v>0.27352249320208599</v>
      </c>
      <c r="E771" s="12">
        <f t="shared" si="11"/>
        <v>1.2087555327000021</v>
      </c>
      <c r="F771" s="13">
        <v>0.14699999999999999</v>
      </c>
      <c r="G771" s="13">
        <v>7.5999999999999998E-2</v>
      </c>
      <c r="H771" s="11">
        <v>0.52086204868441199</v>
      </c>
    </row>
    <row r="772" spans="1:8" x14ac:dyDescent="0.2">
      <c r="A772" s="9">
        <v>1</v>
      </c>
      <c r="B772" s="10" t="s">
        <v>777</v>
      </c>
      <c r="C772" s="11">
        <v>2.78942692669051E-5</v>
      </c>
      <c r="D772" s="12">
        <v>0.27635502440715698</v>
      </c>
      <c r="E772" s="12">
        <f t="shared" si="11"/>
        <v>1.211131087466683</v>
      </c>
      <c r="F772" s="13">
        <v>0.246</v>
      </c>
      <c r="G772" s="13">
        <v>0.154</v>
      </c>
      <c r="H772" s="11">
        <v>0.56605840623330395</v>
      </c>
    </row>
    <row r="773" spans="1:8" x14ac:dyDescent="0.2">
      <c r="A773" s="9">
        <v>1</v>
      </c>
      <c r="B773" s="10" t="s">
        <v>778</v>
      </c>
      <c r="C773" s="11">
        <v>3.09616706868005E-5</v>
      </c>
      <c r="D773" s="12">
        <v>0.26358123199177103</v>
      </c>
      <c r="E773" s="12">
        <f t="shared" si="11"/>
        <v>1.2004549234211854</v>
      </c>
      <c r="F773" s="13">
        <v>0.27400000000000002</v>
      </c>
      <c r="G773" s="13">
        <v>0.17599999999999999</v>
      </c>
      <c r="H773" s="11">
        <v>0.62830518324724205</v>
      </c>
    </row>
    <row r="774" spans="1:8" x14ac:dyDescent="0.2">
      <c r="A774" s="9">
        <v>1</v>
      </c>
      <c r="B774" s="10" t="s">
        <v>779</v>
      </c>
      <c r="C774" s="11">
        <v>3.2439751688290902E-5</v>
      </c>
      <c r="D774" s="12">
        <v>0.29219813406705197</v>
      </c>
      <c r="E774" s="12">
        <f t="shared" ref="E774:E837" si="12">2^(D774)</f>
        <v>1.2245045494953863</v>
      </c>
      <c r="F774" s="13">
        <v>0.124</v>
      </c>
      <c r="G774" s="13">
        <v>6.2E-2</v>
      </c>
      <c r="H774" s="11">
        <v>0.65829988101048797</v>
      </c>
    </row>
    <row r="775" spans="1:8" x14ac:dyDescent="0.2">
      <c r="A775" s="9">
        <v>1</v>
      </c>
      <c r="B775" s="10" t="s">
        <v>780</v>
      </c>
      <c r="C775" s="11">
        <v>3.3246718626242897E-5</v>
      </c>
      <c r="D775" s="12">
        <v>0.28289389328284598</v>
      </c>
      <c r="E775" s="12">
        <f t="shared" si="12"/>
        <v>1.2166328749496884</v>
      </c>
      <c r="F775" s="13">
        <v>0.22900000000000001</v>
      </c>
      <c r="G775" s="13">
        <v>0.14099999999999999</v>
      </c>
      <c r="H775" s="11">
        <v>0.674675661082348</v>
      </c>
    </row>
    <row r="776" spans="1:8" x14ac:dyDescent="0.2">
      <c r="A776" s="9">
        <v>1</v>
      </c>
      <c r="B776" s="10" t="s">
        <v>781</v>
      </c>
      <c r="C776" s="11">
        <v>3.3625068374218299E-5</v>
      </c>
      <c r="D776" s="12">
        <v>0.25047567987723501</v>
      </c>
      <c r="E776" s="12">
        <f t="shared" si="12"/>
        <v>1.1895992804610607</v>
      </c>
      <c r="F776" s="13">
        <v>0.16400000000000001</v>
      </c>
      <c r="G776" s="13">
        <v>0.09</v>
      </c>
      <c r="H776" s="11">
        <v>0.68235351251801102</v>
      </c>
    </row>
    <row r="777" spans="1:8" x14ac:dyDescent="0.2">
      <c r="A777" s="9">
        <v>1</v>
      </c>
      <c r="B777" s="10" t="s">
        <v>782</v>
      </c>
      <c r="C777" s="11">
        <v>3.4434356385642598E-5</v>
      </c>
      <c r="D777" s="12">
        <v>0.27511057904114999</v>
      </c>
      <c r="E777" s="12">
        <f t="shared" si="12"/>
        <v>1.2100868358568302</v>
      </c>
      <c r="F777" s="13">
        <v>0.215</v>
      </c>
      <c r="G777" s="13">
        <v>0.13</v>
      </c>
      <c r="H777" s="11">
        <v>0.69877639413384596</v>
      </c>
    </row>
    <row r="778" spans="1:8" x14ac:dyDescent="0.2">
      <c r="A778" s="9">
        <v>1</v>
      </c>
      <c r="B778" s="10" t="s">
        <v>783</v>
      </c>
      <c r="C778" s="11">
        <v>4.9822757429940001E-5</v>
      </c>
      <c r="D778" s="12">
        <v>0.273380933254046</v>
      </c>
      <c r="E778" s="12">
        <f t="shared" si="12"/>
        <v>1.2086369331547464</v>
      </c>
      <c r="F778" s="13">
        <v>0.22</v>
      </c>
      <c r="G778" s="13">
        <v>0.13700000000000001</v>
      </c>
      <c r="H778" s="11">
        <v>1</v>
      </c>
    </row>
    <row r="779" spans="1:8" x14ac:dyDescent="0.2">
      <c r="A779" s="9">
        <v>1</v>
      </c>
      <c r="B779" s="10" t="s">
        <v>784</v>
      </c>
      <c r="C779" s="11">
        <v>5.0212985487033998E-5</v>
      </c>
      <c r="D779" s="12">
        <v>0.25705906979522197</v>
      </c>
      <c r="E779" s="12">
        <f t="shared" si="12"/>
        <v>1.1950401336524454</v>
      </c>
      <c r="F779" s="13">
        <v>0.36199999999999999</v>
      </c>
      <c r="G779" s="13">
        <v>0.26</v>
      </c>
      <c r="H779" s="11">
        <v>1</v>
      </c>
    </row>
    <row r="780" spans="1:8" x14ac:dyDescent="0.2">
      <c r="A780" s="9">
        <v>1</v>
      </c>
      <c r="B780" s="10" t="s">
        <v>785</v>
      </c>
      <c r="C780" s="11">
        <v>5.2979141977395703E-5</v>
      </c>
      <c r="D780" s="12">
        <v>0.26390284858090302</v>
      </c>
      <c r="E780" s="12">
        <f t="shared" si="12"/>
        <v>1.2007225678261184</v>
      </c>
      <c r="F780" s="13">
        <v>0.373</v>
      </c>
      <c r="G780" s="13">
        <v>0.26700000000000002</v>
      </c>
      <c r="H780" s="11">
        <v>1</v>
      </c>
    </row>
    <row r="781" spans="1:8" x14ac:dyDescent="0.2">
      <c r="A781" s="9">
        <v>1</v>
      </c>
      <c r="B781" s="10" t="s">
        <v>786</v>
      </c>
      <c r="C781" s="11">
        <v>5.8042038957623197E-5</v>
      </c>
      <c r="D781" s="12">
        <v>0.25042331747885299</v>
      </c>
      <c r="E781" s="12">
        <f t="shared" si="12"/>
        <v>1.1895561049185663</v>
      </c>
      <c r="F781" s="13">
        <v>0.113</v>
      </c>
      <c r="G781" s="13">
        <v>5.5E-2</v>
      </c>
      <c r="H781" s="11">
        <v>1</v>
      </c>
    </row>
    <row r="782" spans="1:8" x14ac:dyDescent="0.2">
      <c r="A782" s="9">
        <v>1</v>
      </c>
      <c r="B782" s="10" t="s">
        <v>787</v>
      </c>
      <c r="C782" s="11">
        <v>6.2197803918653002E-5</v>
      </c>
      <c r="D782" s="12">
        <v>0.25112483664537499</v>
      </c>
      <c r="E782" s="12">
        <f t="shared" si="12"/>
        <v>1.1901346744054933</v>
      </c>
      <c r="F782" s="13">
        <v>0.33600000000000002</v>
      </c>
      <c r="G782" s="13">
        <v>0.23799999999999999</v>
      </c>
      <c r="H782" s="11">
        <v>1</v>
      </c>
    </row>
    <row r="783" spans="1:8" x14ac:dyDescent="0.2">
      <c r="A783" s="9">
        <v>1</v>
      </c>
      <c r="B783" s="10" t="s">
        <v>788</v>
      </c>
      <c r="C783" s="11">
        <v>6.87883684747558E-5</v>
      </c>
      <c r="D783" s="12">
        <v>0.27376941166568902</v>
      </c>
      <c r="E783" s="12">
        <f t="shared" si="12"/>
        <v>1.2089624299258122</v>
      </c>
      <c r="F783" s="13">
        <v>0.23699999999999999</v>
      </c>
      <c r="G783" s="13">
        <v>0.153</v>
      </c>
      <c r="H783" s="11">
        <v>1</v>
      </c>
    </row>
    <row r="784" spans="1:8" x14ac:dyDescent="0.2">
      <c r="A784" s="9">
        <v>1</v>
      </c>
      <c r="B784" s="10" t="s">
        <v>789</v>
      </c>
      <c r="C784" s="11">
        <v>6.9834362172338299E-5</v>
      </c>
      <c r="D784" s="12">
        <v>0.25163246390411298</v>
      </c>
      <c r="E784" s="12">
        <f t="shared" si="12"/>
        <v>1.1905535093532513</v>
      </c>
      <c r="F784" s="13">
        <v>0.17499999999999999</v>
      </c>
      <c r="G784" s="13">
        <v>0.10199999999999999</v>
      </c>
      <c r="H784" s="11">
        <v>1</v>
      </c>
    </row>
    <row r="785" spans="1:8" x14ac:dyDescent="0.2">
      <c r="A785" s="9">
        <v>1</v>
      </c>
      <c r="B785" s="10" t="s">
        <v>790</v>
      </c>
      <c r="C785" s="11">
        <v>9.0132559597325303E-5</v>
      </c>
      <c r="D785" s="12">
        <v>0.29739703842788001</v>
      </c>
      <c r="E785" s="12">
        <f t="shared" si="12"/>
        <v>1.2289251415661941</v>
      </c>
      <c r="F785" s="13">
        <v>0.26600000000000001</v>
      </c>
      <c r="G785" s="13">
        <v>0.17599999999999999</v>
      </c>
      <c r="H785" s="11">
        <v>1</v>
      </c>
    </row>
    <row r="786" spans="1:8" x14ac:dyDescent="0.2">
      <c r="A786" s="9">
        <v>1</v>
      </c>
      <c r="B786" s="10" t="s">
        <v>791</v>
      </c>
      <c r="C786" s="11">
        <v>1.0029813647242E-4</v>
      </c>
      <c r="D786" s="12">
        <v>0.26147923678289903</v>
      </c>
      <c r="E786" s="12">
        <f t="shared" si="12"/>
        <v>1.1987071436980492</v>
      </c>
      <c r="F786" s="13">
        <v>0.35599999999999998</v>
      </c>
      <c r="G786" s="13">
        <v>0.255</v>
      </c>
      <c r="H786" s="11">
        <v>1</v>
      </c>
    </row>
    <row r="787" spans="1:8" x14ac:dyDescent="0.2">
      <c r="A787" s="9">
        <v>1</v>
      </c>
      <c r="B787" s="10" t="s">
        <v>792</v>
      </c>
      <c r="C787" s="11">
        <v>1.3688568360172099E-4</v>
      </c>
      <c r="D787" s="12">
        <v>0.29587754940678002</v>
      </c>
      <c r="E787" s="12">
        <f t="shared" si="12"/>
        <v>1.2276314826953214</v>
      </c>
      <c r="F787" s="13">
        <v>0.25700000000000001</v>
      </c>
      <c r="G787" s="13">
        <v>0.17599999999999999</v>
      </c>
      <c r="H787" s="11">
        <v>1</v>
      </c>
    </row>
    <row r="788" spans="1:8" x14ac:dyDescent="0.2">
      <c r="A788" s="9">
        <v>1</v>
      </c>
      <c r="B788" s="10" t="s">
        <v>793</v>
      </c>
      <c r="C788" s="11">
        <v>1.5161613124159499E-4</v>
      </c>
      <c r="D788" s="12">
        <v>0.25544585211425702</v>
      </c>
      <c r="E788" s="12">
        <f t="shared" si="12"/>
        <v>1.1937045898567962</v>
      </c>
      <c r="F788" s="13">
        <v>0.26</v>
      </c>
      <c r="G788" s="13">
        <v>0.17399999999999999</v>
      </c>
      <c r="H788" s="11">
        <v>1</v>
      </c>
    </row>
    <row r="789" spans="1:8" x14ac:dyDescent="0.2">
      <c r="A789" s="9">
        <v>1</v>
      </c>
      <c r="B789" s="10" t="s">
        <v>794</v>
      </c>
      <c r="C789" s="11">
        <v>1.51692455658947E-4</v>
      </c>
      <c r="D789" s="12">
        <v>0.28556627226155401</v>
      </c>
      <c r="E789" s="12">
        <f t="shared" si="12"/>
        <v>1.218888595782945</v>
      </c>
      <c r="F789" s="13">
        <v>0.308</v>
      </c>
      <c r="G789" s="13">
        <v>0.219</v>
      </c>
      <c r="H789" s="11">
        <v>1</v>
      </c>
    </row>
    <row r="790" spans="1:8" x14ac:dyDescent="0.2">
      <c r="A790" s="9">
        <v>1</v>
      </c>
      <c r="B790" s="10" t="s">
        <v>795</v>
      </c>
      <c r="C790" s="11">
        <v>1.5186916213560801E-4</v>
      </c>
      <c r="D790" s="12">
        <v>0.25649679572804301</v>
      </c>
      <c r="E790" s="12">
        <f t="shared" si="12"/>
        <v>1.1945744710322528</v>
      </c>
      <c r="F790" s="13">
        <v>0.308</v>
      </c>
      <c r="G790" s="13">
        <v>0.218</v>
      </c>
      <c r="H790" s="11">
        <v>1</v>
      </c>
    </row>
    <row r="791" spans="1:8" x14ac:dyDescent="0.2">
      <c r="A791" s="9">
        <v>1</v>
      </c>
      <c r="B791" s="10" t="s">
        <v>796</v>
      </c>
      <c r="C791" s="11">
        <v>1.6252851026372101E-4</v>
      </c>
      <c r="D791" s="12">
        <v>0.264444832048153</v>
      </c>
      <c r="E791" s="12">
        <f t="shared" si="12"/>
        <v>1.201173733191284</v>
      </c>
      <c r="F791" s="13">
        <v>0.35599999999999998</v>
      </c>
      <c r="G791" s="13">
        <v>0.26300000000000001</v>
      </c>
      <c r="H791" s="11">
        <v>1</v>
      </c>
    </row>
    <row r="792" spans="1:8" x14ac:dyDescent="0.2">
      <c r="A792" s="9">
        <v>1</v>
      </c>
      <c r="B792" s="10" t="s">
        <v>797</v>
      </c>
      <c r="C792" s="11">
        <v>1.6367556984891801E-4</v>
      </c>
      <c r="D792" s="12">
        <v>0.26663284662708497</v>
      </c>
      <c r="E792" s="12">
        <f t="shared" si="12"/>
        <v>1.2029968347808724</v>
      </c>
      <c r="F792" s="13">
        <v>0.45500000000000002</v>
      </c>
      <c r="G792" s="13">
        <v>0.35899999999999999</v>
      </c>
      <c r="H792" s="11">
        <v>1</v>
      </c>
    </row>
    <row r="793" spans="1:8" x14ac:dyDescent="0.2">
      <c r="A793" s="9">
        <v>1</v>
      </c>
      <c r="B793" s="10" t="s">
        <v>798</v>
      </c>
      <c r="C793" s="11">
        <v>1.8433106234296801E-4</v>
      </c>
      <c r="D793" s="12">
        <v>0.26876873716632499</v>
      </c>
      <c r="E793" s="12">
        <f t="shared" si="12"/>
        <v>1.2047791743999612</v>
      </c>
      <c r="F793" s="13">
        <v>0.29899999999999999</v>
      </c>
      <c r="G793" s="13">
        <v>0.20899999999999999</v>
      </c>
      <c r="H793" s="11">
        <v>1</v>
      </c>
    </row>
    <row r="794" spans="1:8" x14ac:dyDescent="0.2">
      <c r="A794" s="9">
        <v>1</v>
      </c>
      <c r="B794" s="10" t="s">
        <v>799</v>
      </c>
      <c r="C794" s="11">
        <v>1.9517480753861101E-4</v>
      </c>
      <c r="D794" s="12">
        <v>0.25544153901007399</v>
      </c>
      <c r="E794" s="12">
        <f t="shared" si="12"/>
        <v>1.1937010211437848</v>
      </c>
      <c r="F794" s="13">
        <v>0.16700000000000001</v>
      </c>
      <c r="G794" s="13">
        <v>9.9000000000000005E-2</v>
      </c>
      <c r="H794" s="11">
        <v>1</v>
      </c>
    </row>
    <row r="795" spans="1:8" x14ac:dyDescent="0.2">
      <c r="A795" s="9">
        <v>1</v>
      </c>
      <c r="B795" s="10" t="s">
        <v>800</v>
      </c>
      <c r="C795" s="11">
        <v>1.98061030627821E-4</v>
      </c>
      <c r="D795" s="12">
        <v>0.26029083882551701</v>
      </c>
      <c r="E795" s="12">
        <f t="shared" si="12"/>
        <v>1.1977201336094245</v>
      </c>
      <c r="F795" s="13">
        <v>0.27700000000000002</v>
      </c>
      <c r="G795" s="13">
        <v>0.191</v>
      </c>
      <c r="H795" s="11">
        <v>1</v>
      </c>
    </row>
    <row r="796" spans="1:8" x14ac:dyDescent="0.2">
      <c r="A796" s="9">
        <v>1</v>
      </c>
      <c r="B796" s="10" t="s">
        <v>801</v>
      </c>
      <c r="C796" s="11">
        <v>2.3348789701124699E-4</v>
      </c>
      <c r="D796" s="12">
        <v>0.28056083618116701</v>
      </c>
      <c r="E796" s="12">
        <f t="shared" si="12"/>
        <v>1.2146669847209977</v>
      </c>
      <c r="F796" s="13">
        <v>0.14099999999999999</v>
      </c>
      <c r="G796" s="13">
        <v>0.08</v>
      </c>
      <c r="H796" s="11">
        <v>1</v>
      </c>
    </row>
    <row r="797" spans="1:8" x14ac:dyDescent="0.2">
      <c r="A797" s="9">
        <v>1</v>
      </c>
      <c r="B797" s="10" t="s">
        <v>802</v>
      </c>
      <c r="C797" s="11">
        <v>2.7690951608032999E-4</v>
      </c>
      <c r="D797" s="12">
        <v>0.25802500602470801</v>
      </c>
      <c r="E797" s="12">
        <f t="shared" si="12"/>
        <v>1.1958405239275234</v>
      </c>
      <c r="F797" s="13">
        <v>0.40400000000000003</v>
      </c>
      <c r="G797" s="13">
        <v>0.309</v>
      </c>
      <c r="H797" s="11">
        <v>1</v>
      </c>
    </row>
    <row r="798" spans="1:8" x14ac:dyDescent="0.2">
      <c r="A798" s="9">
        <v>1</v>
      </c>
      <c r="B798" s="10" t="s">
        <v>803</v>
      </c>
      <c r="C798" s="11">
        <v>4.6816292787004099E-4</v>
      </c>
      <c r="D798" s="12">
        <v>0.27562268553364699</v>
      </c>
      <c r="E798" s="12">
        <f t="shared" si="12"/>
        <v>1.2105164507826109</v>
      </c>
      <c r="F798" s="13">
        <v>0.16700000000000001</v>
      </c>
      <c r="G798" s="13">
        <v>0.104</v>
      </c>
      <c r="H798" s="11">
        <v>1</v>
      </c>
    </row>
    <row r="799" spans="1:8" x14ac:dyDescent="0.2">
      <c r="A799" s="9">
        <v>1</v>
      </c>
      <c r="B799" s="10" t="s">
        <v>804</v>
      </c>
      <c r="C799" s="11">
        <v>5.5635424746618796E-4</v>
      </c>
      <c r="D799" s="12">
        <v>0.25047045178441901</v>
      </c>
      <c r="E799" s="12">
        <f t="shared" si="12"/>
        <v>1.189594969554038</v>
      </c>
      <c r="F799" s="13">
        <v>0.105</v>
      </c>
      <c r="G799" s="13">
        <v>5.5E-2</v>
      </c>
      <c r="H799" s="11">
        <v>1</v>
      </c>
    </row>
    <row r="800" spans="1:8" x14ac:dyDescent="0.2">
      <c r="A800" s="9">
        <v>1</v>
      </c>
      <c r="B800" s="10" t="s">
        <v>805</v>
      </c>
      <c r="C800" s="11">
        <v>9.4958528290899796E-4</v>
      </c>
      <c r="D800" s="12">
        <v>0.25412166273425102</v>
      </c>
      <c r="E800" s="12">
        <f t="shared" si="12"/>
        <v>1.192609441060378</v>
      </c>
      <c r="F800" s="13">
        <v>0.155</v>
      </c>
      <c r="G800" s="13">
        <v>9.7000000000000003E-2</v>
      </c>
      <c r="H800" s="11">
        <v>1</v>
      </c>
    </row>
    <row r="801" spans="1:8" x14ac:dyDescent="0.2">
      <c r="A801" s="9">
        <v>1</v>
      </c>
      <c r="B801" s="10" t="s">
        <v>806</v>
      </c>
      <c r="C801" s="11">
        <v>1.12717624291408E-3</v>
      </c>
      <c r="D801" s="12">
        <v>0.25758022239206102</v>
      </c>
      <c r="E801" s="12">
        <f t="shared" si="12"/>
        <v>1.1954719024970584</v>
      </c>
      <c r="F801" s="13">
        <v>0.17199999999999999</v>
      </c>
      <c r="G801" s="13">
        <v>0.11</v>
      </c>
      <c r="H801" s="11">
        <v>1</v>
      </c>
    </row>
    <row r="802" spans="1:8" x14ac:dyDescent="0.2">
      <c r="A802" s="9">
        <v>1</v>
      </c>
      <c r="B802" s="10" t="s">
        <v>807</v>
      </c>
      <c r="C802" s="11">
        <v>1.84428341860508E-3</v>
      </c>
      <c r="D802" s="12">
        <v>0.25610402947287503</v>
      </c>
      <c r="E802" s="12">
        <f t="shared" si="12"/>
        <v>1.1942492985828228</v>
      </c>
      <c r="F802" s="13">
        <v>0.26</v>
      </c>
      <c r="G802" s="13">
        <v>0.193</v>
      </c>
      <c r="H802" s="11">
        <v>1</v>
      </c>
    </row>
    <row r="803" spans="1:8" x14ac:dyDescent="0.2">
      <c r="A803" s="9">
        <v>2</v>
      </c>
      <c r="B803" s="10" t="s">
        <v>808</v>
      </c>
      <c r="C803" s="11">
        <v>4.9994132590439797E-94</v>
      </c>
      <c r="D803" s="12">
        <v>1.57935701374608</v>
      </c>
      <c r="E803" s="12">
        <f t="shared" si="12"/>
        <v>2.9883663330430763</v>
      </c>
      <c r="F803" s="13">
        <v>0.46100000000000002</v>
      </c>
      <c r="G803" s="13">
        <v>4.9000000000000002E-2</v>
      </c>
      <c r="H803" s="11">
        <v>1.0145309326577901E-89</v>
      </c>
    </row>
    <row r="804" spans="1:8" x14ac:dyDescent="0.2">
      <c r="A804" s="9">
        <v>2</v>
      </c>
      <c r="B804" s="10" t="s">
        <v>809</v>
      </c>
      <c r="C804" s="11">
        <v>1.0095493464138401E-92</v>
      </c>
      <c r="D804" s="12">
        <v>2.0442674577664102</v>
      </c>
      <c r="E804" s="12">
        <f t="shared" si="12"/>
        <v>4.1246378610049348</v>
      </c>
      <c r="F804" s="13">
        <v>0.53500000000000003</v>
      </c>
      <c r="G804" s="13">
        <v>8.1000000000000003E-2</v>
      </c>
      <c r="H804" s="11">
        <v>2.0486784886776101E-88</v>
      </c>
    </row>
    <row r="805" spans="1:8" x14ac:dyDescent="0.2">
      <c r="A805" s="9">
        <v>2</v>
      </c>
      <c r="B805" s="10" t="s">
        <v>810</v>
      </c>
      <c r="C805" s="11">
        <v>4.3454941143562E-91</v>
      </c>
      <c r="D805" s="12">
        <v>1.61918515753871</v>
      </c>
      <c r="E805" s="12">
        <f t="shared" si="12"/>
        <v>3.0720147808623119</v>
      </c>
      <c r="F805" s="13">
        <v>0.39800000000000002</v>
      </c>
      <c r="G805" s="13">
        <v>3.3000000000000002E-2</v>
      </c>
      <c r="H805" s="11">
        <v>8.8183112062630408E-87</v>
      </c>
    </row>
    <row r="806" spans="1:8" x14ac:dyDescent="0.2">
      <c r="A806" s="9">
        <v>2</v>
      </c>
      <c r="B806" s="10" t="s">
        <v>811</v>
      </c>
      <c r="C806" s="11">
        <v>6.7982381271570805E-85</v>
      </c>
      <c r="D806" s="12">
        <v>1.9258535624295401</v>
      </c>
      <c r="E806" s="12">
        <f t="shared" si="12"/>
        <v>3.7996158403202376</v>
      </c>
      <c r="F806" s="13">
        <v>0.52400000000000002</v>
      </c>
      <c r="G806" s="13">
        <v>8.6999999999999994E-2</v>
      </c>
      <c r="H806" s="11">
        <v>1.3795664631439901E-80</v>
      </c>
    </row>
    <row r="807" spans="1:8" x14ac:dyDescent="0.2">
      <c r="A807" s="9">
        <v>2</v>
      </c>
      <c r="B807" s="10" t="s">
        <v>812</v>
      </c>
      <c r="C807" s="11">
        <v>2.70580287942619E-78</v>
      </c>
      <c r="D807" s="12">
        <v>1.38082914297769</v>
      </c>
      <c r="E807" s="12">
        <f t="shared" si="12"/>
        <v>2.6041799502827887</v>
      </c>
      <c r="F807" s="13">
        <v>0.39</v>
      </c>
      <c r="G807" s="13">
        <v>4.1000000000000002E-2</v>
      </c>
      <c r="H807" s="11">
        <v>5.4908857832195603E-74</v>
      </c>
    </row>
    <row r="808" spans="1:8" x14ac:dyDescent="0.2">
      <c r="A808" s="9">
        <v>2</v>
      </c>
      <c r="B808" s="10" t="s">
        <v>813</v>
      </c>
      <c r="C808" s="11">
        <v>4.3206507908517099E-78</v>
      </c>
      <c r="D808" s="12">
        <v>1.5208386346546101</v>
      </c>
      <c r="E808" s="12">
        <f t="shared" si="12"/>
        <v>2.8695780891424971</v>
      </c>
      <c r="F808" s="13">
        <v>0.42499999999999999</v>
      </c>
      <c r="G808" s="13">
        <v>5.3999999999999999E-2</v>
      </c>
      <c r="H808" s="11">
        <v>8.7678966498753708E-74</v>
      </c>
    </row>
    <row r="809" spans="1:8" x14ac:dyDescent="0.2">
      <c r="A809" s="9">
        <v>2</v>
      </c>
      <c r="B809" s="10" t="s">
        <v>814</v>
      </c>
      <c r="C809" s="11">
        <v>6.2195613645632203E-75</v>
      </c>
      <c r="D809" s="12">
        <v>1.3415140206345899</v>
      </c>
      <c r="E809" s="12">
        <f t="shared" si="12"/>
        <v>2.5341712514426473</v>
      </c>
      <c r="F809" s="13">
        <v>0.33900000000000002</v>
      </c>
      <c r="G809" s="13">
        <v>2.9000000000000001E-2</v>
      </c>
      <c r="H809" s="11">
        <v>1.26213558771081E-70</v>
      </c>
    </row>
    <row r="810" spans="1:8" x14ac:dyDescent="0.2">
      <c r="A810" s="9">
        <v>2</v>
      </c>
      <c r="B810" s="10" t="s">
        <v>815</v>
      </c>
      <c r="C810" s="11">
        <v>1.71629006003089E-73</v>
      </c>
      <c r="D810" s="12">
        <v>1.17930588136572</v>
      </c>
      <c r="E810" s="12">
        <f t="shared" si="12"/>
        <v>2.264677912159911</v>
      </c>
      <c r="F810" s="13">
        <v>0.315</v>
      </c>
      <c r="G810" s="13">
        <v>2.3E-2</v>
      </c>
      <c r="H810" s="11">
        <v>3.4828674188206899E-69</v>
      </c>
    </row>
    <row r="811" spans="1:8" x14ac:dyDescent="0.2">
      <c r="A811" s="9">
        <v>2</v>
      </c>
      <c r="B811" s="10" t="s">
        <v>816</v>
      </c>
      <c r="C811" s="11">
        <v>1.25898933187161E-63</v>
      </c>
      <c r="D811" s="12">
        <v>1.32249436032348</v>
      </c>
      <c r="E811" s="12">
        <f t="shared" si="12"/>
        <v>2.5009814558269357</v>
      </c>
      <c r="F811" s="13">
        <v>0.40200000000000002</v>
      </c>
      <c r="G811" s="13">
        <v>6.3E-2</v>
      </c>
      <c r="H811" s="11">
        <v>2.5548670511670699E-59</v>
      </c>
    </row>
    <row r="812" spans="1:8" x14ac:dyDescent="0.2">
      <c r="A812" s="9">
        <v>2</v>
      </c>
      <c r="B812" s="10" t="s">
        <v>817</v>
      </c>
      <c r="C812" s="11">
        <v>3.6506865842704099E-62</v>
      </c>
      <c r="D812" s="12">
        <v>1.73077136073208</v>
      </c>
      <c r="E812" s="12">
        <f t="shared" si="12"/>
        <v>3.3190522950655486</v>
      </c>
      <c r="F812" s="13">
        <v>0.80700000000000005</v>
      </c>
      <c r="G812" s="13">
        <v>0.40100000000000002</v>
      </c>
      <c r="H812" s="11">
        <v>7.4083382854599494E-58</v>
      </c>
    </row>
    <row r="813" spans="1:8" x14ac:dyDescent="0.2">
      <c r="A813" s="9">
        <v>2</v>
      </c>
      <c r="B813" s="10" t="s">
        <v>818</v>
      </c>
      <c r="C813" s="11">
        <v>4.4444789879688003E-62</v>
      </c>
      <c r="D813" s="12">
        <v>1.25366294284767</v>
      </c>
      <c r="E813" s="12">
        <f t="shared" si="12"/>
        <v>2.3844605975389515</v>
      </c>
      <c r="F813" s="13">
        <v>0.33900000000000002</v>
      </c>
      <c r="G813" s="13">
        <v>4.1000000000000002E-2</v>
      </c>
      <c r="H813" s="11">
        <v>9.0191812102850902E-58</v>
      </c>
    </row>
    <row r="814" spans="1:8" x14ac:dyDescent="0.2">
      <c r="A814" s="9">
        <v>2</v>
      </c>
      <c r="B814" s="10" t="s">
        <v>819</v>
      </c>
      <c r="C814" s="11">
        <v>3.8336738409305498E-61</v>
      </c>
      <c r="D814" s="12">
        <v>0.81867251124486695</v>
      </c>
      <c r="E814" s="12">
        <f t="shared" si="12"/>
        <v>1.763782310055493</v>
      </c>
      <c r="F814" s="13">
        <v>0.193</v>
      </c>
      <c r="G814" s="13">
        <v>5.0000000000000001E-3</v>
      </c>
      <c r="H814" s="11">
        <v>7.7796743254003604E-57</v>
      </c>
    </row>
    <row r="815" spans="1:8" x14ac:dyDescent="0.2">
      <c r="A815" s="9">
        <v>2</v>
      </c>
      <c r="B815" s="10" t="s">
        <v>820</v>
      </c>
      <c r="C815" s="11">
        <v>4.7624584288246297E-60</v>
      </c>
      <c r="D815" s="12">
        <v>0.86140707598602995</v>
      </c>
      <c r="E815" s="12">
        <f t="shared" si="12"/>
        <v>1.8168094005561031</v>
      </c>
      <c r="F815" s="13">
        <v>0.248</v>
      </c>
      <c r="G815" s="13">
        <v>1.6E-2</v>
      </c>
      <c r="H815" s="11">
        <v>9.6644568896138106E-56</v>
      </c>
    </row>
    <row r="816" spans="1:8" x14ac:dyDescent="0.2">
      <c r="A816" s="9">
        <v>2</v>
      </c>
      <c r="B816" s="10" t="s">
        <v>821</v>
      </c>
      <c r="C816" s="11">
        <v>4.8424879231494498E-59</v>
      </c>
      <c r="D816" s="12">
        <v>0.88709535555376096</v>
      </c>
      <c r="E816" s="12">
        <f t="shared" si="12"/>
        <v>1.8494487923069141</v>
      </c>
      <c r="F816" s="13">
        <v>0.22800000000000001</v>
      </c>
      <c r="G816" s="13">
        <v>1.2999999999999999E-2</v>
      </c>
      <c r="H816" s="11">
        <v>9.8268607424471797E-55</v>
      </c>
    </row>
    <row r="817" spans="1:8" x14ac:dyDescent="0.2">
      <c r="A817" s="9">
        <v>2</v>
      </c>
      <c r="B817" s="10" t="s">
        <v>822</v>
      </c>
      <c r="C817" s="11">
        <v>1.00790225848842E-57</v>
      </c>
      <c r="D817" s="12">
        <v>1.69991634732514</v>
      </c>
      <c r="E817" s="12">
        <f t="shared" si="12"/>
        <v>3.2488212015632936</v>
      </c>
      <c r="F817" s="13">
        <v>0.66500000000000004</v>
      </c>
      <c r="G817" s="13">
        <v>0.27800000000000002</v>
      </c>
      <c r="H817" s="11">
        <v>2.0453360531505499E-53</v>
      </c>
    </row>
    <row r="818" spans="1:8" x14ac:dyDescent="0.2">
      <c r="A818" s="9">
        <v>2</v>
      </c>
      <c r="B818" s="10" t="s">
        <v>823</v>
      </c>
      <c r="C818" s="11">
        <v>8.5335735573063091E-56</v>
      </c>
      <c r="D818" s="12">
        <v>1.14187447570072</v>
      </c>
      <c r="E818" s="12">
        <f t="shared" si="12"/>
        <v>2.2066754759282081</v>
      </c>
      <c r="F818" s="13">
        <v>0.86599999999999999</v>
      </c>
      <c r="G818" s="13">
        <v>0.58099999999999996</v>
      </c>
      <c r="H818" s="11">
        <v>1.7317180819841701E-51</v>
      </c>
    </row>
    <row r="819" spans="1:8" x14ac:dyDescent="0.2">
      <c r="A819" s="9">
        <v>2</v>
      </c>
      <c r="B819" s="10" t="s">
        <v>824</v>
      </c>
      <c r="C819" s="11">
        <v>9.5450157277434499E-55</v>
      </c>
      <c r="D819" s="12">
        <v>1.4948673530507901</v>
      </c>
      <c r="E819" s="12">
        <f t="shared" si="12"/>
        <v>2.8183823654204274</v>
      </c>
      <c r="F819" s="13">
        <v>0.185</v>
      </c>
      <c r="G819" s="13">
        <v>7.0000000000000001E-3</v>
      </c>
      <c r="H819" s="11">
        <v>1.93697004163098E-50</v>
      </c>
    </row>
    <row r="820" spans="1:8" x14ac:dyDescent="0.2">
      <c r="A820" s="9">
        <v>2</v>
      </c>
      <c r="B820" s="10" t="s">
        <v>825</v>
      </c>
      <c r="C820" s="11">
        <v>1.05823897834694E-54</v>
      </c>
      <c r="D820" s="12">
        <v>1.03903667346039</v>
      </c>
      <c r="E820" s="12">
        <f t="shared" si="12"/>
        <v>2.0548551127281316</v>
      </c>
      <c r="F820" s="13">
        <v>0.29099999999999998</v>
      </c>
      <c r="G820" s="13">
        <v>3.2000000000000001E-2</v>
      </c>
      <c r="H820" s="11">
        <v>2.14748435875945E-50</v>
      </c>
    </row>
    <row r="821" spans="1:8" x14ac:dyDescent="0.2">
      <c r="A821" s="9">
        <v>2</v>
      </c>
      <c r="B821" s="10" t="s">
        <v>826</v>
      </c>
      <c r="C821" s="11">
        <v>3.1210238339837301E-54</v>
      </c>
      <c r="D821" s="12">
        <v>0.76431527182759795</v>
      </c>
      <c r="E821" s="12">
        <f t="shared" si="12"/>
        <v>1.6985636390746175</v>
      </c>
      <c r="F821" s="13">
        <v>0.20899999999999999</v>
      </c>
      <c r="G821" s="13">
        <v>1.0999999999999999E-2</v>
      </c>
      <c r="H821" s="11">
        <v>6.3334936663031801E-50</v>
      </c>
    </row>
    <row r="822" spans="1:8" x14ac:dyDescent="0.2">
      <c r="A822" s="9">
        <v>2</v>
      </c>
      <c r="B822" s="10" t="s">
        <v>827</v>
      </c>
      <c r="C822" s="11">
        <v>2.5777750727522199E-52</v>
      </c>
      <c r="D822" s="12">
        <v>0.90792716565665899</v>
      </c>
      <c r="E822" s="12">
        <f t="shared" si="12"/>
        <v>1.8763476633489742</v>
      </c>
      <c r="F822" s="13">
        <v>0.24</v>
      </c>
      <c r="G822" s="13">
        <v>0.02</v>
      </c>
      <c r="H822" s="11">
        <v>5.2310789551360901E-48</v>
      </c>
    </row>
    <row r="823" spans="1:8" x14ac:dyDescent="0.2">
      <c r="A823" s="9">
        <v>2</v>
      </c>
      <c r="B823" s="10" t="s">
        <v>828</v>
      </c>
      <c r="C823" s="11">
        <v>4.0976047723246402E-52</v>
      </c>
      <c r="D823" s="12">
        <v>0.95018234862286699</v>
      </c>
      <c r="E823" s="12">
        <f t="shared" si="12"/>
        <v>1.932116851232508</v>
      </c>
      <c r="F823" s="13">
        <v>0.93300000000000005</v>
      </c>
      <c r="G823" s="13">
        <v>0.73099999999999998</v>
      </c>
      <c r="H823" s="11">
        <v>8.3152693644784001E-48</v>
      </c>
    </row>
    <row r="824" spans="1:8" x14ac:dyDescent="0.2">
      <c r="A824" s="9">
        <v>2</v>
      </c>
      <c r="B824" s="10" t="s">
        <v>829</v>
      </c>
      <c r="C824" s="11">
        <v>5.4002355104253601E-52</v>
      </c>
      <c r="D824" s="12">
        <v>1.2233024470306799</v>
      </c>
      <c r="E824" s="12">
        <f t="shared" si="12"/>
        <v>2.3348056217006148</v>
      </c>
      <c r="F824" s="13">
        <v>0.25600000000000001</v>
      </c>
      <c r="G824" s="13">
        <v>2.5000000000000001E-2</v>
      </c>
      <c r="H824" s="11">
        <v>1.09586979213062E-47</v>
      </c>
    </row>
    <row r="825" spans="1:8" x14ac:dyDescent="0.2">
      <c r="A825" s="9">
        <v>2</v>
      </c>
      <c r="B825" s="10" t="s">
        <v>830</v>
      </c>
      <c r="C825" s="11">
        <v>9.1118355861630902E-52</v>
      </c>
      <c r="D825" s="12">
        <v>0.89580463961842904</v>
      </c>
      <c r="E825" s="12">
        <f t="shared" si="12"/>
        <v>1.8606473415816165</v>
      </c>
      <c r="F825" s="13">
        <v>0.27600000000000002</v>
      </c>
      <c r="G825" s="13">
        <v>0.03</v>
      </c>
      <c r="H825" s="11">
        <v>1.84906479550008E-47</v>
      </c>
    </row>
    <row r="826" spans="1:8" x14ac:dyDescent="0.2">
      <c r="A826" s="9">
        <v>2</v>
      </c>
      <c r="B826" s="10" t="s">
        <v>831</v>
      </c>
      <c r="C826" s="11">
        <v>1.6893617824945399E-51</v>
      </c>
      <c r="D826" s="12">
        <v>1.1800360221277499</v>
      </c>
      <c r="E826" s="12">
        <f t="shared" si="12"/>
        <v>2.2658243444292565</v>
      </c>
      <c r="F826" s="13">
        <v>0.42099999999999999</v>
      </c>
      <c r="G826" s="13">
        <v>0.09</v>
      </c>
      <c r="H826" s="11">
        <v>3.42822186521618E-47</v>
      </c>
    </row>
    <row r="827" spans="1:8" x14ac:dyDescent="0.2">
      <c r="A827" s="9">
        <v>2</v>
      </c>
      <c r="B827" s="10" t="s">
        <v>832</v>
      </c>
      <c r="C827" s="11">
        <v>2.2910254946917601E-50</v>
      </c>
      <c r="D827" s="12">
        <v>0.81698270095278003</v>
      </c>
      <c r="E827" s="12">
        <f t="shared" si="12"/>
        <v>1.7617176237486303</v>
      </c>
      <c r="F827" s="13">
        <v>0.217</v>
      </c>
      <c r="G827" s="13">
        <v>1.6E-2</v>
      </c>
      <c r="H827" s="11">
        <v>4.6491780363779799E-46</v>
      </c>
    </row>
    <row r="828" spans="1:8" x14ac:dyDescent="0.2">
      <c r="A828" s="9">
        <v>2</v>
      </c>
      <c r="B828" s="10" t="s">
        <v>833</v>
      </c>
      <c r="C828" s="11">
        <v>7.6048200863696799E-48</v>
      </c>
      <c r="D828" s="12">
        <v>0.83218318302155903</v>
      </c>
      <c r="E828" s="12">
        <f t="shared" si="12"/>
        <v>1.7803775116625651</v>
      </c>
      <c r="F828" s="13">
        <v>0.21299999999999999</v>
      </c>
      <c r="G828" s="13">
        <v>1.7000000000000001E-2</v>
      </c>
      <c r="H828" s="11">
        <v>1.5432461401270001E-43</v>
      </c>
    </row>
    <row r="829" spans="1:8" x14ac:dyDescent="0.2">
      <c r="A829" s="9">
        <v>2</v>
      </c>
      <c r="B829" s="10" t="s">
        <v>834</v>
      </c>
      <c r="C829" s="11">
        <v>7.3236355068048401E-47</v>
      </c>
      <c r="D829" s="12">
        <v>1.0805752898265599</v>
      </c>
      <c r="E829" s="12">
        <f t="shared" si="12"/>
        <v>2.1148792433512167</v>
      </c>
      <c r="F829" s="13">
        <v>0.189</v>
      </c>
      <c r="G829" s="13">
        <v>1.2E-2</v>
      </c>
      <c r="H829" s="11">
        <v>1.48618535339591E-42</v>
      </c>
    </row>
    <row r="830" spans="1:8" x14ac:dyDescent="0.2">
      <c r="A830" s="9">
        <v>2</v>
      </c>
      <c r="B830" s="10" t="s">
        <v>835</v>
      </c>
      <c r="C830" s="11">
        <v>1.6456617413565399E-45</v>
      </c>
      <c r="D830" s="12">
        <v>1.0315999800867499</v>
      </c>
      <c r="E830" s="12">
        <f t="shared" si="12"/>
        <v>2.0442901568295921</v>
      </c>
      <c r="F830" s="13">
        <v>0.79100000000000004</v>
      </c>
      <c r="G830" s="13">
        <v>0.497</v>
      </c>
      <c r="H830" s="11">
        <v>3.3395413717348298E-41</v>
      </c>
    </row>
    <row r="831" spans="1:8" x14ac:dyDescent="0.2">
      <c r="A831" s="9">
        <v>2</v>
      </c>
      <c r="B831" s="10" t="s">
        <v>836</v>
      </c>
      <c r="C831" s="11">
        <v>5.6368980792074895E-45</v>
      </c>
      <c r="D831" s="12">
        <v>0.75236621274230897</v>
      </c>
      <c r="E831" s="12">
        <f t="shared" si="12"/>
        <v>1.6845534588708635</v>
      </c>
      <c r="F831" s="13">
        <v>0.20499999999999999</v>
      </c>
      <c r="G831" s="13">
        <v>1.7000000000000001E-2</v>
      </c>
      <c r="H831" s="11">
        <v>1.1438957272135801E-40</v>
      </c>
    </row>
    <row r="832" spans="1:8" x14ac:dyDescent="0.2">
      <c r="A832" s="9">
        <v>2</v>
      </c>
      <c r="B832" s="10" t="s">
        <v>837</v>
      </c>
      <c r="C832" s="11">
        <v>8.1353107106838696E-44</v>
      </c>
      <c r="D832" s="12">
        <v>0.73595839293093002</v>
      </c>
      <c r="E832" s="12">
        <f t="shared" si="12"/>
        <v>1.6655035082427161</v>
      </c>
      <c r="F832" s="13">
        <v>0.17299999999999999</v>
      </c>
      <c r="G832" s="13">
        <v>0.01</v>
      </c>
      <c r="H832" s="11">
        <v>1.65089860251908E-39</v>
      </c>
    </row>
    <row r="833" spans="1:8" x14ac:dyDescent="0.2">
      <c r="A833" s="9">
        <v>2</v>
      </c>
      <c r="B833" s="10" t="s">
        <v>838</v>
      </c>
      <c r="C833" s="11">
        <v>1.9411241713126698E-43</v>
      </c>
      <c r="D833" s="12">
        <v>1.3056493141527501</v>
      </c>
      <c r="E833" s="12">
        <f t="shared" si="12"/>
        <v>2.4719495749515383</v>
      </c>
      <c r="F833" s="13">
        <v>0.51200000000000001</v>
      </c>
      <c r="G833" s="13">
        <v>0.17499999999999999</v>
      </c>
      <c r="H833" s="11">
        <v>3.9391232808447997E-39</v>
      </c>
    </row>
    <row r="834" spans="1:8" x14ac:dyDescent="0.2">
      <c r="A834" s="9">
        <v>2</v>
      </c>
      <c r="B834" s="10" t="s">
        <v>839</v>
      </c>
      <c r="C834" s="11">
        <v>4.1495459234870503E-43</v>
      </c>
      <c r="D834" s="12">
        <v>0.77813521652824202</v>
      </c>
      <c r="E834" s="12">
        <f t="shared" si="12"/>
        <v>1.7149127958615298</v>
      </c>
      <c r="F834" s="13">
        <v>0.21299999999999999</v>
      </c>
      <c r="G834" s="13">
        <v>0.02</v>
      </c>
      <c r="H834" s="11">
        <v>8.4206735425322795E-39</v>
      </c>
    </row>
    <row r="835" spans="1:8" x14ac:dyDescent="0.2">
      <c r="A835" s="9">
        <v>2</v>
      </c>
      <c r="B835" s="10" t="s">
        <v>840</v>
      </c>
      <c r="C835" s="11">
        <v>6.1110491837165197E-43</v>
      </c>
      <c r="D835" s="12">
        <v>1.1975819664613101</v>
      </c>
      <c r="E835" s="12">
        <f t="shared" si="12"/>
        <v>2.2935493761164345</v>
      </c>
      <c r="F835" s="13">
        <v>0.42899999999999999</v>
      </c>
      <c r="G835" s="13">
        <v>0.115</v>
      </c>
      <c r="H835" s="11">
        <v>1.24011521085159E-38</v>
      </c>
    </row>
    <row r="836" spans="1:8" x14ac:dyDescent="0.2">
      <c r="A836" s="9">
        <v>2</v>
      </c>
      <c r="B836" s="10" t="s">
        <v>841</v>
      </c>
      <c r="C836" s="11">
        <v>7.5204514486509905E-43</v>
      </c>
      <c r="D836" s="12">
        <v>0.61797295046092604</v>
      </c>
      <c r="E836" s="12">
        <f t="shared" si="12"/>
        <v>1.5347173208376421</v>
      </c>
      <c r="F836" s="13">
        <v>0.15</v>
      </c>
      <c r="G836" s="13">
        <v>6.0000000000000001E-3</v>
      </c>
      <c r="H836" s="11">
        <v>1.52612521247475E-38</v>
      </c>
    </row>
    <row r="837" spans="1:8" x14ac:dyDescent="0.2">
      <c r="A837" s="9">
        <v>2</v>
      </c>
      <c r="B837" s="10" t="s">
        <v>842</v>
      </c>
      <c r="C837" s="11">
        <v>1.2106072918225901E-42</v>
      </c>
      <c r="D837" s="12">
        <v>0.76686242320450304</v>
      </c>
      <c r="E837" s="12">
        <f t="shared" si="12"/>
        <v>1.7015651883727376</v>
      </c>
      <c r="F837" s="13">
        <v>0.19700000000000001</v>
      </c>
      <c r="G837" s="13">
        <v>1.7000000000000001E-2</v>
      </c>
      <c r="H837" s="11">
        <v>2.4566853772955697E-38</v>
      </c>
    </row>
    <row r="838" spans="1:8" x14ac:dyDescent="0.2">
      <c r="A838" s="9">
        <v>2</v>
      </c>
      <c r="B838" s="10" t="s">
        <v>843</v>
      </c>
      <c r="C838" s="11">
        <v>1.2352194348623899E-42</v>
      </c>
      <c r="D838" s="12">
        <v>0.77129681522233695</v>
      </c>
      <c r="E838" s="12">
        <f t="shared" ref="E838:E901" si="13">2^(D838)</f>
        <v>1.7068033120733963</v>
      </c>
      <c r="F838" s="13">
        <v>0.22</v>
      </c>
      <c r="G838" s="13">
        <v>2.3E-2</v>
      </c>
      <c r="H838" s="11">
        <v>2.5066307991662401E-38</v>
      </c>
    </row>
    <row r="839" spans="1:8" x14ac:dyDescent="0.2">
      <c r="A839" s="9">
        <v>2</v>
      </c>
      <c r="B839" s="10" t="s">
        <v>844</v>
      </c>
      <c r="C839" s="11">
        <v>2.0838853501939499E-42</v>
      </c>
      <c r="D839" s="12">
        <v>0.66394620257294901</v>
      </c>
      <c r="E839" s="12">
        <f t="shared" si="13"/>
        <v>1.5844105388163015</v>
      </c>
      <c r="F839" s="13">
        <v>0.17699999999999999</v>
      </c>
      <c r="G839" s="13">
        <v>1.2E-2</v>
      </c>
      <c r="H839" s="11">
        <v>4.2288285411485899E-38</v>
      </c>
    </row>
    <row r="840" spans="1:8" x14ac:dyDescent="0.2">
      <c r="A840" s="9">
        <v>2</v>
      </c>
      <c r="B840" s="10" t="s">
        <v>845</v>
      </c>
      <c r="C840" s="11">
        <v>1.6258671132613901E-41</v>
      </c>
      <c r="D840" s="12">
        <v>0.65167559514514894</v>
      </c>
      <c r="E840" s="12">
        <f t="shared" si="13"/>
        <v>1.5709917399253837</v>
      </c>
      <c r="F840" s="13">
        <v>0.15</v>
      </c>
      <c r="G840" s="13">
        <v>7.0000000000000001E-3</v>
      </c>
      <c r="H840" s="11">
        <v>3.2993721329413402E-37</v>
      </c>
    </row>
    <row r="841" spans="1:8" x14ac:dyDescent="0.2">
      <c r="A841" s="9">
        <v>2</v>
      </c>
      <c r="B841" s="10" t="s">
        <v>846</v>
      </c>
      <c r="C841" s="11">
        <v>4.17325196280212E-41</v>
      </c>
      <c r="D841" s="12">
        <v>0.91071977540155202</v>
      </c>
      <c r="E841" s="12">
        <f t="shared" si="13"/>
        <v>1.879983207459877</v>
      </c>
      <c r="F841" s="13">
        <v>0.20499999999999999</v>
      </c>
      <c r="G841" s="13">
        <v>0.02</v>
      </c>
      <c r="H841" s="11">
        <v>8.4687802081143404E-37</v>
      </c>
    </row>
    <row r="842" spans="1:8" x14ac:dyDescent="0.2">
      <c r="A842" s="9">
        <v>2</v>
      </c>
      <c r="B842" s="10" t="s">
        <v>847</v>
      </c>
      <c r="C842" s="11">
        <v>6.5040121354175197E-41</v>
      </c>
      <c r="D842" s="12">
        <v>0.62298024125130702</v>
      </c>
      <c r="E842" s="12">
        <f t="shared" si="13"/>
        <v>1.5400532561880647</v>
      </c>
      <c r="F842" s="13">
        <v>0.154</v>
      </c>
      <c r="G842" s="13">
        <v>8.0000000000000002E-3</v>
      </c>
      <c r="H842" s="11">
        <v>1.3198591826402799E-36</v>
      </c>
    </row>
    <row r="843" spans="1:8" x14ac:dyDescent="0.2">
      <c r="A843" s="9">
        <v>2</v>
      </c>
      <c r="B843" s="10" t="s">
        <v>848</v>
      </c>
      <c r="C843" s="11">
        <v>2.4717627561384902E-40</v>
      </c>
      <c r="D843" s="12">
        <v>0.63010789797553601</v>
      </c>
      <c r="E843" s="12">
        <f t="shared" si="13"/>
        <v>1.5476807389836318</v>
      </c>
      <c r="F843" s="13">
        <v>0.14599999999999999</v>
      </c>
      <c r="G843" s="13">
        <v>7.0000000000000001E-3</v>
      </c>
      <c r="H843" s="11">
        <v>5.0159481610318301E-36</v>
      </c>
    </row>
    <row r="844" spans="1:8" x14ac:dyDescent="0.2">
      <c r="A844" s="9">
        <v>2</v>
      </c>
      <c r="B844" s="10" t="s">
        <v>849</v>
      </c>
      <c r="C844" s="11">
        <v>8.2573315802480108E-40</v>
      </c>
      <c r="D844" s="12">
        <v>0.77638707820613395</v>
      </c>
      <c r="E844" s="12">
        <f t="shared" si="13"/>
        <v>1.7128360650766565</v>
      </c>
      <c r="F844" s="13">
        <v>0.224</v>
      </c>
      <c r="G844" s="13">
        <v>2.7E-2</v>
      </c>
      <c r="H844" s="11">
        <v>1.6756602975797299E-35</v>
      </c>
    </row>
    <row r="845" spans="1:8" x14ac:dyDescent="0.2">
      <c r="A845" s="9">
        <v>2</v>
      </c>
      <c r="B845" s="10" t="s">
        <v>850</v>
      </c>
      <c r="C845" s="11">
        <v>1.12852489394151E-39</v>
      </c>
      <c r="D845" s="12">
        <v>0.64378769767334298</v>
      </c>
      <c r="E845" s="12">
        <f t="shared" si="13"/>
        <v>1.5624258219061902</v>
      </c>
      <c r="F845" s="13">
        <v>0.16900000000000001</v>
      </c>
      <c r="G845" s="13">
        <v>1.2E-2</v>
      </c>
      <c r="H845" s="11">
        <v>2.2901155672755E-35</v>
      </c>
    </row>
    <row r="846" spans="1:8" x14ac:dyDescent="0.2">
      <c r="A846" s="9">
        <v>2</v>
      </c>
      <c r="B846" s="10" t="s">
        <v>851</v>
      </c>
      <c r="C846" s="11">
        <v>1.1963784074953899E-38</v>
      </c>
      <c r="D846" s="12">
        <v>0.65520535498152699</v>
      </c>
      <c r="E846" s="12">
        <f t="shared" si="13"/>
        <v>1.5748401018568021</v>
      </c>
      <c r="F846" s="13">
        <v>0.16900000000000001</v>
      </c>
      <c r="G846" s="13">
        <v>1.2999999999999999E-2</v>
      </c>
      <c r="H846" s="11">
        <v>2.4278107023303999E-34</v>
      </c>
    </row>
    <row r="847" spans="1:8" x14ac:dyDescent="0.2">
      <c r="A847" s="9">
        <v>2</v>
      </c>
      <c r="B847" s="10" t="s">
        <v>852</v>
      </c>
      <c r="C847" s="11">
        <v>2.1930486690604599E-38</v>
      </c>
      <c r="D847" s="12">
        <v>0.79177194211922297</v>
      </c>
      <c r="E847" s="12">
        <f t="shared" si="13"/>
        <v>1.7311994454212247</v>
      </c>
      <c r="F847" s="13">
        <v>0.20899999999999999</v>
      </c>
      <c r="G847" s="13">
        <v>2.3E-2</v>
      </c>
      <c r="H847" s="11">
        <v>4.4503536641243897E-34</v>
      </c>
    </row>
    <row r="848" spans="1:8" x14ac:dyDescent="0.2">
      <c r="A848" s="9">
        <v>2</v>
      </c>
      <c r="B848" s="10" t="s">
        <v>853</v>
      </c>
      <c r="C848" s="11">
        <v>5.0867749174559497E-38</v>
      </c>
      <c r="D848" s="12">
        <v>0.66599665712369804</v>
      </c>
      <c r="E848" s="12">
        <f t="shared" si="13"/>
        <v>1.5866640099104656</v>
      </c>
      <c r="F848" s="13">
        <v>0.16900000000000001</v>
      </c>
      <c r="G848" s="13">
        <v>1.2999999999999999E-2</v>
      </c>
      <c r="H848" s="11">
        <v>1.03225923399934E-33</v>
      </c>
    </row>
    <row r="849" spans="1:8" x14ac:dyDescent="0.2">
      <c r="A849" s="9">
        <v>2</v>
      </c>
      <c r="B849" s="10" t="s">
        <v>854</v>
      </c>
      <c r="C849" s="11">
        <v>5.12503585976575E-38</v>
      </c>
      <c r="D849" s="12">
        <v>0.88665050051596594</v>
      </c>
      <c r="E849" s="12">
        <f t="shared" si="13"/>
        <v>1.8488786026571957</v>
      </c>
      <c r="F849" s="13">
        <v>0.20899999999999999</v>
      </c>
      <c r="G849" s="13">
        <v>2.4E-2</v>
      </c>
      <c r="H849" s="11">
        <v>1.04002352702226E-33</v>
      </c>
    </row>
    <row r="850" spans="1:8" x14ac:dyDescent="0.2">
      <c r="A850" s="9">
        <v>2</v>
      </c>
      <c r="B850" s="10" t="s">
        <v>855</v>
      </c>
      <c r="C850" s="11">
        <v>5.3022676692590303E-38</v>
      </c>
      <c r="D850" s="12">
        <v>1.48851365610009</v>
      </c>
      <c r="E850" s="12">
        <f t="shared" si="13"/>
        <v>2.8059973687322124</v>
      </c>
      <c r="F850" s="13">
        <v>0.40200000000000002</v>
      </c>
      <c r="G850" s="13">
        <v>0.112</v>
      </c>
      <c r="H850" s="11">
        <v>1.07598917812274E-33</v>
      </c>
    </row>
    <row r="851" spans="1:8" x14ac:dyDescent="0.2">
      <c r="A851" s="9">
        <v>2</v>
      </c>
      <c r="B851" s="10" t="s">
        <v>856</v>
      </c>
      <c r="C851" s="11">
        <v>1.1915874478018001E-37</v>
      </c>
      <c r="D851" s="12">
        <v>0.85332505493562505</v>
      </c>
      <c r="E851" s="12">
        <f t="shared" si="13"/>
        <v>1.8066600346699002</v>
      </c>
      <c r="F851" s="13">
        <v>0.27200000000000002</v>
      </c>
      <c r="G851" s="13">
        <v>4.7E-2</v>
      </c>
      <c r="H851" s="11">
        <v>2.4180884078242001E-33</v>
      </c>
    </row>
    <row r="852" spans="1:8" x14ac:dyDescent="0.2">
      <c r="A852" s="9">
        <v>2</v>
      </c>
      <c r="B852" s="10" t="s">
        <v>857</v>
      </c>
      <c r="C852" s="11">
        <v>1.8705310708517801E-37</v>
      </c>
      <c r="D852" s="12">
        <v>0.70527039641972</v>
      </c>
      <c r="E852" s="12">
        <f t="shared" si="13"/>
        <v>1.6304502225136088</v>
      </c>
      <c r="F852" s="13">
        <v>0.20899999999999999</v>
      </c>
      <c r="G852" s="13">
        <v>2.5000000000000001E-2</v>
      </c>
      <c r="H852" s="11">
        <v>3.7958687020795201E-33</v>
      </c>
    </row>
    <row r="853" spans="1:8" x14ac:dyDescent="0.2">
      <c r="A853" s="9">
        <v>2</v>
      </c>
      <c r="B853" s="10" t="s">
        <v>858</v>
      </c>
      <c r="C853" s="11">
        <v>2.99282717648009E-37</v>
      </c>
      <c r="D853" s="12">
        <v>0.990825291346214</v>
      </c>
      <c r="E853" s="12">
        <f t="shared" si="13"/>
        <v>1.9873215098010673</v>
      </c>
      <c r="F853" s="13">
        <v>0.40600000000000003</v>
      </c>
      <c r="G853" s="13">
        <v>0.114</v>
      </c>
      <c r="H853" s="11">
        <v>6.07334418923104E-33</v>
      </c>
    </row>
    <row r="854" spans="1:8" x14ac:dyDescent="0.2">
      <c r="A854" s="9">
        <v>2</v>
      </c>
      <c r="B854" s="10" t="s">
        <v>859</v>
      </c>
      <c r="C854" s="11">
        <v>5.0383917114134903E-37</v>
      </c>
      <c r="D854" s="12">
        <v>0.82685734273751399</v>
      </c>
      <c r="E854" s="12">
        <f t="shared" si="13"/>
        <v>1.7738172021893086</v>
      </c>
      <c r="F854" s="13">
        <v>0.83099999999999996</v>
      </c>
      <c r="G854" s="13">
        <v>0.58599999999999997</v>
      </c>
      <c r="H854" s="11">
        <v>1.02244082999714E-32</v>
      </c>
    </row>
    <row r="855" spans="1:8" x14ac:dyDescent="0.2">
      <c r="A855" s="9">
        <v>2</v>
      </c>
      <c r="B855" s="10" t="s">
        <v>860</v>
      </c>
      <c r="C855" s="11">
        <v>5.7185357318551298E-37</v>
      </c>
      <c r="D855" s="12">
        <v>0.68148966124102295</v>
      </c>
      <c r="E855" s="12">
        <f t="shared" si="13"/>
        <v>1.6037949061455119</v>
      </c>
      <c r="F855" s="13">
        <v>0.185</v>
      </c>
      <c r="G855" s="13">
        <v>1.7999999999999999E-2</v>
      </c>
      <c r="H855" s="11">
        <v>1.16046245606536E-32</v>
      </c>
    </row>
    <row r="856" spans="1:8" x14ac:dyDescent="0.2">
      <c r="A856" s="9">
        <v>2</v>
      </c>
      <c r="B856" s="10" t="s">
        <v>861</v>
      </c>
      <c r="C856" s="11">
        <v>7.0272632804682797E-37</v>
      </c>
      <c r="D856" s="12">
        <v>0.58484286562106602</v>
      </c>
      <c r="E856" s="12">
        <f t="shared" si="13"/>
        <v>1.4998756180587556</v>
      </c>
      <c r="F856" s="13">
        <v>0.14199999999999999</v>
      </c>
      <c r="G856" s="13">
        <v>8.0000000000000002E-3</v>
      </c>
      <c r="H856" s="11">
        <v>1.4260425375054301E-32</v>
      </c>
    </row>
    <row r="857" spans="1:8" x14ac:dyDescent="0.2">
      <c r="A857" s="9">
        <v>2</v>
      </c>
      <c r="B857" s="10" t="s">
        <v>862</v>
      </c>
      <c r="C857" s="11">
        <v>1.18987321570299E-36</v>
      </c>
      <c r="D857" s="12">
        <v>0.76884186539627097</v>
      </c>
      <c r="E857" s="12">
        <f t="shared" si="13"/>
        <v>1.7039014143343989</v>
      </c>
      <c r="F857" s="13">
        <v>0.18099999999999999</v>
      </c>
      <c r="G857" s="13">
        <v>1.7000000000000001E-2</v>
      </c>
      <c r="H857" s="11">
        <v>2.41460971662607E-32</v>
      </c>
    </row>
    <row r="858" spans="1:8" x14ac:dyDescent="0.2">
      <c r="A858" s="9">
        <v>2</v>
      </c>
      <c r="B858" s="10" t="s">
        <v>863</v>
      </c>
      <c r="C858" s="11">
        <v>1.8526685466164298E-36</v>
      </c>
      <c r="D858" s="12">
        <v>0.62502630191953301</v>
      </c>
      <c r="E858" s="12">
        <f t="shared" si="13"/>
        <v>1.5422389418661253</v>
      </c>
      <c r="F858" s="13">
        <v>0.16900000000000001</v>
      </c>
      <c r="G858" s="13">
        <v>1.4E-2</v>
      </c>
      <c r="H858" s="11">
        <v>3.75962028164871E-32</v>
      </c>
    </row>
    <row r="859" spans="1:8" x14ac:dyDescent="0.2">
      <c r="A859" s="9">
        <v>2</v>
      </c>
      <c r="B859" s="10" t="s">
        <v>864</v>
      </c>
      <c r="C859" s="11">
        <v>1.9918429953292601E-36</v>
      </c>
      <c r="D859" s="12">
        <v>0.79403653293167897</v>
      </c>
      <c r="E859" s="12">
        <f t="shared" si="13"/>
        <v>1.7339190339825283</v>
      </c>
      <c r="F859" s="13">
        <v>0.29099999999999998</v>
      </c>
      <c r="G859" s="13">
        <v>5.5E-2</v>
      </c>
      <c r="H859" s="11">
        <v>4.0420469904216602E-32</v>
      </c>
    </row>
    <row r="860" spans="1:8" x14ac:dyDescent="0.2">
      <c r="A860" s="9">
        <v>2</v>
      </c>
      <c r="B860" s="10" t="s">
        <v>865</v>
      </c>
      <c r="C860" s="11">
        <v>4.3166783060955197E-36</v>
      </c>
      <c r="D860" s="12">
        <v>0.73758087978310105</v>
      </c>
      <c r="E860" s="12">
        <f t="shared" si="13"/>
        <v>1.6673776240793394</v>
      </c>
      <c r="F860" s="13">
        <v>0.106</v>
      </c>
      <c r="G860" s="13">
        <v>2E-3</v>
      </c>
      <c r="H860" s="11">
        <v>8.7598352865596399E-32</v>
      </c>
    </row>
    <row r="861" spans="1:8" x14ac:dyDescent="0.2">
      <c r="A861" s="9">
        <v>2</v>
      </c>
      <c r="B861" s="10" t="s">
        <v>866</v>
      </c>
      <c r="C861" s="11">
        <v>1.75819347430783E-35</v>
      </c>
      <c r="D861" s="12">
        <v>0.61747518999141404</v>
      </c>
      <c r="E861" s="12">
        <f t="shared" si="13"/>
        <v>1.5341879020602189</v>
      </c>
      <c r="F861" s="13">
        <v>0.16900000000000001</v>
      </c>
      <c r="G861" s="13">
        <v>1.4999999999999999E-2</v>
      </c>
      <c r="H861" s="11">
        <v>3.56790201741288E-31</v>
      </c>
    </row>
    <row r="862" spans="1:8" x14ac:dyDescent="0.2">
      <c r="A862" s="9">
        <v>2</v>
      </c>
      <c r="B862" s="10" t="s">
        <v>867</v>
      </c>
      <c r="C862" s="11">
        <v>1.97989698516457E-35</v>
      </c>
      <c r="D862" s="12">
        <v>0.85782933988418297</v>
      </c>
      <c r="E862" s="12">
        <f t="shared" si="13"/>
        <v>1.8123094810933675</v>
      </c>
      <c r="F862" s="13">
        <v>0.33100000000000002</v>
      </c>
      <c r="G862" s="13">
        <v>7.6999999999999999E-2</v>
      </c>
      <c r="H862" s="11">
        <v>4.0178049519944597E-31</v>
      </c>
    </row>
    <row r="863" spans="1:8" x14ac:dyDescent="0.2">
      <c r="A863" s="9">
        <v>2</v>
      </c>
      <c r="B863" s="10" t="s">
        <v>868</v>
      </c>
      <c r="C863" s="11">
        <v>1.9899892900597801E-35</v>
      </c>
      <c r="D863" s="12">
        <v>0.62086287069111801</v>
      </c>
      <c r="E863" s="12">
        <f t="shared" si="13"/>
        <v>1.5377946557205637</v>
      </c>
      <c r="F863" s="13">
        <v>0.161</v>
      </c>
      <c r="G863" s="13">
        <v>1.2999999999999999E-2</v>
      </c>
      <c r="H863" s="11">
        <v>4.0382852663183104E-31</v>
      </c>
    </row>
    <row r="864" spans="1:8" x14ac:dyDescent="0.2">
      <c r="A864" s="9">
        <v>2</v>
      </c>
      <c r="B864" s="10" t="s">
        <v>869</v>
      </c>
      <c r="C864" s="11">
        <v>7.4075895183647803E-35</v>
      </c>
      <c r="D864" s="12">
        <v>0.89845487131643298</v>
      </c>
      <c r="E864" s="12">
        <f t="shared" si="13"/>
        <v>1.8640684932858511</v>
      </c>
      <c r="F864" s="13">
        <v>0.28299999999999997</v>
      </c>
      <c r="G864" s="13">
        <v>5.7000000000000002E-2</v>
      </c>
      <c r="H864" s="11">
        <v>1.5032221409617601E-30</v>
      </c>
    </row>
    <row r="865" spans="1:8" x14ac:dyDescent="0.2">
      <c r="A865" s="9">
        <v>2</v>
      </c>
      <c r="B865" s="10" t="s">
        <v>870</v>
      </c>
      <c r="C865" s="11">
        <v>1.2949931048043E-34</v>
      </c>
      <c r="D865" s="12">
        <v>0.757343047674228</v>
      </c>
      <c r="E865" s="12">
        <f t="shared" si="13"/>
        <v>1.6903746626023339</v>
      </c>
      <c r="F865" s="13">
        <v>0.20100000000000001</v>
      </c>
      <c r="G865" s="13">
        <v>2.5000000000000001E-2</v>
      </c>
      <c r="H865" s="11">
        <v>2.6279295075793601E-30</v>
      </c>
    </row>
    <row r="866" spans="1:8" x14ac:dyDescent="0.2">
      <c r="A866" s="9">
        <v>2</v>
      </c>
      <c r="B866" s="10" t="s">
        <v>871</v>
      </c>
      <c r="C866" s="11">
        <v>1.8468004460717401E-34</v>
      </c>
      <c r="D866" s="12">
        <v>0.96303490263918801</v>
      </c>
      <c r="E866" s="12">
        <f t="shared" si="13"/>
        <v>1.9494064225509993</v>
      </c>
      <c r="F866" s="13">
        <v>0.29099999999999998</v>
      </c>
      <c r="G866" s="13">
        <v>0.06</v>
      </c>
      <c r="H866" s="11">
        <v>3.7477121452133801E-30</v>
      </c>
    </row>
    <row r="867" spans="1:8" x14ac:dyDescent="0.2">
      <c r="A867" s="9">
        <v>2</v>
      </c>
      <c r="B867" s="10" t="s">
        <v>872</v>
      </c>
      <c r="C867" s="11">
        <v>2.0465567101236501E-34</v>
      </c>
      <c r="D867" s="12">
        <v>0.82708796211573099</v>
      </c>
      <c r="E867" s="12">
        <f t="shared" si="13"/>
        <v>1.7741007751596762</v>
      </c>
      <c r="F867" s="13">
        <v>0.28299999999999997</v>
      </c>
      <c r="G867" s="13">
        <v>5.6000000000000001E-2</v>
      </c>
      <c r="H867" s="11">
        <v>4.1530775318539201E-30</v>
      </c>
    </row>
    <row r="868" spans="1:8" x14ac:dyDescent="0.2">
      <c r="A868" s="9">
        <v>2</v>
      </c>
      <c r="B868" s="10" t="s">
        <v>873</v>
      </c>
      <c r="C868" s="11">
        <v>3.2896124656308802E-34</v>
      </c>
      <c r="D868" s="12">
        <v>0.75186701711357196</v>
      </c>
      <c r="E868" s="12">
        <f t="shared" si="13"/>
        <v>1.6839706771811869</v>
      </c>
      <c r="F868" s="13">
        <v>0.20499999999999999</v>
      </c>
      <c r="G868" s="13">
        <v>2.7E-2</v>
      </c>
      <c r="H868" s="11">
        <v>6.6756105765047394E-30</v>
      </c>
    </row>
    <row r="869" spans="1:8" x14ac:dyDescent="0.2">
      <c r="A869" s="9">
        <v>2</v>
      </c>
      <c r="B869" s="10" t="s">
        <v>874</v>
      </c>
      <c r="C869" s="11">
        <v>5.0460582151779902E-34</v>
      </c>
      <c r="D869" s="12">
        <v>0.73917862405261503</v>
      </c>
      <c r="E869" s="12">
        <f t="shared" si="13"/>
        <v>1.6692252208961431</v>
      </c>
      <c r="F869" s="13">
        <v>0.189</v>
      </c>
      <c r="G869" s="13">
        <v>2.1999999999999999E-2</v>
      </c>
      <c r="H869" s="11">
        <v>1.0239965936060699E-29</v>
      </c>
    </row>
    <row r="870" spans="1:8" x14ac:dyDescent="0.2">
      <c r="A870" s="9">
        <v>2</v>
      </c>
      <c r="B870" s="10" t="s">
        <v>875</v>
      </c>
      <c r="C870" s="11">
        <v>1.1502569039516101E-33</v>
      </c>
      <c r="D870" s="12">
        <v>0.552072105302432</v>
      </c>
      <c r="E870" s="12">
        <f t="shared" si="13"/>
        <v>1.466190034930531</v>
      </c>
      <c r="F870" s="13">
        <v>0.13</v>
      </c>
      <c r="G870" s="13">
        <v>7.0000000000000001E-3</v>
      </c>
      <c r="H870" s="11">
        <v>2.3342163351889999E-29</v>
      </c>
    </row>
    <row r="871" spans="1:8" x14ac:dyDescent="0.2">
      <c r="A871" s="9">
        <v>2</v>
      </c>
      <c r="B871" s="10" t="s">
        <v>876</v>
      </c>
      <c r="C871" s="11">
        <v>1.44911102964916E-33</v>
      </c>
      <c r="D871" s="12">
        <v>0.70053017180712296</v>
      </c>
      <c r="E871" s="12">
        <f t="shared" si="13"/>
        <v>1.6251018869623244</v>
      </c>
      <c r="F871" s="13">
        <v>0.114</v>
      </c>
      <c r="G871" s="13">
        <v>4.0000000000000001E-3</v>
      </c>
      <c r="H871" s="11">
        <v>2.9406810124670399E-29</v>
      </c>
    </row>
    <row r="872" spans="1:8" x14ac:dyDescent="0.2">
      <c r="A872" s="9">
        <v>2</v>
      </c>
      <c r="B872" s="10" t="s">
        <v>877</v>
      </c>
      <c r="C872" s="11">
        <v>2.0412528593408599E-33</v>
      </c>
      <c r="D872" s="12">
        <v>0.93942206113319204</v>
      </c>
      <c r="E872" s="12">
        <f t="shared" si="13"/>
        <v>1.9177598364967781</v>
      </c>
      <c r="F872" s="13">
        <v>0.46899999999999997</v>
      </c>
      <c r="G872" s="13">
        <v>0.16700000000000001</v>
      </c>
      <c r="H872" s="11">
        <v>4.1423144274603998E-29</v>
      </c>
    </row>
    <row r="873" spans="1:8" x14ac:dyDescent="0.2">
      <c r="A873" s="9">
        <v>2</v>
      </c>
      <c r="B873" s="10" t="s">
        <v>878</v>
      </c>
      <c r="C873" s="11">
        <v>6.6018114727743102E-33</v>
      </c>
      <c r="D873" s="12">
        <v>0.79280703466953195</v>
      </c>
      <c r="E873" s="12">
        <f t="shared" si="13"/>
        <v>1.7324419773417754</v>
      </c>
      <c r="F873" s="13">
        <v>0.13</v>
      </c>
      <c r="G873" s="13">
        <v>8.0000000000000002E-3</v>
      </c>
      <c r="H873" s="11">
        <v>1.3397056021700899E-28</v>
      </c>
    </row>
    <row r="874" spans="1:8" x14ac:dyDescent="0.2">
      <c r="A874" s="9">
        <v>2</v>
      </c>
      <c r="B874" s="10" t="s">
        <v>879</v>
      </c>
      <c r="C874" s="11">
        <v>2.6638221246956301E-32</v>
      </c>
      <c r="D874" s="12">
        <v>0.962145452795099</v>
      </c>
      <c r="E874" s="12">
        <f t="shared" si="13"/>
        <v>1.9482049455875219</v>
      </c>
      <c r="F874" s="13">
        <v>0.13400000000000001</v>
      </c>
      <c r="G874" s="13">
        <v>8.9999999999999993E-3</v>
      </c>
      <c r="H874" s="11">
        <v>5.4056942376448399E-28</v>
      </c>
    </row>
    <row r="875" spans="1:8" x14ac:dyDescent="0.2">
      <c r="A875" s="9">
        <v>2</v>
      </c>
      <c r="B875" s="10" t="s">
        <v>880</v>
      </c>
      <c r="C875" s="11">
        <v>2.95982745908831E-31</v>
      </c>
      <c r="D875" s="12">
        <v>0.64045855685641695</v>
      </c>
      <c r="E875" s="12">
        <f t="shared" si="13"/>
        <v>1.5588245489053771</v>
      </c>
      <c r="F875" s="13">
        <v>0.20499999999999999</v>
      </c>
      <c r="G875" s="13">
        <v>3.1E-2</v>
      </c>
      <c r="H875" s="11">
        <v>6.0063778627279099E-27</v>
      </c>
    </row>
    <row r="876" spans="1:8" x14ac:dyDescent="0.2">
      <c r="A876" s="9">
        <v>2</v>
      </c>
      <c r="B876" s="10" t="s">
        <v>881</v>
      </c>
      <c r="C876" s="11">
        <v>3.47681165656633E-31</v>
      </c>
      <c r="D876" s="12">
        <v>1.59719117305072</v>
      </c>
      <c r="E876" s="12">
        <f t="shared" si="13"/>
        <v>3.0255368851091813</v>
      </c>
      <c r="F876" s="13">
        <v>0.154</v>
      </c>
      <c r="G876" s="13">
        <v>1.4999999999999999E-2</v>
      </c>
      <c r="H876" s="11">
        <v>7.0554938946700602E-27</v>
      </c>
    </row>
    <row r="877" spans="1:8" x14ac:dyDescent="0.2">
      <c r="A877" s="9">
        <v>2</v>
      </c>
      <c r="B877" s="10" t="s">
        <v>882</v>
      </c>
      <c r="C877" s="11">
        <v>4.6028654309779603E-31</v>
      </c>
      <c r="D877" s="12">
        <v>0.80181548578820805</v>
      </c>
      <c r="E877" s="12">
        <f t="shared" si="13"/>
        <v>1.7432935054113459</v>
      </c>
      <c r="F877" s="13">
        <v>0.30299999999999999</v>
      </c>
      <c r="G877" s="13">
        <v>7.1999999999999995E-2</v>
      </c>
      <c r="H877" s="11">
        <v>9.3405948190835606E-27</v>
      </c>
    </row>
    <row r="878" spans="1:8" x14ac:dyDescent="0.2">
      <c r="A878" s="9">
        <v>2</v>
      </c>
      <c r="B878" s="10" t="s">
        <v>883</v>
      </c>
      <c r="C878" s="11">
        <v>5.0387676781857004E-31</v>
      </c>
      <c r="D878" s="12">
        <v>0.60891192608009004</v>
      </c>
      <c r="E878" s="12">
        <f t="shared" si="13"/>
        <v>1.5251085452991515</v>
      </c>
      <c r="F878" s="13">
        <v>0.13800000000000001</v>
      </c>
      <c r="G878" s="13">
        <v>1.0999999999999999E-2</v>
      </c>
      <c r="H878" s="11">
        <v>1.02251712493422E-26</v>
      </c>
    </row>
    <row r="879" spans="1:8" x14ac:dyDescent="0.2">
      <c r="A879" s="9">
        <v>2</v>
      </c>
      <c r="B879" s="10" t="s">
        <v>884</v>
      </c>
      <c r="C879" s="11">
        <v>1.16256319815864E-30</v>
      </c>
      <c r="D879" s="12">
        <v>0.94423781419192099</v>
      </c>
      <c r="E879" s="12">
        <f t="shared" si="13"/>
        <v>1.9241720641672608</v>
      </c>
      <c r="F879" s="13">
        <v>0.13400000000000001</v>
      </c>
      <c r="G879" s="13">
        <v>0.01</v>
      </c>
      <c r="H879" s="11">
        <v>2.35918949802332E-26</v>
      </c>
    </row>
    <row r="880" spans="1:8" x14ac:dyDescent="0.2">
      <c r="A880" s="9">
        <v>2</v>
      </c>
      <c r="B880" s="10" t="s">
        <v>885</v>
      </c>
      <c r="C880" s="11">
        <v>1.61184213831871E-30</v>
      </c>
      <c r="D880" s="12">
        <v>0.587855212077665</v>
      </c>
      <c r="E880" s="12">
        <f t="shared" si="13"/>
        <v>1.5030106293411576</v>
      </c>
      <c r="F880" s="13">
        <v>0.14599999999999999</v>
      </c>
      <c r="G880" s="13">
        <v>1.2999999999999999E-2</v>
      </c>
      <c r="H880" s="11">
        <v>3.2709112512901599E-26</v>
      </c>
    </row>
    <row r="881" spans="1:8" x14ac:dyDescent="0.2">
      <c r="A881" s="9">
        <v>2</v>
      </c>
      <c r="B881" s="10" t="s">
        <v>886</v>
      </c>
      <c r="C881" s="11">
        <v>4.3921352760469699E-30</v>
      </c>
      <c r="D881" s="12">
        <v>0.50187109202242797</v>
      </c>
      <c r="E881" s="12">
        <f t="shared" si="13"/>
        <v>1.4160489054749195</v>
      </c>
      <c r="F881" s="13">
        <v>0.122</v>
      </c>
      <c r="G881" s="13">
        <v>8.0000000000000002E-3</v>
      </c>
      <c r="H881" s="11">
        <v>8.9129601156821106E-26</v>
      </c>
    </row>
    <row r="882" spans="1:8" x14ac:dyDescent="0.2">
      <c r="A882" s="9">
        <v>2</v>
      </c>
      <c r="B882" s="10" t="s">
        <v>887</v>
      </c>
      <c r="C882" s="11">
        <v>6.6743284356406904E-30</v>
      </c>
      <c r="D882" s="12">
        <v>0.73644883170442199</v>
      </c>
      <c r="E882" s="12">
        <f t="shared" si="13"/>
        <v>1.666069786166416</v>
      </c>
      <c r="F882" s="13">
        <v>0.22800000000000001</v>
      </c>
      <c r="G882" s="13">
        <v>4.1000000000000002E-2</v>
      </c>
      <c r="H882" s="11">
        <v>1.35442146944457E-25</v>
      </c>
    </row>
    <row r="883" spans="1:8" x14ac:dyDescent="0.2">
      <c r="A883" s="9">
        <v>2</v>
      </c>
      <c r="B883" s="10" t="s">
        <v>888</v>
      </c>
      <c r="C883" s="11">
        <v>9.2891854333434394E-30</v>
      </c>
      <c r="D883" s="12">
        <v>1.01423319715866</v>
      </c>
      <c r="E883" s="12">
        <f t="shared" si="13"/>
        <v>2.0198290538816948</v>
      </c>
      <c r="F883" s="13">
        <v>0.17699999999999999</v>
      </c>
      <c r="G883" s="13">
        <v>2.3E-2</v>
      </c>
      <c r="H883" s="11">
        <v>1.8850543999883799E-25</v>
      </c>
    </row>
    <row r="884" spans="1:8" x14ac:dyDescent="0.2">
      <c r="A884" s="9">
        <v>2</v>
      </c>
      <c r="B884" s="10" t="s">
        <v>889</v>
      </c>
      <c r="C884" s="11">
        <v>2.47266436272799E-29</v>
      </c>
      <c r="D884" s="12">
        <v>0.464810188594178</v>
      </c>
      <c r="E884" s="12">
        <f t="shared" si="13"/>
        <v>1.3801357607971174</v>
      </c>
      <c r="F884" s="13">
        <v>0.126</v>
      </c>
      <c r="G884" s="13">
        <v>8.9999999999999993E-3</v>
      </c>
      <c r="H884" s="11">
        <v>5.0177777912839197E-25</v>
      </c>
    </row>
    <row r="885" spans="1:8" x14ac:dyDescent="0.2">
      <c r="A885" s="9">
        <v>2</v>
      </c>
      <c r="B885" s="10" t="s">
        <v>890</v>
      </c>
      <c r="C885" s="11">
        <v>3.5773424221926601E-29</v>
      </c>
      <c r="D885" s="12">
        <v>0.56664888400385505</v>
      </c>
      <c r="E885" s="12">
        <f t="shared" si="13"/>
        <v>1.4810792963868089</v>
      </c>
      <c r="F885" s="13">
        <v>0.93700000000000006</v>
      </c>
      <c r="G885" s="13">
        <v>0.85399999999999998</v>
      </c>
      <c r="H885" s="11">
        <v>7.2595009773555597E-25</v>
      </c>
    </row>
    <row r="886" spans="1:8" x14ac:dyDescent="0.2">
      <c r="A886" s="9">
        <v>2</v>
      </c>
      <c r="B886" s="10" t="s">
        <v>891</v>
      </c>
      <c r="C886" s="11">
        <v>8.91487730498856E-29</v>
      </c>
      <c r="D886" s="12">
        <v>1.2364727280993999</v>
      </c>
      <c r="E886" s="12">
        <f t="shared" si="13"/>
        <v>2.3562175148577258</v>
      </c>
      <c r="F886" s="13">
        <v>0.46899999999999997</v>
      </c>
      <c r="G886" s="13">
        <v>0.19500000000000001</v>
      </c>
      <c r="H886" s="11">
        <v>1.8090960515013298E-24</v>
      </c>
    </row>
    <row r="887" spans="1:8" x14ac:dyDescent="0.2">
      <c r="A887" s="9">
        <v>2</v>
      </c>
      <c r="B887" s="10" t="s">
        <v>892</v>
      </c>
      <c r="C887" s="11">
        <v>1.39148109765702E-28</v>
      </c>
      <c r="D887" s="12">
        <v>0.51361949674420304</v>
      </c>
      <c r="E887" s="12">
        <f t="shared" si="13"/>
        <v>1.4276274007822021</v>
      </c>
      <c r="F887" s="13">
        <v>0.13800000000000001</v>
      </c>
      <c r="G887" s="13">
        <v>1.2999999999999999E-2</v>
      </c>
      <c r="H887" s="11">
        <v>2.8237325914754E-24</v>
      </c>
    </row>
    <row r="888" spans="1:8" x14ac:dyDescent="0.2">
      <c r="A888" s="9">
        <v>2</v>
      </c>
      <c r="B888" s="10" t="s">
        <v>893</v>
      </c>
      <c r="C888" s="11">
        <v>4.0862118556220298E-27</v>
      </c>
      <c r="D888" s="12">
        <v>0.39671259838892298</v>
      </c>
      <c r="E888" s="12">
        <f t="shared" si="13"/>
        <v>1.3165046329186587</v>
      </c>
      <c r="F888" s="13">
        <v>0.10199999999999999</v>
      </c>
      <c r="G888" s="13">
        <v>5.0000000000000001E-3</v>
      </c>
      <c r="H888" s="11">
        <v>8.2921497186137796E-23</v>
      </c>
    </row>
    <row r="889" spans="1:8" x14ac:dyDescent="0.2">
      <c r="A889" s="9">
        <v>2</v>
      </c>
      <c r="B889" s="10" t="s">
        <v>894</v>
      </c>
      <c r="C889" s="11">
        <v>8.2152280014415907E-27</v>
      </c>
      <c r="D889" s="12">
        <v>0.60679609159153203</v>
      </c>
      <c r="E889" s="12">
        <f t="shared" si="13"/>
        <v>1.5228734837792417</v>
      </c>
      <c r="F889" s="13">
        <v>0.13400000000000001</v>
      </c>
      <c r="G889" s="13">
        <v>1.2999999999999999E-2</v>
      </c>
      <c r="H889" s="11">
        <v>1.66711621833254E-22</v>
      </c>
    </row>
    <row r="890" spans="1:8" x14ac:dyDescent="0.2">
      <c r="A890" s="9">
        <v>2</v>
      </c>
      <c r="B890" s="10" t="s">
        <v>895</v>
      </c>
      <c r="C890" s="11">
        <v>8.2487887344437507E-27</v>
      </c>
      <c r="D890" s="12">
        <v>0.62152464212425096</v>
      </c>
      <c r="E890" s="12">
        <f t="shared" si="13"/>
        <v>1.5385002116314499</v>
      </c>
      <c r="F890" s="13">
        <v>0.17299999999999999</v>
      </c>
      <c r="G890" s="13">
        <v>2.5000000000000001E-2</v>
      </c>
      <c r="H890" s="11">
        <v>1.67392669788067E-22</v>
      </c>
    </row>
    <row r="891" spans="1:8" x14ac:dyDescent="0.2">
      <c r="A891" s="9">
        <v>2</v>
      </c>
      <c r="B891" s="10" t="s">
        <v>896</v>
      </c>
      <c r="C891" s="11">
        <v>1.0267682748891399E-26</v>
      </c>
      <c r="D891" s="12">
        <v>0.83780508017002697</v>
      </c>
      <c r="E891" s="12">
        <f t="shared" si="13"/>
        <v>1.7873288257433242</v>
      </c>
      <c r="F891" s="13">
        <v>0.33100000000000002</v>
      </c>
      <c r="G891" s="13">
        <v>9.9000000000000005E-2</v>
      </c>
      <c r="H891" s="11">
        <v>2.0836208602325401E-22</v>
      </c>
    </row>
    <row r="892" spans="1:8" x14ac:dyDescent="0.2">
      <c r="A892" s="9">
        <v>2</v>
      </c>
      <c r="B892" s="10" t="s">
        <v>897</v>
      </c>
      <c r="C892" s="11">
        <v>1.2169558467920001E-26</v>
      </c>
      <c r="D892" s="12">
        <v>0.48758123369269202</v>
      </c>
      <c r="E892" s="12">
        <f t="shared" si="13"/>
        <v>1.4020922109117826</v>
      </c>
      <c r="F892" s="13">
        <v>0.122</v>
      </c>
      <c r="G892" s="13">
        <v>0.01</v>
      </c>
      <c r="H892" s="11">
        <v>2.4695684998949998E-22</v>
      </c>
    </row>
    <row r="893" spans="1:8" x14ac:dyDescent="0.2">
      <c r="A893" s="9">
        <v>2</v>
      </c>
      <c r="B893" s="10" t="s">
        <v>898</v>
      </c>
      <c r="C893" s="11">
        <v>2.8927392498127602E-25</v>
      </c>
      <c r="D893" s="12">
        <v>0.51174713257780702</v>
      </c>
      <c r="E893" s="12">
        <f t="shared" si="13"/>
        <v>1.4257757935498951</v>
      </c>
      <c r="F893" s="13">
        <v>0.157</v>
      </c>
      <c r="G893" s="13">
        <v>2.1999999999999999E-2</v>
      </c>
      <c r="H893" s="11">
        <v>5.8702357596450403E-21</v>
      </c>
    </row>
    <row r="894" spans="1:8" x14ac:dyDescent="0.2">
      <c r="A894" s="9">
        <v>2</v>
      </c>
      <c r="B894" s="10" t="s">
        <v>899</v>
      </c>
      <c r="C894" s="11">
        <v>9.3720113672729808E-25</v>
      </c>
      <c r="D894" s="12">
        <v>0.53670719722495597</v>
      </c>
      <c r="E894" s="12">
        <f t="shared" si="13"/>
        <v>1.4506577591033591</v>
      </c>
      <c r="F894" s="13">
        <v>0.15</v>
      </c>
      <c r="G894" s="13">
        <v>0.02</v>
      </c>
      <c r="H894" s="11">
        <v>1.90186226676071E-20</v>
      </c>
    </row>
    <row r="895" spans="1:8" x14ac:dyDescent="0.2">
      <c r="A895" s="9">
        <v>2</v>
      </c>
      <c r="B895" s="10" t="s">
        <v>900</v>
      </c>
      <c r="C895" s="11">
        <v>1.0557850127783801E-24</v>
      </c>
      <c r="D895" s="12">
        <v>0.81338721024257099</v>
      </c>
      <c r="E895" s="12">
        <f t="shared" si="13"/>
        <v>1.7573325301461815</v>
      </c>
      <c r="F895" s="13">
        <v>0.32700000000000001</v>
      </c>
      <c r="G895" s="13">
        <v>0.10299999999999999</v>
      </c>
      <c r="H895" s="11">
        <v>2.14250452643117E-20</v>
      </c>
    </row>
    <row r="896" spans="1:8" x14ac:dyDescent="0.2">
      <c r="A896" s="9">
        <v>2</v>
      </c>
      <c r="B896" s="10" t="s">
        <v>901</v>
      </c>
      <c r="C896" s="11">
        <v>1.1599333533664699E-24</v>
      </c>
      <c r="D896" s="12">
        <v>0.71879947152065404</v>
      </c>
      <c r="E896" s="12">
        <f t="shared" si="13"/>
        <v>1.6458119137968359</v>
      </c>
      <c r="F896" s="13">
        <v>0.79500000000000004</v>
      </c>
      <c r="G896" s="13">
        <v>0.56699999999999995</v>
      </c>
      <c r="H896" s="11">
        <v>2.3538527539865899E-20</v>
      </c>
    </row>
    <row r="897" spans="1:8" x14ac:dyDescent="0.2">
      <c r="A897" s="9">
        <v>2</v>
      </c>
      <c r="B897" s="10" t="s">
        <v>902</v>
      </c>
      <c r="C897" s="11">
        <v>1.6912570952533E-24</v>
      </c>
      <c r="D897" s="12">
        <v>0.75998578209545198</v>
      </c>
      <c r="E897" s="12">
        <f t="shared" si="13"/>
        <v>1.6934739352870731</v>
      </c>
      <c r="F897" s="13">
        <v>0.47199999999999998</v>
      </c>
      <c r="G897" s="13">
        <v>0.2</v>
      </c>
      <c r="H897" s="11">
        <v>3.4320680233975097E-20</v>
      </c>
    </row>
    <row r="898" spans="1:8" x14ac:dyDescent="0.2">
      <c r="A898" s="9">
        <v>2</v>
      </c>
      <c r="B898" s="10" t="s">
        <v>903</v>
      </c>
      <c r="C898" s="11">
        <v>2.3259140493857101E-24</v>
      </c>
      <c r="D898" s="12">
        <v>0.62016189965175506</v>
      </c>
      <c r="E898" s="12">
        <f t="shared" si="13"/>
        <v>1.5370476595397651</v>
      </c>
      <c r="F898" s="13">
        <v>0.10199999999999999</v>
      </c>
      <c r="G898" s="13">
        <v>7.0000000000000001E-3</v>
      </c>
      <c r="H898" s="11">
        <v>4.7199773804184102E-20</v>
      </c>
    </row>
    <row r="899" spans="1:8" x14ac:dyDescent="0.2">
      <c r="A899" s="9">
        <v>2</v>
      </c>
      <c r="B899" s="10" t="s">
        <v>904</v>
      </c>
      <c r="C899" s="11">
        <v>5.3005133020954697E-24</v>
      </c>
      <c r="D899" s="12">
        <v>0.43841506431673899</v>
      </c>
      <c r="E899" s="12">
        <f t="shared" si="13"/>
        <v>1.355114788828528</v>
      </c>
      <c r="F899" s="13">
        <v>0.106</v>
      </c>
      <c r="G899" s="13">
        <v>8.0000000000000002E-3</v>
      </c>
      <c r="H899" s="11">
        <v>1.07563316439423E-19</v>
      </c>
    </row>
    <row r="900" spans="1:8" x14ac:dyDescent="0.2">
      <c r="A900" s="9">
        <v>2</v>
      </c>
      <c r="B900" s="10" t="s">
        <v>905</v>
      </c>
      <c r="C900" s="11">
        <v>6.5372463846289999E-24</v>
      </c>
      <c r="D900" s="12">
        <v>0.59861681519508203</v>
      </c>
      <c r="E900" s="12">
        <f t="shared" si="13"/>
        <v>1.5142640686733755</v>
      </c>
      <c r="F900" s="13">
        <v>0.16500000000000001</v>
      </c>
      <c r="G900" s="13">
        <v>2.5999999999999999E-2</v>
      </c>
      <c r="H900" s="11">
        <v>1.3266034088327601E-19</v>
      </c>
    </row>
    <row r="901" spans="1:8" x14ac:dyDescent="0.2">
      <c r="A901" s="9">
        <v>2</v>
      </c>
      <c r="B901" s="10" t="s">
        <v>906</v>
      </c>
      <c r="C901" s="11">
        <v>7.3093619376662805E-24</v>
      </c>
      <c r="D901" s="12">
        <v>0.65708605696877398</v>
      </c>
      <c r="E901" s="12">
        <f t="shared" si="13"/>
        <v>1.576894407287682</v>
      </c>
      <c r="F901" s="13">
        <v>0.19700000000000001</v>
      </c>
      <c r="G901" s="13">
        <v>3.7999999999999999E-2</v>
      </c>
      <c r="H901" s="11">
        <v>1.48328881801062E-19</v>
      </c>
    </row>
    <row r="902" spans="1:8" x14ac:dyDescent="0.2">
      <c r="A902" s="9">
        <v>2</v>
      </c>
      <c r="B902" s="10" t="s">
        <v>907</v>
      </c>
      <c r="C902" s="11">
        <v>7.3786782971956394E-24</v>
      </c>
      <c r="D902" s="12">
        <v>0.64705542952044004</v>
      </c>
      <c r="E902" s="12">
        <f t="shared" ref="E902:E965" si="14">2^(D902)</f>
        <v>1.565968757154478</v>
      </c>
      <c r="F902" s="13">
        <v>0.126</v>
      </c>
      <c r="G902" s="13">
        <v>1.4E-2</v>
      </c>
      <c r="H902" s="11">
        <v>1.49735518684991E-19</v>
      </c>
    </row>
    <row r="903" spans="1:8" x14ac:dyDescent="0.2">
      <c r="A903" s="9">
        <v>2</v>
      </c>
      <c r="B903" s="10" t="s">
        <v>908</v>
      </c>
      <c r="C903" s="11">
        <v>1.6802297323878599E-23</v>
      </c>
      <c r="D903" s="12">
        <v>0.76296779924069802</v>
      </c>
      <c r="E903" s="12">
        <f t="shared" si="14"/>
        <v>1.6969779266699749</v>
      </c>
      <c r="F903" s="13">
        <v>0.52</v>
      </c>
      <c r="G903" s="13">
        <v>0.25700000000000001</v>
      </c>
      <c r="H903" s="11">
        <v>3.40969019593468E-19</v>
      </c>
    </row>
    <row r="904" spans="1:8" x14ac:dyDescent="0.2">
      <c r="A904" s="9">
        <v>2</v>
      </c>
      <c r="B904" s="10" t="s">
        <v>909</v>
      </c>
      <c r="C904" s="11">
        <v>1.89266237338108E-23</v>
      </c>
      <c r="D904" s="12">
        <v>0.89682527445639304</v>
      </c>
      <c r="E904" s="12">
        <f t="shared" si="14"/>
        <v>1.8619641225652497</v>
      </c>
      <c r="F904" s="13">
        <v>0.5</v>
      </c>
      <c r="G904" s="13">
        <v>0.23</v>
      </c>
      <c r="H904" s="11">
        <v>3.8407797543022202E-19</v>
      </c>
    </row>
    <row r="905" spans="1:8" x14ac:dyDescent="0.2">
      <c r="A905" s="9">
        <v>2</v>
      </c>
      <c r="B905" s="10" t="s">
        <v>910</v>
      </c>
      <c r="C905" s="11">
        <v>4.0693481234473702E-23</v>
      </c>
      <c r="D905" s="12">
        <v>0.83754575431526601</v>
      </c>
      <c r="E905" s="12">
        <f t="shared" si="14"/>
        <v>1.7870075804991854</v>
      </c>
      <c r="F905" s="13">
        <v>0.32300000000000001</v>
      </c>
      <c r="G905" s="13">
        <v>0.106</v>
      </c>
      <c r="H905" s="11">
        <v>8.25792814691175E-19</v>
      </c>
    </row>
    <row r="906" spans="1:8" x14ac:dyDescent="0.2">
      <c r="A906" s="9">
        <v>2</v>
      </c>
      <c r="B906" s="10" t="s">
        <v>911</v>
      </c>
      <c r="C906" s="11">
        <v>5.7159440168565599E-23</v>
      </c>
      <c r="D906" s="12">
        <v>0.51025431568296997</v>
      </c>
      <c r="E906" s="12">
        <f t="shared" si="14"/>
        <v>1.4243012467270704</v>
      </c>
      <c r="F906" s="13">
        <v>0.13</v>
      </c>
      <c r="G906" s="13">
        <v>1.6E-2</v>
      </c>
      <c r="H906" s="11">
        <v>1.1599365193407E-18</v>
      </c>
    </row>
    <row r="907" spans="1:8" x14ac:dyDescent="0.2">
      <c r="A907" s="9">
        <v>2</v>
      </c>
      <c r="B907" s="10" t="s">
        <v>912</v>
      </c>
      <c r="C907" s="11">
        <v>8.7502352798805301E-23</v>
      </c>
      <c r="D907" s="12">
        <v>0.55953208842556101</v>
      </c>
      <c r="E907" s="12">
        <f t="shared" si="14"/>
        <v>1.4737911427454009</v>
      </c>
      <c r="F907" s="13">
        <v>0.15</v>
      </c>
      <c r="G907" s="13">
        <v>2.1999999999999999E-2</v>
      </c>
      <c r="H907" s="11">
        <v>1.7756852453461602E-18</v>
      </c>
    </row>
    <row r="908" spans="1:8" x14ac:dyDescent="0.2">
      <c r="A908" s="9">
        <v>2</v>
      </c>
      <c r="B908" s="10" t="s">
        <v>913</v>
      </c>
      <c r="C908" s="11">
        <v>1.4094009227120599E-22</v>
      </c>
      <c r="D908" s="12">
        <v>0.77441560944869203</v>
      </c>
      <c r="E908" s="12">
        <f t="shared" si="14"/>
        <v>1.710497042266595</v>
      </c>
      <c r="F908" s="13">
        <v>0.46100000000000002</v>
      </c>
      <c r="G908" s="13">
        <v>0.20799999999999999</v>
      </c>
      <c r="H908" s="11">
        <v>2.8600972924595801E-18</v>
      </c>
    </row>
    <row r="909" spans="1:8" x14ac:dyDescent="0.2">
      <c r="A909" s="9">
        <v>2</v>
      </c>
      <c r="B909" s="10" t="s">
        <v>914</v>
      </c>
      <c r="C909" s="11">
        <v>2.27984209877328E-22</v>
      </c>
      <c r="D909" s="12">
        <v>0.48433043155392802</v>
      </c>
      <c r="E909" s="12">
        <f t="shared" si="14"/>
        <v>1.3989364552364869</v>
      </c>
      <c r="F909" s="13">
        <v>0.13</v>
      </c>
      <c r="G909" s="13">
        <v>1.6E-2</v>
      </c>
      <c r="H909" s="11">
        <v>4.6264835710406103E-18</v>
      </c>
    </row>
    <row r="910" spans="1:8" x14ac:dyDescent="0.2">
      <c r="A910" s="9">
        <v>2</v>
      </c>
      <c r="B910" s="10" t="s">
        <v>915</v>
      </c>
      <c r="C910" s="11">
        <v>4.3576258599153904E-22</v>
      </c>
      <c r="D910" s="12">
        <v>1.2597983556724199</v>
      </c>
      <c r="E910" s="12">
        <f t="shared" si="14"/>
        <v>2.394622691355758</v>
      </c>
      <c r="F910" s="13">
        <v>0.65</v>
      </c>
      <c r="G910" s="13">
        <v>0.442</v>
      </c>
      <c r="H910" s="11">
        <v>8.8429301575263093E-18</v>
      </c>
    </row>
    <row r="911" spans="1:8" x14ac:dyDescent="0.2">
      <c r="A911" s="9">
        <v>2</v>
      </c>
      <c r="B911" s="10" t="s">
        <v>916</v>
      </c>
      <c r="C911" s="11">
        <v>6.9733273067618196E-22</v>
      </c>
      <c r="D911" s="12">
        <v>0.60023389220252099</v>
      </c>
      <c r="E911" s="12">
        <f t="shared" si="14"/>
        <v>1.5159623170085119</v>
      </c>
      <c r="F911" s="13">
        <v>0.17299999999999999</v>
      </c>
      <c r="G911" s="13">
        <v>3.2000000000000001E-2</v>
      </c>
      <c r="H911" s="11">
        <v>1.4150973103611799E-17</v>
      </c>
    </row>
    <row r="912" spans="1:8" x14ac:dyDescent="0.2">
      <c r="A912" s="9">
        <v>2</v>
      </c>
      <c r="B912" s="10" t="s">
        <v>917</v>
      </c>
      <c r="C912" s="11">
        <v>1.58354700205793E-20</v>
      </c>
      <c r="D912" s="12">
        <v>0.75154780724542503</v>
      </c>
      <c r="E912" s="12">
        <f t="shared" si="14"/>
        <v>1.6835981240226343</v>
      </c>
      <c r="F912" s="13">
        <v>0.63800000000000001</v>
      </c>
      <c r="G912" s="13">
        <v>0.40699999999999997</v>
      </c>
      <c r="H912" s="11">
        <v>3.2134919312761698E-16</v>
      </c>
    </row>
    <row r="913" spans="1:8" x14ac:dyDescent="0.2">
      <c r="A913" s="9">
        <v>2</v>
      </c>
      <c r="B913" s="10" t="s">
        <v>918</v>
      </c>
      <c r="C913" s="11">
        <v>2.2473153319615699E-20</v>
      </c>
      <c r="D913" s="12">
        <v>0.42812520253507202</v>
      </c>
      <c r="E913" s="12">
        <f t="shared" si="14"/>
        <v>1.3454839696457117</v>
      </c>
      <c r="F913" s="13">
        <v>0.13400000000000001</v>
      </c>
      <c r="G913" s="13">
        <v>0.02</v>
      </c>
      <c r="H913" s="11">
        <v>4.56047700314961E-16</v>
      </c>
    </row>
    <row r="914" spans="1:8" x14ac:dyDescent="0.2">
      <c r="A914" s="9">
        <v>2</v>
      </c>
      <c r="B914" s="10" t="s">
        <v>919</v>
      </c>
      <c r="C914" s="11">
        <v>9.1173909113912895E-20</v>
      </c>
      <c r="D914" s="12">
        <v>0.54690500154407495</v>
      </c>
      <c r="E914" s="12">
        <f t="shared" si="14"/>
        <v>1.460948174991618</v>
      </c>
      <c r="F914" s="13">
        <v>0.106</v>
      </c>
      <c r="G914" s="13">
        <v>1.2E-2</v>
      </c>
      <c r="H914" s="11">
        <v>1.8501921376486299E-15</v>
      </c>
    </row>
    <row r="915" spans="1:8" x14ac:dyDescent="0.2">
      <c r="A915" s="9">
        <v>2</v>
      </c>
      <c r="B915" s="10" t="s">
        <v>920</v>
      </c>
      <c r="C915" s="11">
        <v>1.5162376755319901E-19</v>
      </c>
      <c r="D915" s="12">
        <v>0.74125858281083901</v>
      </c>
      <c r="E915" s="12">
        <f t="shared" si="14"/>
        <v>1.6716335078078555</v>
      </c>
      <c r="F915" s="13">
        <v>0.224</v>
      </c>
      <c r="G915" s="13">
        <v>0.06</v>
      </c>
      <c r="H915" s="11">
        <v>3.0769011149570601E-15</v>
      </c>
    </row>
    <row r="916" spans="1:8" x14ac:dyDescent="0.2">
      <c r="A916" s="9">
        <v>2</v>
      </c>
      <c r="B916" s="10" t="s">
        <v>921</v>
      </c>
      <c r="C916" s="11">
        <v>1.5775389453897699E-19</v>
      </c>
      <c r="D916" s="12">
        <v>0.44530888012315101</v>
      </c>
      <c r="E916" s="12">
        <f t="shared" si="14"/>
        <v>1.3616056042191977</v>
      </c>
      <c r="F916" s="13">
        <v>0.14599999999999999</v>
      </c>
      <c r="G916" s="13">
        <v>2.5000000000000001E-2</v>
      </c>
      <c r="H916" s="11">
        <v>3.2012997818794499E-15</v>
      </c>
    </row>
    <row r="917" spans="1:8" x14ac:dyDescent="0.2">
      <c r="A917" s="9">
        <v>2</v>
      </c>
      <c r="B917" s="10" t="s">
        <v>922</v>
      </c>
      <c r="C917" s="11">
        <v>4.0510296870815499E-19</v>
      </c>
      <c r="D917" s="12">
        <v>1.9754509441258199</v>
      </c>
      <c r="E917" s="12">
        <f t="shared" si="14"/>
        <v>3.9325113897358994</v>
      </c>
      <c r="F917" s="13">
        <v>0.311</v>
      </c>
      <c r="G917" s="13">
        <v>0.122</v>
      </c>
      <c r="H917" s="11">
        <v>8.2207545439945992E-15</v>
      </c>
    </row>
    <row r="918" spans="1:8" x14ac:dyDescent="0.2">
      <c r="A918" s="9">
        <v>2</v>
      </c>
      <c r="B918" s="10" t="s">
        <v>923</v>
      </c>
      <c r="C918" s="11">
        <v>4.8117472053436404E-19</v>
      </c>
      <c r="D918" s="12">
        <v>0.57052051295847706</v>
      </c>
      <c r="E918" s="12">
        <f t="shared" si="14"/>
        <v>1.485059271622706</v>
      </c>
      <c r="F918" s="13">
        <v>0.20100000000000001</v>
      </c>
      <c r="G918" s="13">
        <v>0.05</v>
      </c>
      <c r="H918" s="11">
        <v>9.7644786038038501E-15</v>
      </c>
    </row>
    <row r="919" spans="1:8" x14ac:dyDescent="0.2">
      <c r="A919" s="9">
        <v>2</v>
      </c>
      <c r="B919" s="10" t="s">
        <v>924</v>
      </c>
      <c r="C919" s="11">
        <v>6.4920699442724499E-19</v>
      </c>
      <c r="D919" s="12">
        <v>1.0249393875664601</v>
      </c>
      <c r="E919" s="12">
        <f t="shared" si="14"/>
        <v>2.0348738905660873</v>
      </c>
      <c r="F919" s="13">
        <v>0.18099999999999999</v>
      </c>
      <c r="G919" s="13">
        <v>4.2000000000000003E-2</v>
      </c>
      <c r="H919" s="11">
        <v>1.31743575379121E-14</v>
      </c>
    </row>
    <row r="920" spans="1:8" x14ac:dyDescent="0.2">
      <c r="A920" s="9">
        <v>2</v>
      </c>
      <c r="B920" s="10" t="s">
        <v>925</v>
      </c>
      <c r="C920" s="11">
        <v>8.4913852653556095E-19</v>
      </c>
      <c r="D920" s="12">
        <v>0.56172161337125603</v>
      </c>
      <c r="E920" s="12">
        <f t="shared" si="14"/>
        <v>1.476029559247015</v>
      </c>
      <c r="F920" s="13">
        <v>0.20100000000000001</v>
      </c>
      <c r="G920" s="13">
        <v>5.0999999999999997E-2</v>
      </c>
      <c r="H920" s="11">
        <v>1.72315681189861E-14</v>
      </c>
    </row>
    <row r="921" spans="1:8" x14ac:dyDescent="0.2">
      <c r="A921" s="9">
        <v>2</v>
      </c>
      <c r="B921" s="10" t="s">
        <v>926</v>
      </c>
      <c r="C921" s="11">
        <v>9.4899581158435699E-19</v>
      </c>
      <c r="D921" s="12">
        <v>0.39019633856633701</v>
      </c>
      <c r="E921" s="12">
        <f t="shared" si="14"/>
        <v>1.3105717494287148</v>
      </c>
      <c r="F921" s="13">
        <v>0.126</v>
      </c>
      <c r="G921" s="13">
        <v>1.9E-2</v>
      </c>
      <c r="H921" s="11">
        <v>1.9257972004481399E-14</v>
      </c>
    </row>
    <row r="922" spans="1:8" x14ac:dyDescent="0.2">
      <c r="A922" s="9">
        <v>2</v>
      </c>
      <c r="B922" s="10" t="s">
        <v>927</v>
      </c>
      <c r="C922" s="11">
        <v>1.1609996464479399E-18</v>
      </c>
      <c r="D922" s="12">
        <v>0.77067693519555303</v>
      </c>
      <c r="E922" s="12">
        <f t="shared" si="14"/>
        <v>1.7060701106773295</v>
      </c>
      <c r="F922" s="13">
        <v>0.63400000000000001</v>
      </c>
      <c r="G922" s="13">
        <v>0.4</v>
      </c>
      <c r="H922" s="11">
        <v>2.3560165825368001E-14</v>
      </c>
    </row>
    <row r="923" spans="1:8" x14ac:dyDescent="0.2">
      <c r="A923" s="9">
        <v>2</v>
      </c>
      <c r="B923" s="10" t="s">
        <v>928</v>
      </c>
      <c r="C923" s="11">
        <v>1.7591475781113699E-18</v>
      </c>
      <c r="D923" s="12">
        <v>0.42756482497058201</v>
      </c>
      <c r="E923" s="12">
        <f t="shared" si="14"/>
        <v>1.344961452692552</v>
      </c>
      <c r="F923" s="13">
        <v>0.106</v>
      </c>
      <c r="G923" s="13">
        <v>1.2999999999999999E-2</v>
      </c>
      <c r="H923" s="11">
        <v>3.5698381802613998E-14</v>
      </c>
    </row>
    <row r="924" spans="1:8" x14ac:dyDescent="0.2">
      <c r="A924" s="9">
        <v>2</v>
      </c>
      <c r="B924" s="10" t="s">
        <v>929</v>
      </c>
      <c r="C924" s="11">
        <v>1.9590227359309001E-18</v>
      </c>
      <c r="D924" s="12">
        <v>0.78183469994626997</v>
      </c>
      <c r="E924" s="12">
        <f t="shared" si="14"/>
        <v>1.7193159666768574</v>
      </c>
      <c r="F924" s="13">
        <v>0.18099999999999999</v>
      </c>
      <c r="G924" s="13">
        <v>4.2999999999999997E-2</v>
      </c>
      <c r="H924" s="11">
        <v>3.97544483802457E-14</v>
      </c>
    </row>
    <row r="925" spans="1:8" x14ac:dyDescent="0.2">
      <c r="A925" s="9">
        <v>2</v>
      </c>
      <c r="B925" s="10" t="s">
        <v>930</v>
      </c>
      <c r="C925" s="11">
        <v>2.63880480174815E-18</v>
      </c>
      <c r="D925" s="12">
        <v>0.53723185632363202</v>
      </c>
      <c r="E925" s="12">
        <f t="shared" si="14"/>
        <v>1.4511854099102255</v>
      </c>
      <c r="F925" s="13">
        <v>0.161</v>
      </c>
      <c r="G925" s="13">
        <v>3.3000000000000002E-2</v>
      </c>
      <c r="H925" s="11">
        <v>5.35492658418751E-14</v>
      </c>
    </row>
    <row r="926" spans="1:8" x14ac:dyDescent="0.2">
      <c r="A926" s="9">
        <v>2</v>
      </c>
      <c r="B926" s="10" t="s">
        <v>931</v>
      </c>
      <c r="C926" s="11">
        <v>3.94176774002173E-18</v>
      </c>
      <c r="D926" s="12">
        <v>0.42648812006235598</v>
      </c>
      <c r="E926" s="12">
        <f t="shared" si="14"/>
        <v>1.34395806229362</v>
      </c>
      <c r="F926" s="13">
        <v>0.11</v>
      </c>
      <c r="G926" s="13">
        <v>1.4999999999999999E-2</v>
      </c>
      <c r="H926" s="11">
        <v>7.9990292748261005E-14</v>
      </c>
    </row>
    <row r="927" spans="1:8" x14ac:dyDescent="0.2">
      <c r="A927" s="9">
        <v>2</v>
      </c>
      <c r="B927" s="10" t="s">
        <v>932</v>
      </c>
      <c r="C927" s="11">
        <v>4.2441459999603901E-18</v>
      </c>
      <c r="D927" s="12">
        <v>0.79535359823233598</v>
      </c>
      <c r="E927" s="12">
        <f t="shared" si="14"/>
        <v>1.7355026862840346</v>
      </c>
      <c r="F927" s="13">
        <v>0.29499999999999998</v>
      </c>
      <c r="G927" s="13">
        <v>0.108</v>
      </c>
      <c r="H927" s="11">
        <v>8.6126454777196204E-14</v>
      </c>
    </row>
    <row r="928" spans="1:8" x14ac:dyDescent="0.2">
      <c r="A928" s="9">
        <v>2</v>
      </c>
      <c r="B928" s="10" t="s">
        <v>933</v>
      </c>
      <c r="C928" s="11">
        <v>5.3549424576876796E-18</v>
      </c>
      <c r="D928" s="12">
        <v>0.48072168561203699</v>
      </c>
      <c r="E928" s="12">
        <f t="shared" si="14"/>
        <v>1.3954415395734265</v>
      </c>
      <c r="F928" s="13">
        <v>0.11799999999999999</v>
      </c>
      <c r="G928" s="13">
        <v>1.7999999999999999E-2</v>
      </c>
      <c r="H928" s="11">
        <v>1.08667847293856E-13</v>
      </c>
    </row>
    <row r="929" spans="1:8" x14ac:dyDescent="0.2">
      <c r="A929" s="9">
        <v>2</v>
      </c>
      <c r="B929" s="10" t="s">
        <v>934</v>
      </c>
      <c r="C929" s="11">
        <v>1.1550812671277E-17</v>
      </c>
      <c r="D929" s="12">
        <v>0.51735878998149298</v>
      </c>
      <c r="E929" s="12">
        <f t="shared" si="14"/>
        <v>1.4313324399312679</v>
      </c>
      <c r="F929" s="13">
        <v>0.14199999999999999</v>
      </c>
      <c r="G929" s="13">
        <v>2.7E-2</v>
      </c>
      <c r="H929" s="11">
        <v>2.3440064153822401E-13</v>
      </c>
    </row>
    <row r="930" spans="1:8" x14ac:dyDescent="0.2">
      <c r="A930" s="9">
        <v>2</v>
      </c>
      <c r="B930" s="10" t="s">
        <v>935</v>
      </c>
      <c r="C930" s="11">
        <v>1.4325491927628699E-17</v>
      </c>
      <c r="D930" s="12">
        <v>0.68382519125636398</v>
      </c>
      <c r="E930" s="12">
        <f t="shared" si="14"/>
        <v>1.6063933379516397</v>
      </c>
      <c r="F930" s="13">
        <v>0.58299999999999996</v>
      </c>
      <c r="G930" s="13">
        <v>0.34899999999999998</v>
      </c>
      <c r="H930" s="11">
        <v>2.9070720768736801E-13</v>
      </c>
    </row>
    <row r="931" spans="1:8" x14ac:dyDescent="0.2">
      <c r="A931" s="9">
        <v>2</v>
      </c>
      <c r="B931" s="10" t="s">
        <v>936</v>
      </c>
      <c r="C931" s="11">
        <v>1.52357482593182E-17</v>
      </c>
      <c r="D931" s="12">
        <v>0.76520894225917702</v>
      </c>
      <c r="E931" s="12">
        <f t="shared" si="14"/>
        <v>1.6996161320129841</v>
      </c>
      <c r="F931" s="13">
        <v>0.31900000000000001</v>
      </c>
      <c r="G931" s="13">
        <v>0.128</v>
      </c>
      <c r="H931" s="11">
        <v>3.0917903942634401E-13</v>
      </c>
    </row>
    <row r="932" spans="1:8" x14ac:dyDescent="0.2">
      <c r="A932" s="9">
        <v>2</v>
      </c>
      <c r="B932" s="10" t="s">
        <v>937</v>
      </c>
      <c r="C932" s="11">
        <v>2.5149786412593299E-17</v>
      </c>
      <c r="D932" s="12">
        <v>0.46527956559171602</v>
      </c>
      <c r="E932" s="12">
        <f t="shared" si="14"/>
        <v>1.3805848573513551</v>
      </c>
      <c r="F932" s="13">
        <v>0.13400000000000001</v>
      </c>
      <c r="G932" s="13">
        <v>2.5000000000000001E-2</v>
      </c>
      <c r="H932" s="11">
        <v>5.1036461567075605E-13</v>
      </c>
    </row>
    <row r="933" spans="1:8" x14ac:dyDescent="0.2">
      <c r="A933" s="9">
        <v>2</v>
      </c>
      <c r="B933" s="10" t="s">
        <v>938</v>
      </c>
      <c r="C933" s="11">
        <v>5.0477311689457203E-17</v>
      </c>
      <c r="D933" s="12">
        <v>0.52601658902693005</v>
      </c>
      <c r="E933" s="12">
        <f t="shared" si="14"/>
        <v>1.439947875857768</v>
      </c>
      <c r="F933" s="13">
        <v>0.106</v>
      </c>
      <c r="G933" s="13">
        <v>1.4999999999999999E-2</v>
      </c>
      <c r="H933" s="11">
        <v>1.0243360861141601E-12</v>
      </c>
    </row>
    <row r="934" spans="1:8" x14ac:dyDescent="0.2">
      <c r="A934" s="9">
        <v>2</v>
      </c>
      <c r="B934" s="10" t="s">
        <v>939</v>
      </c>
      <c r="C934" s="11">
        <v>7.4257285097449103E-17</v>
      </c>
      <c r="D934" s="12">
        <v>1.1153058273372001</v>
      </c>
      <c r="E934" s="12">
        <f t="shared" si="14"/>
        <v>2.1664092850912291</v>
      </c>
      <c r="F934" s="13">
        <v>0.13800000000000001</v>
      </c>
      <c r="G934" s="13">
        <v>2.8000000000000001E-2</v>
      </c>
      <c r="H934" s="11">
        <v>1.50690308648253E-12</v>
      </c>
    </row>
    <row r="935" spans="1:8" x14ac:dyDescent="0.2">
      <c r="A935" s="9">
        <v>2</v>
      </c>
      <c r="B935" s="10" t="s">
        <v>940</v>
      </c>
      <c r="C935" s="11">
        <v>1.00692459382151E-16</v>
      </c>
      <c r="D935" s="12">
        <v>0.77361988734965204</v>
      </c>
      <c r="E935" s="12">
        <f t="shared" si="14"/>
        <v>1.7095538734237916</v>
      </c>
      <c r="F935" s="13">
        <v>0.307</v>
      </c>
      <c r="G935" s="13">
        <v>0.11700000000000001</v>
      </c>
      <c r="H935" s="11">
        <v>2.04335207824199E-12</v>
      </c>
    </row>
    <row r="936" spans="1:8" x14ac:dyDescent="0.2">
      <c r="A936" s="9">
        <v>2</v>
      </c>
      <c r="B936" s="10" t="s">
        <v>941</v>
      </c>
      <c r="C936" s="11">
        <v>2.6491410497412802E-16</v>
      </c>
      <c r="D936" s="12">
        <v>0.51591814782987999</v>
      </c>
      <c r="E936" s="12">
        <f t="shared" si="14"/>
        <v>1.4299038576056184</v>
      </c>
      <c r="F936" s="13">
        <v>0.14199999999999999</v>
      </c>
      <c r="G936" s="13">
        <v>2.9000000000000001E-2</v>
      </c>
      <c r="H936" s="11">
        <v>5.3759019322399803E-12</v>
      </c>
    </row>
    <row r="937" spans="1:8" x14ac:dyDescent="0.2">
      <c r="A937" s="9">
        <v>2</v>
      </c>
      <c r="B937" s="10" t="s">
        <v>942</v>
      </c>
      <c r="C937" s="11">
        <v>3.4816992760466602E-16</v>
      </c>
      <c r="D937" s="12">
        <v>0.42048247032408098</v>
      </c>
      <c r="E937" s="12">
        <f t="shared" si="14"/>
        <v>1.3383750632833509</v>
      </c>
      <c r="F937" s="13">
        <v>0.11</v>
      </c>
      <c r="G937" s="13">
        <v>1.7000000000000001E-2</v>
      </c>
      <c r="H937" s="11">
        <v>7.0654123408814897E-12</v>
      </c>
    </row>
    <row r="938" spans="1:8" x14ac:dyDescent="0.2">
      <c r="A938" s="9">
        <v>2</v>
      </c>
      <c r="B938" s="10" t="s">
        <v>943</v>
      </c>
      <c r="C938" s="11">
        <v>7.4188203808603103E-16</v>
      </c>
      <c r="D938" s="12">
        <v>0.64808634975976198</v>
      </c>
      <c r="E938" s="12">
        <f t="shared" si="14"/>
        <v>1.5670881661647729</v>
      </c>
      <c r="F938" s="13">
        <v>0.52400000000000002</v>
      </c>
      <c r="G938" s="13">
        <v>0.307</v>
      </c>
      <c r="H938" s="11">
        <v>1.5055012198879801E-11</v>
      </c>
    </row>
    <row r="939" spans="1:8" x14ac:dyDescent="0.2">
      <c r="A939" s="9">
        <v>2</v>
      </c>
      <c r="B939" s="10" t="s">
        <v>944</v>
      </c>
      <c r="C939" s="11">
        <v>1.8832494309822798E-15</v>
      </c>
      <c r="D939" s="12">
        <v>0.57364252956390605</v>
      </c>
      <c r="E939" s="12">
        <f t="shared" si="14"/>
        <v>1.4882764448973094</v>
      </c>
      <c r="F939" s="13">
        <v>0.13400000000000001</v>
      </c>
      <c r="G939" s="13">
        <v>2.8000000000000001E-2</v>
      </c>
      <c r="H939" s="11">
        <v>3.8216780702923403E-11</v>
      </c>
    </row>
    <row r="940" spans="1:8" x14ac:dyDescent="0.2">
      <c r="A940" s="9">
        <v>2</v>
      </c>
      <c r="B940" s="10" t="s">
        <v>945</v>
      </c>
      <c r="C940" s="11">
        <v>2.2191789191615601E-15</v>
      </c>
      <c r="D940" s="12">
        <v>0.55904323099083097</v>
      </c>
      <c r="E940" s="12">
        <f t="shared" si="14"/>
        <v>1.4732918329921829</v>
      </c>
      <c r="F940" s="13">
        <v>0.64600000000000002</v>
      </c>
      <c r="G940" s="13">
        <v>0.44500000000000001</v>
      </c>
      <c r="H940" s="11">
        <v>4.5033797806545403E-11</v>
      </c>
    </row>
    <row r="941" spans="1:8" x14ac:dyDescent="0.2">
      <c r="A941" s="9">
        <v>2</v>
      </c>
      <c r="B941" s="10" t="s">
        <v>946</v>
      </c>
      <c r="C941" s="11">
        <v>2.5862003828851902E-15</v>
      </c>
      <c r="D941" s="12">
        <v>0.57766486150761198</v>
      </c>
      <c r="E941" s="12">
        <f t="shared" si="14"/>
        <v>1.4924316507036459</v>
      </c>
      <c r="F941" s="13">
        <v>0.80700000000000005</v>
      </c>
      <c r="G941" s="13">
        <v>0.70499999999999996</v>
      </c>
      <c r="H941" s="11">
        <v>5.2481764369889101E-11</v>
      </c>
    </row>
    <row r="942" spans="1:8" x14ac:dyDescent="0.2">
      <c r="A942" s="9">
        <v>2</v>
      </c>
      <c r="B942" s="10" t="s">
        <v>947</v>
      </c>
      <c r="C942" s="11">
        <v>5.6926147778879101E-15</v>
      </c>
      <c r="D942" s="12">
        <v>0.40714271167235699</v>
      </c>
      <c r="E942" s="12">
        <f t="shared" si="14"/>
        <v>1.3260569276186456</v>
      </c>
      <c r="F942" s="13">
        <v>0.13</v>
      </c>
      <c r="G942" s="13">
        <v>2.7E-2</v>
      </c>
      <c r="H942" s="11">
        <v>1.15520231687679E-10</v>
      </c>
    </row>
    <row r="943" spans="1:8" x14ac:dyDescent="0.2">
      <c r="A943" s="9">
        <v>2</v>
      </c>
      <c r="B943" s="10" t="s">
        <v>948</v>
      </c>
      <c r="C943" s="11">
        <v>1.37300138057584E-14</v>
      </c>
      <c r="D943" s="12">
        <v>0.698593697346515</v>
      </c>
      <c r="E943" s="12">
        <f t="shared" si="14"/>
        <v>1.6229220380491327</v>
      </c>
      <c r="F943" s="13">
        <v>0.34599999999999997</v>
      </c>
      <c r="G943" s="13">
        <v>0.16300000000000001</v>
      </c>
      <c r="H943" s="11">
        <v>2.7862317016025598E-10</v>
      </c>
    </row>
    <row r="944" spans="1:8" x14ac:dyDescent="0.2">
      <c r="A944" s="9">
        <v>2</v>
      </c>
      <c r="B944" s="10" t="s">
        <v>949</v>
      </c>
      <c r="C944" s="11">
        <v>1.8607293824661799E-14</v>
      </c>
      <c r="D944" s="12">
        <v>0.63490970742091501</v>
      </c>
      <c r="E944" s="12">
        <f t="shared" si="14"/>
        <v>1.5528405608090379</v>
      </c>
      <c r="F944" s="13">
        <v>0.33100000000000002</v>
      </c>
      <c r="G944" s="13">
        <v>0.14899999999999999</v>
      </c>
      <c r="H944" s="11">
        <v>3.7759781358386199E-10</v>
      </c>
    </row>
    <row r="945" spans="1:8" x14ac:dyDescent="0.2">
      <c r="A945" s="9">
        <v>2</v>
      </c>
      <c r="B945" s="10" t="s">
        <v>950</v>
      </c>
      <c r="C945" s="11">
        <v>2.3657342627891E-14</v>
      </c>
      <c r="D945" s="12">
        <v>0.61778197298234805</v>
      </c>
      <c r="E945" s="12">
        <f t="shared" si="14"/>
        <v>1.5345141753097109</v>
      </c>
      <c r="F945" s="13">
        <v>0.33500000000000002</v>
      </c>
      <c r="G945" s="13">
        <v>0.151</v>
      </c>
      <c r="H945" s="11">
        <v>4.8007845394779101E-10</v>
      </c>
    </row>
    <row r="946" spans="1:8" x14ac:dyDescent="0.2">
      <c r="A946" s="9">
        <v>2</v>
      </c>
      <c r="B946" s="10" t="s">
        <v>951</v>
      </c>
      <c r="C946" s="11">
        <v>3.1986231595777803E-14</v>
      </c>
      <c r="D946" s="12">
        <v>0.51899216011587701</v>
      </c>
      <c r="E946" s="12">
        <f t="shared" si="14"/>
        <v>1.432953863403263</v>
      </c>
      <c r="F946" s="13">
        <v>0.13</v>
      </c>
      <c r="G946" s="13">
        <v>2.9000000000000001E-2</v>
      </c>
      <c r="H946" s="11">
        <v>6.4909659777312E-10</v>
      </c>
    </row>
    <row r="947" spans="1:8" x14ac:dyDescent="0.2">
      <c r="A947" s="9">
        <v>2</v>
      </c>
      <c r="B947" s="10" t="s">
        <v>952</v>
      </c>
      <c r="C947" s="11">
        <v>4.6628243256113803E-14</v>
      </c>
      <c r="D947" s="12">
        <v>0.52973989292839296</v>
      </c>
      <c r="E947" s="12">
        <f t="shared" si="14"/>
        <v>1.4436688894084084</v>
      </c>
      <c r="F947" s="13">
        <v>0.64600000000000002</v>
      </c>
      <c r="G947" s="13">
        <v>0.46700000000000003</v>
      </c>
      <c r="H947" s="11">
        <v>9.4622694039631708E-10</v>
      </c>
    </row>
    <row r="948" spans="1:8" x14ac:dyDescent="0.2">
      <c r="A948" s="9">
        <v>2</v>
      </c>
      <c r="B948" s="10" t="s">
        <v>953</v>
      </c>
      <c r="C948" s="11">
        <v>6.1251041314672702E-14</v>
      </c>
      <c r="D948" s="12">
        <v>0.47006361120599499</v>
      </c>
      <c r="E948" s="12">
        <f t="shared" si="14"/>
        <v>1.3851705416044</v>
      </c>
      <c r="F948" s="13">
        <v>0.122</v>
      </c>
      <c r="G948" s="13">
        <v>2.5999999999999999E-2</v>
      </c>
      <c r="H948" s="11">
        <v>1.2429673813986499E-9</v>
      </c>
    </row>
    <row r="949" spans="1:8" x14ac:dyDescent="0.2">
      <c r="A949" s="9">
        <v>2</v>
      </c>
      <c r="B949" s="10" t="s">
        <v>954</v>
      </c>
      <c r="C949" s="11">
        <v>6.44540538202619E-14</v>
      </c>
      <c r="D949" s="12">
        <v>0.44820894771527697</v>
      </c>
      <c r="E949" s="12">
        <f t="shared" si="14"/>
        <v>1.3643454207914032</v>
      </c>
      <c r="F949" s="13">
        <v>0.154</v>
      </c>
      <c r="G949" s="13">
        <v>0.04</v>
      </c>
      <c r="H949" s="11">
        <v>1.30796611417458E-9</v>
      </c>
    </row>
    <row r="950" spans="1:8" x14ac:dyDescent="0.2">
      <c r="A950" s="9">
        <v>2</v>
      </c>
      <c r="B950" s="10" t="s">
        <v>955</v>
      </c>
      <c r="C950" s="11">
        <v>1.2142989372892E-13</v>
      </c>
      <c r="D950" s="12">
        <v>0.59474373442150996</v>
      </c>
      <c r="E950" s="12">
        <f t="shared" si="14"/>
        <v>1.5102043045031803</v>
      </c>
      <c r="F950" s="13">
        <v>0.49199999999999999</v>
      </c>
      <c r="G950" s="13">
        <v>0.29799999999999999</v>
      </c>
      <c r="H950" s="11">
        <v>2.4641768334409599E-9</v>
      </c>
    </row>
    <row r="951" spans="1:8" x14ac:dyDescent="0.2">
      <c r="A951" s="9">
        <v>2</v>
      </c>
      <c r="B951" s="10" t="s">
        <v>956</v>
      </c>
      <c r="C951" s="11">
        <v>1.2887059631446601E-13</v>
      </c>
      <c r="D951" s="12">
        <v>0.59234245434607902</v>
      </c>
      <c r="E951" s="12">
        <f t="shared" si="14"/>
        <v>1.5076927500206616</v>
      </c>
      <c r="F951" s="13">
        <v>0.32700000000000001</v>
      </c>
      <c r="G951" s="13">
        <v>0.15</v>
      </c>
      <c r="H951" s="11">
        <v>2.6151710110094701E-9</v>
      </c>
    </row>
    <row r="952" spans="1:8" x14ac:dyDescent="0.2">
      <c r="A952" s="9">
        <v>2</v>
      </c>
      <c r="B952" s="10" t="s">
        <v>957</v>
      </c>
      <c r="C952" s="11">
        <v>1.63936326767076E-13</v>
      </c>
      <c r="D952" s="12">
        <v>0.530271777329414</v>
      </c>
      <c r="E952" s="12">
        <f t="shared" si="14"/>
        <v>1.4442012309664889</v>
      </c>
      <c r="F952" s="13">
        <v>0.161</v>
      </c>
      <c r="G952" s="13">
        <v>4.4999999999999998E-2</v>
      </c>
      <c r="H952" s="11">
        <v>3.3267598790842702E-9</v>
      </c>
    </row>
    <row r="953" spans="1:8" x14ac:dyDescent="0.2">
      <c r="A953" s="9">
        <v>2</v>
      </c>
      <c r="B953" s="10" t="s">
        <v>958</v>
      </c>
      <c r="C953" s="11">
        <v>1.9707855578804099E-13</v>
      </c>
      <c r="D953" s="12">
        <v>0.49761423785511799</v>
      </c>
      <c r="E953" s="12">
        <f t="shared" si="14"/>
        <v>1.4118768322416821</v>
      </c>
      <c r="F953" s="13">
        <v>0.161</v>
      </c>
      <c r="G953" s="13">
        <v>4.4999999999999998E-2</v>
      </c>
      <c r="H953" s="11">
        <v>3.9993151326067098E-9</v>
      </c>
    </row>
    <row r="954" spans="1:8" x14ac:dyDescent="0.2">
      <c r="A954" s="9">
        <v>2</v>
      </c>
      <c r="B954" s="10" t="s">
        <v>959</v>
      </c>
      <c r="C954" s="11">
        <v>2.9816228937789701E-13</v>
      </c>
      <c r="D954" s="12">
        <v>0.64948953247889096</v>
      </c>
      <c r="E954" s="12">
        <f t="shared" si="14"/>
        <v>1.5686130766013664</v>
      </c>
      <c r="F954" s="13">
        <v>0.34300000000000003</v>
      </c>
      <c r="G954" s="13">
        <v>0.16700000000000001</v>
      </c>
      <c r="H954" s="11">
        <v>6.05060733834567E-9</v>
      </c>
    </row>
    <row r="955" spans="1:8" x14ac:dyDescent="0.2">
      <c r="A955" s="9">
        <v>2</v>
      </c>
      <c r="B955" s="10" t="s">
        <v>960</v>
      </c>
      <c r="C955" s="11">
        <v>3.71451343265808E-13</v>
      </c>
      <c r="D955" s="12">
        <v>0.58318368404217003</v>
      </c>
      <c r="E955" s="12">
        <f t="shared" si="14"/>
        <v>1.4981516670659036</v>
      </c>
      <c r="F955" s="13">
        <v>0.19700000000000001</v>
      </c>
      <c r="G955" s="13">
        <v>6.5000000000000002E-2</v>
      </c>
      <c r="H955" s="11">
        <v>7.5378621088930404E-9</v>
      </c>
    </row>
    <row r="956" spans="1:8" x14ac:dyDescent="0.2">
      <c r="A956" s="9">
        <v>2</v>
      </c>
      <c r="B956" s="10" t="s">
        <v>961</v>
      </c>
      <c r="C956" s="11">
        <v>3.7656316007831498E-13</v>
      </c>
      <c r="D956" s="12">
        <v>0.30894547211927897</v>
      </c>
      <c r="E956" s="12">
        <f t="shared" si="14"/>
        <v>1.238801875333192</v>
      </c>
      <c r="F956" s="13">
        <v>0.97599999999999998</v>
      </c>
      <c r="G956" s="13">
        <v>0.92200000000000004</v>
      </c>
      <c r="H956" s="11">
        <v>7.6415962074692393E-9</v>
      </c>
    </row>
    <row r="957" spans="1:8" x14ac:dyDescent="0.2">
      <c r="A957" s="9">
        <v>2</v>
      </c>
      <c r="B957" s="10" t="s">
        <v>962</v>
      </c>
      <c r="C957" s="11">
        <v>5.9204826301645998E-13</v>
      </c>
      <c r="D957" s="12">
        <v>0.44457822451433099</v>
      </c>
      <c r="E957" s="12">
        <f t="shared" si="14"/>
        <v>1.3609161910996588</v>
      </c>
      <c r="F957" s="13">
        <v>0.157</v>
      </c>
      <c r="G957" s="13">
        <v>4.3999999999999997E-2</v>
      </c>
      <c r="H957" s="11">
        <v>1.2014435401392999E-8</v>
      </c>
    </row>
    <row r="958" spans="1:8" x14ac:dyDescent="0.2">
      <c r="A958" s="9">
        <v>2</v>
      </c>
      <c r="B958" s="10" t="s">
        <v>963</v>
      </c>
      <c r="C958" s="11">
        <v>1.20576017791174E-12</v>
      </c>
      <c r="D958" s="12">
        <v>0.56129808855601604</v>
      </c>
      <c r="E958" s="12">
        <f t="shared" si="14"/>
        <v>1.4755963121790465</v>
      </c>
      <c r="F958" s="13">
        <v>0.27200000000000002</v>
      </c>
      <c r="G958" s="13">
        <v>0.114</v>
      </c>
      <c r="H958" s="11">
        <v>2.44684912903628E-8</v>
      </c>
    </row>
    <row r="959" spans="1:8" x14ac:dyDescent="0.2">
      <c r="A959" s="9">
        <v>2</v>
      </c>
      <c r="B959" s="10" t="s">
        <v>964</v>
      </c>
      <c r="C959" s="11">
        <v>1.23870722567199E-12</v>
      </c>
      <c r="D959" s="12">
        <v>0.55181668738672296</v>
      </c>
      <c r="E959" s="12">
        <f t="shared" si="14"/>
        <v>1.4659304803859294</v>
      </c>
      <c r="F959" s="13">
        <v>0.13</v>
      </c>
      <c r="G959" s="13">
        <v>3.2000000000000001E-2</v>
      </c>
      <c r="H959" s="11">
        <v>2.5137085730561701E-8</v>
      </c>
    </row>
    <row r="960" spans="1:8" x14ac:dyDescent="0.2">
      <c r="A960" s="9">
        <v>2</v>
      </c>
      <c r="B960" s="10" t="s">
        <v>965</v>
      </c>
      <c r="C960" s="11">
        <v>1.52522995783204E-12</v>
      </c>
      <c r="D960" s="12">
        <v>0.44171947395595501</v>
      </c>
      <c r="E960" s="12">
        <f t="shared" si="14"/>
        <v>1.3582221582269312</v>
      </c>
      <c r="F960" s="13">
        <v>0.11799999999999999</v>
      </c>
      <c r="G960" s="13">
        <v>2.7E-2</v>
      </c>
      <c r="H960" s="11">
        <v>3.0951491534285498E-8</v>
      </c>
    </row>
    <row r="961" spans="1:8" x14ac:dyDescent="0.2">
      <c r="A961" s="9">
        <v>2</v>
      </c>
      <c r="B961" s="10" t="s">
        <v>966</v>
      </c>
      <c r="C961" s="11">
        <v>1.7746323162627E-12</v>
      </c>
      <c r="D961" s="12">
        <v>0.59779164214488101</v>
      </c>
      <c r="E961" s="12">
        <f t="shared" si="14"/>
        <v>1.5133982081910629</v>
      </c>
      <c r="F961" s="13">
        <v>0.189</v>
      </c>
      <c r="G961" s="13">
        <v>6.5000000000000002E-2</v>
      </c>
      <c r="H961" s="11">
        <v>3.60126135939191E-8</v>
      </c>
    </row>
    <row r="962" spans="1:8" x14ac:dyDescent="0.2">
      <c r="A962" s="9">
        <v>2</v>
      </c>
      <c r="B962" s="10" t="s">
        <v>967</v>
      </c>
      <c r="C962" s="11">
        <v>2.14291048989498E-12</v>
      </c>
      <c r="D962" s="12">
        <v>0.63589522324231695</v>
      </c>
      <c r="E962" s="12">
        <f t="shared" si="14"/>
        <v>1.5539016802506891</v>
      </c>
      <c r="F962" s="13">
        <v>0.32700000000000001</v>
      </c>
      <c r="G962" s="13">
        <v>0.157</v>
      </c>
      <c r="H962" s="11">
        <v>4.3486082571438803E-8</v>
      </c>
    </row>
    <row r="963" spans="1:8" x14ac:dyDescent="0.2">
      <c r="A963" s="9">
        <v>2</v>
      </c>
      <c r="B963" s="10" t="s">
        <v>968</v>
      </c>
      <c r="C963" s="11">
        <v>4.2379068455156001E-12</v>
      </c>
      <c r="D963" s="12">
        <v>0.39246405029145798</v>
      </c>
      <c r="E963" s="12">
        <f t="shared" si="14"/>
        <v>1.3126334019907162</v>
      </c>
      <c r="F963" s="13">
        <v>0.13</v>
      </c>
      <c r="G963" s="13">
        <v>3.3000000000000002E-2</v>
      </c>
      <c r="H963" s="11">
        <v>8.5999843616048097E-8</v>
      </c>
    </row>
    <row r="964" spans="1:8" x14ac:dyDescent="0.2">
      <c r="A964" s="9">
        <v>2</v>
      </c>
      <c r="B964" s="10" t="s">
        <v>969</v>
      </c>
      <c r="C964" s="11">
        <v>4.78981280760747E-12</v>
      </c>
      <c r="D964" s="12">
        <v>0.60826954635585395</v>
      </c>
      <c r="E964" s="12">
        <f t="shared" si="14"/>
        <v>1.5244296209948374</v>
      </c>
      <c r="F964" s="13">
        <v>0.252</v>
      </c>
      <c r="G964" s="13">
        <v>0.107</v>
      </c>
      <c r="H964" s="11">
        <v>9.7199671304778304E-8</v>
      </c>
    </row>
    <row r="965" spans="1:8" x14ac:dyDescent="0.2">
      <c r="A965" s="9">
        <v>2</v>
      </c>
      <c r="B965" s="10" t="s">
        <v>970</v>
      </c>
      <c r="C965" s="11">
        <v>5.0536174369720998E-12</v>
      </c>
      <c r="D965" s="12">
        <v>0.46443093823982701</v>
      </c>
      <c r="E965" s="12">
        <f t="shared" si="14"/>
        <v>1.3797730034779563</v>
      </c>
      <c r="F965" s="13">
        <v>0.161</v>
      </c>
      <c r="G965" s="13">
        <v>4.9000000000000002E-2</v>
      </c>
      <c r="H965" s="11">
        <v>1.0255305864847499E-7</v>
      </c>
    </row>
    <row r="966" spans="1:8" x14ac:dyDescent="0.2">
      <c r="A966" s="9">
        <v>2</v>
      </c>
      <c r="B966" s="10" t="s">
        <v>971</v>
      </c>
      <c r="C966" s="11">
        <v>5.6813076872177198E-12</v>
      </c>
      <c r="D966" s="12">
        <v>0.32735148251398499</v>
      </c>
      <c r="E966" s="12">
        <f t="shared" ref="E966:E1029" si="15">2^(D966)</f>
        <v>1.254707850648797</v>
      </c>
      <c r="F966" s="13">
        <v>0.106</v>
      </c>
      <c r="G966" s="13">
        <v>2.3E-2</v>
      </c>
      <c r="H966" s="11">
        <v>1.15290776896709E-7</v>
      </c>
    </row>
    <row r="967" spans="1:8" x14ac:dyDescent="0.2">
      <c r="A967" s="9">
        <v>2</v>
      </c>
      <c r="B967" s="10" t="s">
        <v>972</v>
      </c>
      <c r="C967" s="11">
        <v>7.2790060856270901E-12</v>
      </c>
      <c r="D967" s="12">
        <v>0.37813235878432</v>
      </c>
      <c r="E967" s="12">
        <f t="shared" si="15"/>
        <v>1.2996582929900238</v>
      </c>
      <c r="F967" s="13">
        <v>0.85399999999999998</v>
      </c>
      <c r="G967" s="13">
        <v>0.78800000000000003</v>
      </c>
      <c r="H967" s="11">
        <v>1.47712870495631E-7</v>
      </c>
    </row>
    <row r="968" spans="1:8" x14ac:dyDescent="0.2">
      <c r="A968" s="9">
        <v>2</v>
      </c>
      <c r="B968" s="10" t="s">
        <v>973</v>
      </c>
      <c r="C968" s="11">
        <v>8.5928916136224997E-12</v>
      </c>
      <c r="D968" s="12">
        <v>0.465012499514393</v>
      </c>
      <c r="E968" s="12">
        <f t="shared" si="15"/>
        <v>1.3803293125223475</v>
      </c>
      <c r="F968" s="13">
        <v>0.17299999999999999</v>
      </c>
      <c r="G968" s="13">
        <v>5.7000000000000002E-2</v>
      </c>
      <c r="H968" s="11">
        <v>1.7437554951524099E-7</v>
      </c>
    </row>
    <row r="969" spans="1:8" x14ac:dyDescent="0.2">
      <c r="A969" s="9">
        <v>2</v>
      </c>
      <c r="B969" s="10" t="s">
        <v>974</v>
      </c>
      <c r="C969" s="11">
        <v>1.0539095108861299E-11</v>
      </c>
      <c r="D969" s="12">
        <v>0.39716261416405901</v>
      </c>
      <c r="E969" s="12">
        <f t="shared" si="15"/>
        <v>1.3169153505311526</v>
      </c>
      <c r="F969" s="13">
        <v>0.85</v>
      </c>
      <c r="G969" s="13">
        <v>0.77800000000000002</v>
      </c>
      <c r="H969" s="11">
        <v>2.1386985704412201E-7</v>
      </c>
    </row>
    <row r="970" spans="1:8" x14ac:dyDescent="0.2">
      <c r="A970" s="9">
        <v>2</v>
      </c>
      <c r="B970" s="10" t="s">
        <v>975</v>
      </c>
      <c r="C970" s="11">
        <v>1.06312528152562E-11</v>
      </c>
      <c r="D970" s="12">
        <v>0.37764621864324999</v>
      </c>
      <c r="E970" s="12">
        <f t="shared" si="15"/>
        <v>1.2992204252428758</v>
      </c>
      <c r="F970" s="13">
        <v>0.14199999999999999</v>
      </c>
      <c r="G970" s="13">
        <v>3.9E-2</v>
      </c>
      <c r="H970" s="11">
        <v>2.1574001337999401E-7</v>
      </c>
    </row>
    <row r="971" spans="1:8" x14ac:dyDescent="0.2">
      <c r="A971" s="9">
        <v>2</v>
      </c>
      <c r="B971" s="10" t="s">
        <v>976</v>
      </c>
      <c r="C971" s="11">
        <v>1.23059353029379E-11</v>
      </c>
      <c r="D971" s="12">
        <v>0.53462402108586404</v>
      </c>
      <c r="E971" s="12">
        <f t="shared" si="15"/>
        <v>1.448564596787981</v>
      </c>
      <c r="F971" s="13">
        <v>0.56299999999999994</v>
      </c>
      <c r="G971" s="13">
        <v>0.39700000000000002</v>
      </c>
      <c r="H971" s="11">
        <v>2.4972434510251801E-7</v>
      </c>
    </row>
    <row r="972" spans="1:8" x14ac:dyDescent="0.2">
      <c r="A972" s="9">
        <v>2</v>
      </c>
      <c r="B972" s="10" t="s">
        <v>977</v>
      </c>
      <c r="C972" s="11">
        <v>1.7769631820779599E-11</v>
      </c>
      <c r="D972" s="12">
        <v>0.43993084037869401</v>
      </c>
      <c r="E972" s="12">
        <f t="shared" si="15"/>
        <v>1.3565392963842042</v>
      </c>
      <c r="F972" s="13">
        <v>0.252</v>
      </c>
      <c r="G972" s="13">
        <v>0.105</v>
      </c>
      <c r="H972" s="11">
        <v>3.6059913853908002E-7</v>
      </c>
    </row>
    <row r="973" spans="1:8" x14ac:dyDescent="0.2">
      <c r="A973" s="9">
        <v>2</v>
      </c>
      <c r="B973" s="10" t="s">
        <v>978</v>
      </c>
      <c r="C973" s="11">
        <v>2.0296152271290201E-11</v>
      </c>
      <c r="D973" s="12">
        <v>0.269000624883872</v>
      </c>
      <c r="E973" s="12">
        <f t="shared" si="15"/>
        <v>1.2049728369123833</v>
      </c>
      <c r="F973" s="13">
        <v>0.97599999999999998</v>
      </c>
      <c r="G973" s="13">
        <v>0.97499999999999998</v>
      </c>
      <c r="H973" s="11">
        <v>4.1186981804129198E-7</v>
      </c>
    </row>
    <row r="974" spans="1:8" x14ac:dyDescent="0.2">
      <c r="A974" s="9">
        <v>2</v>
      </c>
      <c r="B974" s="10" t="s">
        <v>979</v>
      </c>
      <c r="C974" s="11">
        <v>2.4523146514655502E-11</v>
      </c>
      <c r="D974" s="12">
        <v>0.55118865330327305</v>
      </c>
      <c r="E974" s="12">
        <f t="shared" si="15"/>
        <v>1.4652924703290591</v>
      </c>
      <c r="F974" s="13">
        <v>0.5</v>
      </c>
      <c r="G974" s="13">
        <v>0.32700000000000001</v>
      </c>
      <c r="H974" s="11">
        <v>4.9764821222190303E-7</v>
      </c>
    </row>
    <row r="975" spans="1:8" x14ac:dyDescent="0.2">
      <c r="A975" s="9">
        <v>2</v>
      </c>
      <c r="B975" s="10" t="s">
        <v>980</v>
      </c>
      <c r="C975" s="11">
        <v>3.33339093939782E-11</v>
      </c>
      <c r="D975" s="12">
        <v>0.49323063330199401</v>
      </c>
      <c r="E975" s="12">
        <f t="shared" si="15"/>
        <v>1.4075933791913042</v>
      </c>
      <c r="F975" s="13">
        <v>0.11799999999999999</v>
      </c>
      <c r="G975" s="13">
        <v>0.03</v>
      </c>
      <c r="H975" s="11">
        <v>6.7644502333200001E-7</v>
      </c>
    </row>
    <row r="976" spans="1:8" x14ac:dyDescent="0.2">
      <c r="A976" s="9">
        <v>2</v>
      </c>
      <c r="B976" s="10" t="s">
        <v>981</v>
      </c>
      <c r="C976" s="11">
        <v>3.4158024866219897E-11</v>
      </c>
      <c r="D976" s="12">
        <v>0.54478904530748595</v>
      </c>
      <c r="E976" s="12">
        <f t="shared" si="15"/>
        <v>1.4588070180154806</v>
      </c>
      <c r="F976" s="13">
        <v>0.21299999999999999</v>
      </c>
      <c r="G976" s="13">
        <v>8.4000000000000005E-2</v>
      </c>
      <c r="H976" s="11">
        <v>6.9316879861019998E-7</v>
      </c>
    </row>
    <row r="977" spans="1:8" x14ac:dyDescent="0.2">
      <c r="A977" s="9">
        <v>2</v>
      </c>
      <c r="B977" s="10" t="s">
        <v>982</v>
      </c>
      <c r="C977" s="11">
        <v>4.0339820128040902E-11</v>
      </c>
      <c r="D977" s="12">
        <v>0.56609006199133605</v>
      </c>
      <c r="E977" s="12">
        <f t="shared" si="15"/>
        <v>1.4805057174840961</v>
      </c>
      <c r="F977" s="13">
        <v>0.41699999999999998</v>
      </c>
      <c r="G977" s="13">
        <v>0.248</v>
      </c>
      <c r="H977" s="11">
        <v>8.1861596985833395E-7</v>
      </c>
    </row>
    <row r="978" spans="1:8" x14ac:dyDescent="0.2">
      <c r="A978" s="9">
        <v>2</v>
      </c>
      <c r="B978" s="10" t="s">
        <v>983</v>
      </c>
      <c r="C978" s="11">
        <v>4.1750284746474003E-11</v>
      </c>
      <c r="D978" s="12">
        <v>0.50814680820205904</v>
      </c>
      <c r="E978" s="12">
        <f t="shared" si="15"/>
        <v>1.4222221281087184</v>
      </c>
      <c r="F978" s="13">
        <v>0.307</v>
      </c>
      <c r="G978" s="13">
        <v>0.151</v>
      </c>
      <c r="H978" s="11">
        <v>8.4723852836019601E-7</v>
      </c>
    </row>
    <row r="979" spans="1:8" x14ac:dyDescent="0.2">
      <c r="A979" s="9">
        <v>2</v>
      </c>
      <c r="B979" s="10" t="s">
        <v>984</v>
      </c>
      <c r="C979" s="11">
        <v>5.6912405508618398E-11</v>
      </c>
      <c r="D979" s="12">
        <v>0.88721335250473399</v>
      </c>
      <c r="E979" s="12">
        <f t="shared" si="15"/>
        <v>1.8496000635298251</v>
      </c>
      <c r="F979" s="13">
        <v>0.55900000000000005</v>
      </c>
      <c r="G979" s="13">
        <v>0.46899999999999997</v>
      </c>
      <c r="H979" s="11">
        <v>1.1549234449863901E-6</v>
      </c>
    </row>
    <row r="980" spans="1:8" x14ac:dyDescent="0.2">
      <c r="A980" s="9">
        <v>2</v>
      </c>
      <c r="B980" s="10" t="s">
        <v>985</v>
      </c>
      <c r="C980" s="11">
        <v>1.05514114018735E-10</v>
      </c>
      <c r="D980" s="12">
        <v>0.58484828600768801</v>
      </c>
      <c r="E980" s="12">
        <f t="shared" si="15"/>
        <v>1.4998812532905801</v>
      </c>
      <c r="F980" s="13">
        <v>0.56299999999999994</v>
      </c>
      <c r="G980" s="13">
        <v>0.40799999999999997</v>
      </c>
      <c r="H980" s="11">
        <v>2.1411979157821999E-6</v>
      </c>
    </row>
    <row r="981" spans="1:8" x14ac:dyDescent="0.2">
      <c r="A981" s="9">
        <v>2</v>
      </c>
      <c r="B981" s="10" t="s">
        <v>986</v>
      </c>
      <c r="C981" s="11">
        <v>1.3144159382437499E-10</v>
      </c>
      <c r="D981" s="12">
        <v>0.417278634131307</v>
      </c>
      <c r="E981" s="12">
        <f t="shared" si="15"/>
        <v>1.3354061913485875</v>
      </c>
      <c r="F981" s="13">
        <v>0.63800000000000001</v>
      </c>
      <c r="G981" s="13">
        <v>0.499</v>
      </c>
      <c r="H981" s="11">
        <v>2.66734426347804E-6</v>
      </c>
    </row>
    <row r="982" spans="1:8" x14ac:dyDescent="0.2">
      <c r="A982" s="9">
        <v>2</v>
      </c>
      <c r="B982" s="10" t="s">
        <v>987</v>
      </c>
      <c r="C982" s="11">
        <v>1.38048188671485E-10</v>
      </c>
      <c r="D982" s="12">
        <v>0.51322915035679895</v>
      </c>
      <c r="E982" s="12">
        <f t="shared" si="15"/>
        <v>1.4272411834597638</v>
      </c>
      <c r="F982" s="13">
        <v>0.28000000000000003</v>
      </c>
      <c r="G982" s="13">
        <v>0.13500000000000001</v>
      </c>
      <c r="H982" s="11">
        <v>2.8014118927104501E-6</v>
      </c>
    </row>
    <row r="983" spans="1:8" x14ac:dyDescent="0.2">
      <c r="A983" s="9">
        <v>2</v>
      </c>
      <c r="B983" s="10" t="s">
        <v>988</v>
      </c>
      <c r="C983" s="11">
        <v>1.4708901541653901E-10</v>
      </c>
      <c r="D983" s="12">
        <v>0.49750197468622598</v>
      </c>
      <c r="E983" s="12">
        <f t="shared" si="15"/>
        <v>1.4117669714630412</v>
      </c>
      <c r="F983" s="13">
        <v>0.22800000000000001</v>
      </c>
      <c r="G983" s="13">
        <v>9.6000000000000002E-2</v>
      </c>
      <c r="H983" s="11">
        <v>2.9848773898478199E-6</v>
      </c>
    </row>
    <row r="984" spans="1:8" x14ac:dyDescent="0.2">
      <c r="A984" s="9">
        <v>2</v>
      </c>
      <c r="B984" s="10" t="s">
        <v>989</v>
      </c>
      <c r="C984" s="11">
        <v>1.7721572220117101E-10</v>
      </c>
      <c r="D984" s="12">
        <v>0.39141152775872201</v>
      </c>
      <c r="E984" s="12">
        <f t="shared" si="15"/>
        <v>1.3116761155582768</v>
      </c>
      <c r="F984" s="13">
        <v>0.83099999999999996</v>
      </c>
      <c r="G984" s="13">
        <v>0.78100000000000003</v>
      </c>
      <c r="H984" s="11">
        <v>3.5962386506283699E-6</v>
      </c>
    </row>
    <row r="985" spans="1:8" x14ac:dyDescent="0.2">
      <c r="A985" s="9">
        <v>2</v>
      </c>
      <c r="B985" s="10" t="s">
        <v>990</v>
      </c>
      <c r="C985" s="11">
        <v>1.7804006841446099E-10</v>
      </c>
      <c r="D985" s="12">
        <v>0.491751671714168</v>
      </c>
      <c r="E985" s="12">
        <f t="shared" si="15"/>
        <v>1.4061511410255885</v>
      </c>
      <c r="F985" s="13">
        <v>0.126</v>
      </c>
      <c r="G985" s="13">
        <v>3.5999999999999997E-2</v>
      </c>
      <c r="H985" s="11">
        <v>3.6129671083346598E-6</v>
      </c>
    </row>
    <row r="986" spans="1:8" x14ac:dyDescent="0.2">
      <c r="A986" s="9">
        <v>2</v>
      </c>
      <c r="B986" s="10" t="s">
        <v>991</v>
      </c>
      <c r="C986" s="11">
        <v>1.89415368570115E-10</v>
      </c>
      <c r="D986" s="12">
        <v>0.49713102728898501</v>
      </c>
      <c r="E986" s="12">
        <f t="shared" si="15"/>
        <v>1.4114040229892102</v>
      </c>
      <c r="F986" s="13">
        <v>0.52400000000000002</v>
      </c>
      <c r="G986" s="13">
        <v>0.36</v>
      </c>
      <c r="H986" s="11">
        <v>3.8438060743933402E-6</v>
      </c>
    </row>
    <row r="987" spans="1:8" x14ac:dyDescent="0.2">
      <c r="A987" s="9">
        <v>2</v>
      </c>
      <c r="B987" s="10" t="s">
        <v>992</v>
      </c>
      <c r="C987" s="11">
        <v>2.1181378081982401E-10</v>
      </c>
      <c r="D987" s="12">
        <v>0.49833705562096198</v>
      </c>
      <c r="E987" s="12">
        <f t="shared" si="15"/>
        <v>1.4125843867308299</v>
      </c>
      <c r="F987" s="13">
        <v>0.45700000000000002</v>
      </c>
      <c r="G987" s="13">
        <v>0.28899999999999998</v>
      </c>
      <c r="H987" s="11">
        <v>4.29833705417668E-6</v>
      </c>
    </row>
    <row r="988" spans="1:8" x14ac:dyDescent="0.2">
      <c r="A988" s="9">
        <v>2</v>
      </c>
      <c r="B988" s="10" t="s">
        <v>993</v>
      </c>
      <c r="C988" s="11">
        <v>2.44612978892533E-10</v>
      </c>
      <c r="D988" s="12">
        <v>0.309533427259226</v>
      </c>
      <c r="E988" s="12">
        <f t="shared" si="15"/>
        <v>1.2393068388543773</v>
      </c>
      <c r="F988" s="13">
        <v>0.114</v>
      </c>
      <c r="G988" s="13">
        <v>0.03</v>
      </c>
      <c r="H988" s="11">
        <v>4.9639311806661796E-6</v>
      </c>
    </row>
    <row r="989" spans="1:8" x14ac:dyDescent="0.2">
      <c r="A989" s="9">
        <v>2</v>
      </c>
      <c r="B989" s="10" t="s">
        <v>994</v>
      </c>
      <c r="C989" s="11">
        <v>3.3645381269396702E-10</v>
      </c>
      <c r="D989" s="12">
        <v>0.46710251336681902</v>
      </c>
      <c r="E989" s="12">
        <f t="shared" si="15"/>
        <v>1.3823304270863592</v>
      </c>
      <c r="F989" s="13">
        <v>0.189</v>
      </c>
      <c r="G989" s="13">
        <v>7.1999999999999995E-2</v>
      </c>
      <c r="H989" s="11">
        <v>6.8276572209986697E-6</v>
      </c>
    </row>
    <row r="990" spans="1:8" x14ac:dyDescent="0.2">
      <c r="A990" s="9">
        <v>2</v>
      </c>
      <c r="B990" s="10" t="s">
        <v>995</v>
      </c>
      <c r="C990" s="11">
        <v>5.1296880328377899E-10</v>
      </c>
      <c r="D990" s="12">
        <v>0.37525732291920799</v>
      </c>
      <c r="E990" s="12">
        <f t="shared" si="15"/>
        <v>1.297070883027867</v>
      </c>
      <c r="F990" s="13">
        <v>0.14599999999999999</v>
      </c>
      <c r="G990" s="13">
        <v>4.7E-2</v>
      </c>
      <c r="H990" s="11">
        <v>1.04096759250377E-5</v>
      </c>
    </row>
    <row r="991" spans="1:8" x14ac:dyDescent="0.2">
      <c r="A991" s="9">
        <v>2</v>
      </c>
      <c r="B991" s="10" t="s">
        <v>996</v>
      </c>
      <c r="C991" s="11">
        <v>5.31452510281811E-10</v>
      </c>
      <c r="D991" s="12">
        <v>0.47372807662058503</v>
      </c>
      <c r="E991" s="12">
        <f t="shared" si="15"/>
        <v>1.3886933661104663</v>
      </c>
      <c r="F991" s="13">
        <v>0.13800000000000001</v>
      </c>
      <c r="G991" s="13">
        <v>4.3999999999999997E-2</v>
      </c>
      <c r="H991" s="11">
        <v>1.07847657911488E-5</v>
      </c>
    </row>
    <row r="992" spans="1:8" x14ac:dyDescent="0.2">
      <c r="A992" s="9">
        <v>2</v>
      </c>
      <c r="B992" s="10" t="s">
        <v>997</v>
      </c>
      <c r="C992" s="11">
        <v>5.8606131023387196E-10</v>
      </c>
      <c r="D992" s="12">
        <v>0.61133898894614003</v>
      </c>
      <c r="E992" s="12">
        <f t="shared" si="15"/>
        <v>1.527676412745925</v>
      </c>
      <c r="F992" s="13">
        <v>0.23200000000000001</v>
      </c>
      <c r="G992" s="13">
        <v>0.104</v>
      </c>
      <c r="H992" s="11">
        <v>1.1892942168576E-5</v>
      </c>
    </row>
    <row r="993" spans="1:8" x14ac:dyDescent="0.2">
      <c r="A993" s="9">
        <v>2</v>
      </c>
      <c r="B993" s="10" t="s">
        <v>998</v>
      </c>
      <c r="C993" s="11">
        <v>7.2007734995855902E-10</v>
      </c>
      <c r="D993" s="12">
        <v>0.43344593821590099</v>
      </c>
      <c r="E993" s="12">
        <f t="shared" si="15"/>
        <v>1.3504553474672012</v>
      </c>
      <c r="F993" s="13">
        <v>0.22800000000000001</v>
      </c>
      <c r="G993" s="13">
        <v>9.9000000000000005E-2</v>
      </c>
      <c r="H993" s="11">
        <v>1.4612529662709E-5</v>
      </c>
    </row>
    <row r="994" spans="1:8" x14ac:dyDescent="0.2">
      <c r="A994" s="9">
        <v>2</v>
      </c>
      <c r="B994" s="10" t="s">
        <v>999</v>
      </c>
      <c r="C994" s="11">
        <v>8.3234838374080505E-10</v>
      </c>
      <c r="D994" s="12">
        <v>0.42359834845406102</v>
      </c>
      <c r="E994" s="12">
        <f t="shared" si="15"/>
        <v>1.3412687587973611</v>
      </c>
      <c r="F994" s="13">
        <v>0.14199999999999999</v>
      </c>
      <c r="G994" s="13">
        <v>4.7E-2</v>
      </c>
      <c r="H994" s="11">
        <v>1.68908457512522E-5</v>
      </c>
    </row>
    <row r="995" spans="1:8" x14ac:dyDescent="0.2">
      <c r="A995" s="9">
        <v>2</v>
      </c>
      <c r="B995" s="10" t="s">
        <v>1000</v>
      </c>
      <c r="C995" s="11">
        <v>1.03121869570069E-9</v>
      </c>
      <c r="D995" s="12">
        <v>0.55336089789008103</v>
      </c>
      <c r="E995" s="12">
        <f t="shared" si="15"/>
        <v>1.4675004013385806</v>
      </c>
      <c r="F995" s="13">
        <v>0.19700000000000001</v>
      </c>
      <c r="G995" s="13">
        <v>8.1000000000000003E-2</v>
      </c>
      <c r="H995" s="11">
        <v>2.09265209918542E-5</v>
      </c>
    </row>
    <row r="996" spans="1:8" x14ac:dyDescent="0.2">
      <c r="A996" s="9">
        <v>2</v>
      </c>
      <c r="B996" s="10" t="s">
        <v>1001</v>
      </c>
      <c r="C996" s="11">
        <v>1.15234216114203E-9</v>
      </c>
      <c r="D996" s="12">
        <v>0.49463565595463199</v>
      </c>
      <c r="E996" s="12">
        <f t="shared" si="15"/>
        <v>1.4089648845122624</v>
      </c>
      <c r="F996" s="13">
        <v>0.51600000000000001</v>
      </c>
      <c r="G996" s="13">
        <v>0.35299999999999998</v>
      </c>
      <c r="H996" s="11">
        <v>2.33844794760553E-5</v>
      </c>
    </row>
    <row r="997" spans="1:8" x14ac:dyDescent="0.2">
      <c r="A997" s="9">
        <v>2</v>
      </c>
      <c r="B997" s="10" t="s">
        <v>1002</v>
      </c>
      <c r="C997" s="11">
        <v>1.34956225077659E-9</v>
      </c>
      <c r="D997" s="12">
        <v>0.380824635722945</v>
      </c>
      <c r="E997" s="12">
        <f t="shared" si="15"/>
        <v>1.3020859071700734</v>
      </c>
      <c r="F997" s="13">
        <v>0.14199999999999999</v>
      </c>
      <c r="G997" s="13">
        <v>4.5999999999999999E-2</v>
      </c>
      <c r="H997" s="11">
        <v>2.7386666755009299E-5</v>
      </c>
    </row>
    <row r="998" spans="1:8" x14ac:dyDescent="0.2">
      <c r="A998" s="9">
        <v>2</v>
      </c>
      <c r="B998" s="10" t="s">
        <v>1003</v>
      </c>
      <c r="C998" s="11">
        <v>1.5486948686854201E-9</v>
      </c>
      <c r="D998" s="12">
        <v>0.52466055714752102</v>
      </c>
      <c r="E998" s="12">
        <f t="shared" si="15"/>
        <v>1.4385950619948351</v>
      </c>
      <c r="F998" s="13">
        <v>0.33900000000000002</v>
      </c>
      <c r="G998" s="13">
        <v>0.19</v>
      </c>
      <c r="H998" s="11">
        <v>3.1427664970233197E-5</v>
      </c>
    </row>
    <row r="999" spans="1:8" x14ac:dyDescent="0.2">
      <c r="A999" s="9">
        <v>2</v>
      </c>
      <c r="B999" s="10" t="s">
        <v>1004</v>
      </c>
      <c r="C999" s="11">
        <v>1.85033323482066E-9</v>
      </c>
      <c r="D999" s="12">
        <v>0.487046640533144</v>
      </c>
      <c r="E999" s="12">
        <f t="shared" si="15"/>
        <v>1.4015727594493494</v>
      </c>
      <c r="F999" s="13">
        <v>0.114</v>
      </c>
      <c r="G999" s="13">
        <v>3.3000000000000002E-2</v>
      </c>
      <c r="H999" s="11">
        <v>3.7548812334215702E-5</v>
      </c>
    </row>
    <row r="1000" spans="1:8" x14ac:dyDescent="0.2">
      <c r="A1000" s="9">
        <v>2</v>
      </c>
      <c r="B1000" s="10" t="s">
        <v>1005</v>
      </c>
      <c r="C1000" s="11">
        <v>2.0392246098631901E-9</v>
      </c>
      <c r="D1000" s="12">
        <v>0.355079836615253</v>
      </c>
      <c r="E1000" s="12">
        <f t="shared" si="15"/>
        <v>1.2790563604110845</v>
      </c>
      <c r="F1000" s="13">
        <v>0.78300000000000003</v>
      </c>
      <c r="G1000" s="13">
        <v>0.67</v>
      </c>
      <c r="H1000" s="11">
        <v>4.1381985007953799E-5</v>
      </c>
    </row>
    <row r="1001" spans="1:8" x14ac:dyDescent="0.2">
      <c r="A1001" s="9">
        <v>2</v>
      </c>
      <c r="B1001" s="10" t="s">
        <v>1006</v>
      </c>
      <c r="C1001" s="11">
        <v>2.5463949640753002E-9</v>
      </c>
      <c r="D1001" s="12">
        <v>0.35863745816419701</v>
      </c>
      <c r="E1001" s="12">
        <f t="shared" si="15"/>
        <v>1.2822143484094677</v>
      </c>
      <c r="F1001" s="13">
        <v>0.126</v>
      </c>
      <c r="G1001" s="13">
        <v>3.9E-2</v>
      </c>
      <c r="H1001" s="11">
        <v>5.1673993005980203E-5</v>
      </c>
    </row>
    <row r="1002" spans="1:8" x14ac:dyDescent="0.2">
      <c r="A1002" s="9">
        <v>2</v>
      </c>
      <c r="B1002" s="10" t="s">
        <v>1007</v>
      </c>
      <c r="C1002" s="11">
        <v>2.5516193237269402E-9</v>
      </c>
      <c r="D1002" s="12">
        <v>0.287014315266715</v>
      </c>
      <c r="E1002" s="12">
        <f t="shared" si="15"/>
        <v>1.2201126168854597</v>
      </c>
      <c r="F1002" s="13">
        <v>0.122</v>
      </c>
      <c r="G1002" s="13">
        <v>3.5999999999999997E-2</v>
      </c>
      <c r="H1002" s="11">
        <v>5.1780010936390799E-5</v>
      </c>
    </row>
    <row r="1003" spans="1:8" x14ac:dyDescent="0.2">
      <c r="A1003" s="9">
        <v>2</v>
      </c>
      <c r="B1003" s="10" t="s">
        <v>1008</v>
      </c>
      <c r="C1003" s="11">
        <v>2.9877585180630499E-9</v>
      </c>
      <c r="D1003" s="12">
        <v>0.56566796336250502</v>
      </c>
      <c r="E1003" s="12">
        <f t="shared" si="15"/>
        <v>1.4800726197010095</v>
      </c>
      <c r="F1003" s="13">
        <v>0.61799999999999999</v>
      </c>
      <c r="G1003" s="13">
        <v>0.48499999999999999</v>
      </c>
      <c r="H1003" s="11">
        <v>6.0630583607053601E-5</v>
      </c>
    </row>
    <row r="1004" spans="1:8" x14ac:dyDescent="0.2">
      <c r="A1004" s="9">
        <v>2</v>
      </c>
      <c r="B1004" s="10" t="s">
        <v>1009</v>
      </c>
      <c r="C1004" s="11">
        <v>3.0924027586101402E-9</v>
      </c>
      <c r="D1004" s="12">
        <v>0.32039633206799401</v>
      </c>
      <c r="E1004" s="12">
        <f t="shared" si="15"/>
        <v>1.2486735329548175</v>
      </c>
      <c r="F1004" s="13">
        <v>0.11</v>
      </c>
      <c r="G1004" s="13">
        <v>3.1E-2</v>
      </c>
      <c r="H1004" s="11">
        <v>6.2754129180475605E-5</v>
      </c>
    </row>
    <row r="1005" spans="1:8" x14ac:dyDescent="0.2">
      <c r="A1005" s="9">
        <v>2</v>
      </c>
      <c r="B1005" s="10" t="s">
        <v>1010</v>
      </c>
      <c r="C1005" s="11">
        <v>3.1303805481342899E-9</v>
      </c>
      <c r="D1005" s="12">
        <v>0.36570437838678699</v>
      </c>
      <c r="E1005" s="12">
        <f t="shared" si="15"/>
        <v>1.2885105756480308</v>
      </c>
      <c r="F1005" s="13">
        <v>0.16500000000000001</v>
      </c>
      <c r="G1005" s="13">
        <v>6.2E-2</v>
      </c>
      <c r="H1005" s="11">
        <v>6.3524812463289094E-5</v>
      </c>
    </row>
    <row r="1006" spans="1:8" x14ac:dyDescent="0.2">
      <c r="A1006" s="9">
        <v>2</v>
      </c>
      <c r="B1006" s="10" t="s">
        <v>1011</v>
      </c>
      <c r="C1006" s="11">
        <v>3.8186470177247204E-9</v>
      </c>
      <c r="D1006" s="12">
        <v>0.44039468465060799</v>
      </c>
      <c r="E1006" s="12">
        <f t="shared" si="15"/>
        <v>1.3569755106406747</v>
      </c>
      <c r="F1006" s="13">
        <v>0.52</v>
      </c>
      <c r="G1006" s="13">
        <v>0.35399999999999998</v>
      </c>
      <c r="H1006" s="11">
        <v>7.7491803930687802E-5</v>
      </c>
    </row>
    <row r="1007" spans="1:8" x14ac:dyDescent="0.2">
      <c r="A1007" s="9">
        <v>2</v>
      </c>
      <c r="B1007" s="10" t="s">
        <v>1012</v>
      </c>
      <c r="C1007" s="11">
        <v>4.8338475610590696E-9</v>
      </c>
      <c r="D1007" s="12">
        <v>0.42454897077440701</v>
      </c>
      <c r="E1007" s="12">
        <f t="shared" si="15"/>
        <v>1.3421528404301837</v>
      </c>
      <c r="F1007" s="13">
        <v>0.65</v>
      </c>
      <c r="G1007" s="13">
        <v>0.52</v>
      </c>
      <c r="H1007" s="11">
        <v>9.8093268556571605E-5</v>
      </c>
    </row>
    <row r="1008" spans="1:8" x14ac:dyDescent="0.2">
      <c r="A1008" s="9">
        <v>2</v>
      </c>
      <c r="B1008" s="10" t="s">
        <v>1013</v>
      </c>
      <c r="C1008" s="11">
        <v>5.32461897278623E-9</v>
      </c>
      <c r="D1008" s="12">
        <v>0.60919953923871295</v>
      </c>
      <c r="E1008" s="12">
        <f t="shared" si="15"/>
        <v>1.5254126185785406</v>
      </c>
      <c r="F1008" s="13">
        <v>0.114</v>
      </c>
      <c r="G1008" s="13">
        <v>3.5000000000000003E-2</v>
      </c>
      <c r="H1008" s="11">
        <v>1.08052492814751E-4</v>
      </c>
    </row>
    <row r="1009" spans="1:8" x14ac:dyDescent="0.2">
      <c r="A1009" s="9">
        <v>2</v>
      </c>
      <c r="B1009" s="10" t="s">
        <v>1014</v>
      </c>
      <c r="C1009" s="11">
        <v>6.5955016791104304E-9</v>
      </c>
      <c r="D1009" s="12">
        <v>0.365104797264721</v>
      </c>
      <c r="E1009" s="12">
        <f t="shared" si="15"/>
        <v>1.287975184537276</v>
      </c>
      <c r="F1009" s="13">
        <v>0.126</v>
      </c>
      <c r="G1009" s="13">
        <v>0.04</v>
      </c>
      <c r="H1009" s="11">
        <v>1.3384251557418801E-4</v>
      </c>
    </row>
    <row r="1010" spans="1:8" x14ac:dyDescent="0.2">
      <c r="A1010" s="9">
        <v>2</v>
      </c>
      <c r="B1010" s="10" t="s">
        <v>1015</v>
      </c>
      <c r="C1010" s="11">
        <v>7.0614896426965503E-9</v>
      </c>
      <c r="D1010" s="12">
        <v>0.51374985734835199</v>
      </c>
      <c r="E1010" s="12">
        <f t="shared" si="15"/>
        <v>1.4277564057164707</v>
      </c>
      <c r="F1010" s="13">
        <v>0.34599999999999997</v>
      </c>
      <c r="G1010" s="13">
        <v>0.20100000000000001</v>
      </c>
      <c r="H1010" s="11">
        <v>1.43298809319241E-4</v>
      </c>
    </row>
    <row r="1011" spans="1:8" x14ac:dyDescent="0.2">
      <c r="A1011" s="9">
        <v>2</v>
      </c>
      <c r="B1011" s="10" t="s">
        <v>1016</v>
      </c>
      <c r="C1011" s="11">
        <v>7.0743243545801398E-9</v>
      </c>
      <c r="D1011" s="12">
        <v>0.28880813029332197</v>
      </c>
      <c r="E1011" s="12">
        <f t="shared" si="15"/>
        <v>1.2216306213921326</v>
      </c>
      <c r="F1011" s="13">
        <v>0.92100000000000004</v>
      </c>
      <c r="G1011" s="13">
        <v>0.871</v>
      </c>
      <c r="H1011" s="11">
        <v>1.4355926412749499E-4</v>
      </c>
    </row>
    <row r="1012" spans="1:8" x14ac:dyDescent="0.2">
      <c r="A1012" s="9">
        <v>2</v>
      </c>
      <c r="B1012" s="10" t="s">
        <v>1017</v>
      </c>
      <c r="C1012" s="11">
        <v>9.9970917563028801E-9</v>
      </c>
      <c r="D1012" s="12">
        <v>0.41271678658220201</v>
      </c>
      <c r="E1012" s="12">
        <f t="shared" si="15"/>
        <v>1.3311902635115533</v>
      </c>
      <c r="F1012" s="13">
        <v>0.61</v>
      </c>
      <c r="G1012" s="13">
        <v>0.49399999999999999</v>
      </c>
      <c r="H1012" s="11">
        <v>2.0287098301065401E-4</v>
      </c>
    </row>
    <row r="1013" spans="1:8" x14ac:dyDescent="0.2">
      <c r="A1013" s="9">
        <v>2</v>
      </c>
      <c r="B1013" s="10" t="s">
        <v>1018</v>
      </c>
      <c r="C1013" s="11">
        <v>1.08272790357374E-8</v>
      </c>
      <c r="D1013" s="12">
        <v>0.35396930503923202</v>
      </c>
      <c r="E1013" s="12">
        <f t="shared" si="15"/>
        <v>1.2780721704898597</v>
      </c>
      <c r="F1013" s="13">
        <v>0.114</v>
      </c>
      <c r="G1013" s="13">
        <v>3.5000000000000003E-2</v>
      </c>
      <c r="H1013" s="11">
        <v>2.1971797347221901E-4</v>
      </c>
    </row>
    <row r="1014" spans="1:8" x14ac:dyDescent="0.2">
      <c r="A1014" s="9">
        <v>2</v>
      </c>
      <c r="B1014" s="10" t="s">
        <v>1019</v>
      </c>
      <c r="C1014" s="11">
        <v>1.13813955197227E-8</v>
      </c>
      <c r="D1014" s="12">
        <v>0.437792848668631</v>
      </c>
      <c r="E1014" s="12">
        <f t="shared" si="15"/>
        <v>1.3545304714198483</v>
      </c>
      <c r="F1014" s="13">
        <v>0.63800000000000001</v>
      </c>
      <c r="G1014" s="13">
        <v>0.51700000000000002</v>
      </c>
      <c r="H1014" s="11">
        <v>2.30962659281733E-4</v>
      </c>
    </row>
    <row r="1015" spans="1:8" x14ac:dyDescent="0.2">
      <c r="A1015" s="9">
        <v>2</v>
      </c>
      <c r="B1015" s="10" t="s">
        <v>1020</v>
      </c>
      <c r="C1015" s="11">
        <v>1.1881031123880999E-8</v>
      </c>
      <c r="D1015" s="12">
        <v>0.332018132643919</v>
      </c>
      <c r="E1015" s="12">
        <f t="shared" si="15"/>
        <v>1.2587729944083734</v>
      </c>
      <c r="F1015" s="13">
        <v>0.13800000000000001</v>
      </c>
      <c r="G1015" s="13">
        <v>4.8000000000000001E-2</v>
      </c>
      <c r="H1015" s="11">
        <v>2.41101764596917E-4</v>
      </c>
    </row>
    <row r="1016" spans="1:8" x14ac:dyDescent="0.2">
      <c r="A1016" s="9">
        <v>2</v>
      </c>
      <c r="B1016" s="10" t="s">
        <v>1021</v>
      </c>
      <c r="C1016" s="11">
        <v>1.21491346146626E-8</v>
      </c>
      <c r="D1016" s="12">
        <v>0.43837448830237102</v>
      </c>
      <c r="E1016" s="12">
        <f t="shared" si="15"/>
        <v>1.3550766765578417</v>
      </c>
      <c r="F1016" s="13">
        <v>0.23200000000000001</v>
      </c>
      <c r="G1016" s="13">
        <v>0.111</v>
      </c>
      <c r="H1016" s="11">
        <v>2.4654238873534799E-4</v>
      </c>
    </row>
    <row r="1017" spans="1:8" x14ac:dyDescent="0.2">
      <c r="A1017" s="9">
        <v>2</v>
      </c>
      <c r="B1017" s="10" t="s">
        <v>1022</v>
      </c>
      <c r="C1017" s="11">
        <v>1.3470988357517E-8</v>
      </c>
      <c r="D1017" s="12">
        <v>0.46579468697828902</v>
      </c>
      <c r="E1017" s="12">
        <f t="shared" si="15"/>
        <v>1.381077890004907</v>
      </c>
      <c r="F1017" s="13">
        <v>0.33500000000000002</v>
      </c>
      <c r="G1017" s="13">
        <v>0.187</v>
      </c>
      <c r="H1017" s="11">
        <v>2.7336676673909202E-4</v>
      </c>
    </row>
    <row r="1018" spans="1:8" x14ac:dyDescent="0.2">
      <c r="A1018" s="9">
        <v>2</v>
      </c>
      <c r="B1018" s="10" t="s">
        <v>1023</v>
      </c>
      <c r="C1018" s="11">
        <v>1.6881452914205101E-8</v>
      </c>
      <c r="D1018" s="12">
        <v>0.47706356627560897</v>
      </c>
      <c r="E1018" s="12">
        <f t="shared" si="15"/>
        <v>1.3919077190263831</v>
      </c>
      <c r="F1018" s="13">
        <v>0.51200000000000001</v>
      </c>
      <c r="G1018" s="13">
        <v>0.377</v>
      </c>
      <c r="H1018" s="11">
        <v>3.4257532398796403E-4</v>
      </c>
    </row>
    <row r="1019" spans="1:8" x14ac:dyDescent="0.2">
      <c r="A1019" s="9">
        <v>2</v>
      </c>
      <c r="B1019" s="10" t="s">
        <v>1024</v>
      </c>
      <c r="C1019" s="11">
        <v>1.9274561010962801E-8</v>
      </c>
      <c r="D1019" s="12">
        <v>0.42276832466106901</v>
      </c>
      <c r="E1019" s="12">
        <f t="shared" si="15"/>
        <v>1.3404973103899787</v>
      </c>
      <c r="F1019" s="13">
        <v>0.64600000000000002</v>
      </c>
      <c r="G1019" s="13">
        <v>0.52800000000000002</v>
      </c>
      <c r="H1019" s="11">
        <v>3.91138666595467E-4</v>
      </c>
    </row>
    <row r="1020" spans="1:8" x14ac:dyDescent="0.2">
      <c r="A1020" s="9">
        <v>2</v>
      </c>
      <c r="B1020" s="10" t="s">
        <v>1025</v>
      </c>
      <c r="C1020" s="11">
        <v>2.0035382169687599E-8</v>
      </c>
      <c r="D1020" s="12">
        <v>0.62066534149019503</v>
      </c>
      <c r="E1020" s="12">
        <f t="shared" si="15"/>
        <v>1.5375841201971245</v>
      </c>
      <c r="F1020" s="13">
        <v>0.20499999999999999</v>
      </c>
      <c r="G1020" s="13">
        <v>9.4E-2</v>
      </c>
      <c r="H1020" s="11">
        <v>4.0657801036946998E-4</v>
      </c>
    </row>
    <row r="1021" spans="1:8" x14ac:dyDescent="0.2">
      <c r="A1021" s="9">
        <v>2</v>
      </c>
      <c r="B1021" s="10" t="s">
        <v>1026</v>
      </c>
      <c r="C1021" s="11">
        <v>2.5304850051387999E-8</v>
      </c>
      <c r="D1021" s="12">
        <v>0.43412263572923299</v>
      </c>
      <c r="E1021" s="12">
        <f t="shared" si="15"/>
        <v>1.3510889284418126</v>
      </c>
      <c r="F1021" s="13">
        <v>0.19700000000000001</v>
      </c>
      <c r="G1021" s="13">
        <v>8.6999999999999994E-2</v>
      </c>
      <c r="H1021" s="11">
        <v>5.1351132209281696E-4</v>
      </c>
    </row>
    <row r="1022" spans="1:8" x14ac:dyDescent="0.2">
      <c r="A1022" s="9">
        <v>2</v>
      </c>
      <c r="B1022" s="10" t="s">
        <v>1027</v>
      </c>
      <c r="C1022" s="11">
        <v>3.1998014919410898E-8</v>
      </c>
      <c r="D1022" s="12">
        <v>0.38483973492470303</v>
      </c>
      <c r="E1022" s="12">
        <f t="shared" si="15"/>
        <v>1.3057147307275769</v>
      </c>
      <c r="F1022" s="13">
        <v>0.60199999999999998</v>
      </c>
      <c r="G1022" s="13">
        <v>0.45300000000000001</v>
      </c>
      <c r="H1022" s="11">
        <v>6.4933571675960503E-4</v>
      </c>
    </row>
    <row r="1023" spans="1:8" x14ac:dyDescent="0.2">
      <c r="A1023" s="9">
        <v>2</v>
      </c>
      <c r="B1023" s="10" t="s">
        <v>1028</v>
      </c>
      <c r="C1023" s="11">
        <v>4.0819484515266697E-8</v>
      </c>
      <c r="D1023" s="12">
        <v>0.34709559505245202</v>
      </c>
      <c r="E1023" s="12">
        <f t="shared" si="15"/>
        <v>1.2719972883246109</v>
      </c>
      <c r="F1023" s="13">
        <v>0.75600000000000001</v>
      </c>
      <c r="G1023" s="13">
        <v>0.63600000000000001</v>
      </c>
      <c r="H1023" s="11">
        <v>8.2834979926830696E-4</v>
      </c>
    </row>
    <row r="1024" spans="1:8" x14ac:dyDescent="0.2">
      <c r="A1024" s="9">
        <v>2</v>
      </c>
      <c r="B1024" s="10" t="s">
        <v>1029</v>
      </c>
      <c r="C1024" s="11">
        <v>4.5488749466387902E-8</v>
      </c>
      <c r="D1024" s="12">
        <v>0.42616366364811098</v>
      </c>
      <c r="E1024" s="12">
        <f t="shared" si="15"/>
        <v>1.3436558454206906</v>
      </c>
      <c r="F1024" s="13">
        <v>0.114</v>
      </c>
      <c r="G1024" s="13">
        <v>3.6999999999999998E-2</v>
      </c>
      <c r="H1024" s="11">
        <v>9.2310319292140898E-4</v>
      </c>
    </row>
    <row r="1025" spans="1:8" x14ac:dyDescent="0.2">
      <c r="A1025" s="9">
        <v>2</v>
      </c>
      <c r="B1025" s="10" t="s">
        <v>1030</v>
      </c>
      <c r="C1025" s="11">
        <v>5.7482294787417398E-8</v>
      </c>
      <c r="D1025" s="12">
        <v>0.367725394297158</v>
      </c>
      <c r="E1025" s="12">
        <f t="shared" si="15"/>
        <v>1.2903168653656629</v>
      </c>
      <c r="F1025" s="13">
        <v>0.13800000000000001</v>
      </c>
      <c r="G1025" s="13">
        <v>5.0999999999999997E-2</v>
      </c>
      <c r="H1025" s="11">
        <v>1.1664882081210599E-3</v>
      </c>
    </row>
    <row r="1026" spans="1:8" x14ac:dyDescent="0.2">
      <c r="A1026" s="9">
        <v>2</v>
      </c>
      <c r="B1026" s="10" t="s">
        <v>1031</v>
      </c>
      <c r="C1026" s="11">
        <v>6.0202890928917102E-8</v>
      </c>
      <c r="D1026" s="12">
        <v>0.33782342630576001</v>
      </c>
      <c r="E1026" s="12">
        <f t="shared" si="15"/>
        <v>1.2638484046106646</v>
      </c>
      <c r="F1026" s="13">
        <v>0.114</v>
      </c>
      <c r="G1026" s="13">
        <v>3.6999999999999998E-2</v>
      </c>
      <c r="H1026" s="11">
        <v>1.2216972656205101E-3</v>
      </c>
    </row>
    <row r="1027" spans="1:8" x14ac:dyDescent="0.2">
      <c r="A1027" s="9">
        <v>2</v>
      </c>
      <c r="B1027" s="10" t="s">
        <v>1032</v>
      </c>
      <c r="C1027" s="11">
        <v>6.5100651580607998E-8</v>
      </c>
      <c r="D1027" s="12">
        <v>0.40772108913496902</v>
      </c>
      <c r="E1027" s="12">
        <f t="shared" si="15"/>
        <v>1.3265886513562148</v>
      </c>
      <c r="F1027" s="13">
        <v>0.13</v>
      </c>
      <c r="G1027" s="13">
        <v>4.7E-2</v>
      </c>
      <c r="H1027" s="11">
        <v>1.3210875225252801E-3</v>
      </c>
    </row>
    <row r="1028" spans="1:8" x14ac:dyDescent="0.2">
      <c r="A1028" s="9">
        <v>2</v>
      </c>
      <c r="B1028" s="10" t="s">
        <v>1033</v>
      </c>
      <c r="C1028" s="11">
        <v>7.1949310106171296E-8</v>
      </c>
      <c r="D1028" s="12">
        <v>0.45891188107355202</v>
      </c>
      <c r="E1028" s="12">
        <f t="shared" si="15"/>
        <v>1.3745047391033272</v>
      </c>
      <c r="F1028" s="13">
        <v>0.24</v>
      </c>
      <c r="G1028" s="13">
        <v>0.121</v>
      </c>
      <c r="H1028" s="11">
        <v>1.4600673499845301E-3</v>
      </c>
    </row>
    <row r="1029" spans="1:8" x14ac:dyDescent="0.2">
      <c r="A1029" s="9">
        <v>2</v>
      </c>
      <c r="B1029" s="10" t="s">
        <v>1034</v>
      </c>
      <c r="C1029" s="11">
        <v>7.5155500327412805E-8</v>
      </c>
      <c r="D1029" s="12">
        <v>0.584999179303066</v>
      </c>
      <c r="E1029" s="12">
        <f t="shared" si="15"/>
        <v>1.5000381359682324</v>
      </c>
      <c r="F1029" s="13">
        <v>0.24</v>
      </c>
      <c r="G1029" s="13">
        <v>0.122</v>
      </c>
      <c r="H1029" s="11">
        <v>1.5251305681441901E-3</v>
      </c>
    </row>
    <row r="1030" spans="1:8" x14ac:dyDescent="0.2">
      <c r="A1030" s="9">
        <v>2</v>
      </c>
      <c r="B1030" s="10" t="s">
        <v>1035</v>
      </c>
      <c r="C1030" s="11">
        <v>9.3284933329095103E-8</v>
      </c>
      <c r="D1030" s="12">
        <v>0.38409932646018702</v>
      </c>
      <c r="E1030" s="12">
        <f t="shared" ref="E1030:E1093" si="16">2^(D1030)</f>
        <v>1.3050447941318974</v>
      </c>
      <c r="F1030" s="13">
        <v>0.13</v>
      </c>
      <c r="G1030" s="13">
        <v>4.7E-2</v>
      </c>
      <c r="H1030" s="11">
        <v>1.8930311520473299E-3</v>
      </c>
    </row>
    <row r="1031" spans="1:8" x14ac:dyDescent="0.2">
      <c r="A1031" s="9">
        <v>2</v>
      </c>
      <c r="B1031" s="10" t="s">
        <v>197</v>
      </c>
      <c r="C1031" s="11">
        <v>1.21028521418595E-7</v>
      </c>
      <c r="D1031" s="12">
        <v>0.36956490482319398</v>
      </c>
      <c r="E1031" s="12">
        <f t="shared" si="16"/>
        <v>1.2919631351815297</v>
      </c>
      <c r="F1031" s="13">
        <v>0.26</v>
      </c>
      <c r="G1031" s="13">
        <v>0.13600000000000001</v>
      </c>
      <c r="H1031" s="11">
        <v>2.4560317851475598E-3</v>
      </c>
    </row>
    <row r="1032" spans="1:8" x14ac:dyDescent="0.2">
      <c r="A1032" s="9">
        <v>2</v>
      </c>
      <c r="B1032" s="10" t="s">
        <v>1036</v>
      </c>
      <c r="C1032" s="11">
        <v>1.2491689679989601E-7</v>
      </c>
      <c r="D1032" s="12">
        <v>0.47242900132281801</v>
      </c>
      <c r="E1032" s="12">
        <f t="shared" si="16"/>
        <v>1.3874434794561814</v>
      </c>
      <c r="F1032" s="13">
        <v>0.44500000000000001</v>
      </c>
      <c r="G1032" s="13">
        <v>0.30599999999999999</v>
      </c>
      <c r="H1032" s="11">
        <v>2.5349385867602901E-3</v>
      </c>
    </row>
    <row r="1033" spans="1:8" x14ac:dyDescent="0.2">
      <c r="A1033" s="9">
        <v>2</v>
      </c>
      <c r="B1033" s="10" t="s">
        <v>1037</v>
      </c>
      <c r="C1033" s="11">
        <v>1.30810344041938E-7</v>
      </c>
      <c r="D1033" s="12">
        <v>0.42015492565366303</v>
      </c>
      <c r="E1033" s="12">
        <f t="shared" si="16"/>
        <v>1.3380712375638155</v>
      </c>
      <c r="F1033" s="13">
        <v>0.33900000000000002</v>
      </c>
      <c r="G1033" s="13">
        <v>0.20599999999999999</v>
      </c>
      <c r="H1033" s="11">
        <v>2.65453431164304E-3</v>
      </c>
    </row>
    <row r="1034" spans="1:8" x14ac:dyDescent="0.2">
      <c r="A1034" s="9">
        <v>2</v>
      </c>
      <c r="B1034" s="10" t="s">
        <v>1038</v>
      </c>
      <c r="C1034" s="11">
        <v>1.3782931627921501E-7</v>
      </c>
      <c r="D1034" s="12">
        <v>0.53434363736955603</v>
      </c>
      <c r="E1034" s="12">
        <f t="shared" si="16"/>
        <v>1.4482830996949911</v>
      </c>
      <c r="F1034" s="13">
        <v>0.36199999999999999</v>
      </c>
      <c r="G1034" s="13">
        <v>0.23599999999999999</v>
      </c>
      <c r="H1034" s="11">
        <v>2.7969703152540999E-3</v>
      </c>
    </row>
    <row r="1035" spans="1:8" x14ac:dyDescent="0.2">
      <c r="A1035" s="9">
        <v>2</v>
      </c>
      <c r="B1035" s="10" t="s">
        <v>1039</v>
      </c>
      <c r="C1035" s="11">
        <v>1.47070729051857E-7</v>
      </c>
      <c r="D1035" s="12">
        <v>0.426899098817969</v>
      </c>
      <c r="E1035" s="12">
        <f t="shared" si="16"/>
        <v>1.3443409685044299</v>
      </c>
      <c r="F1035" s="13">
        <v>0.122</v>
      </c>
      <c r="G1035" s="13">
        <v>4.3999999999999997E-2</v>
      </c>
      <c r="H1035" s="11">
        <v>2.9845063046493301E-3</v>
      </c>
    </row>
    <row r="1036" spans="1:8" x14ac:dyDescent="0.2">
      <c r="A1036" s="9">
        <v>2</v>
      </c>
      <c r="B1036" s="10" t="s">
        <v>1040</v>
      </c>
      <c r="C1036" s="11">
        <v>2.19252768241393E-7</v>
      </c>
      <c r="D1036" s="12">
        <v>0.62922484912352294</v>
      </c>
      <c r="E1036" s="12">
        <f t="shared" si="16"/>
        <v>1.5467337200458302</v>
      </c>
      <c r="F1036" s="13">
        <v>0.33900000000000002</v>
      </c>
      <c r="G1036" s="13">
        <v>0.21199999999999999</v>
      </c>
      <c r="H1036" s="11">
        <v>4.4492964259225899E-3</v>
      </c>
    </row>
    <row r="1037" spans="1:8" x14ac:dyDescent="0.2">
      <c r="A1037" s="9">
        <v>2</v>
      </c>
      <c r="B1037" s="10" t="s">
        <v>1041</v>
      </c>
      <c r="C1037" s="11">
        <v>2.3266446866115599E-7</v>
      </c>
      <c r="D1037" s="12">
        <v>0.39305267683982797</v>
      </c>
      <c r="E1037" s="12">
        <f t="shared" si="16"/>
        <v>1.3131690720324571</v>
      </c>
      <c r="F1037" s="13">
        <v>0.26400000000000001</v>
      </c>
      <c r="G1037" s="13">
        <v>0.14199999999999999</v>
      </c>
      <c r="H1037" s="11">
        <v>4.7214600625408399E-3</v>
      </c>
    </row>
    <row r="1038" spans="1:8" x14ac:dyDescent="0.2">
      <c r="A1038" s="9">
        <v>2</v>
      </c>
      <c r="B1038" s="10" t="s">
        <v>1042</v>
      </c>
      <c r="C1038" s="11">
        <v>2.6902872313876199E-7</v>
      </c>
      <c r="D1038" s="12">
        <v>0.45977435911485298</v>
      </c>
      <c r="E1038" s="12">
        <f t="shared" si="16"/>
        <v>1.3753266969991627</v>
      </c>
      <c r="F1038" s="13">
        <v>0.20100000000000001</v>
      </c>
      <c r="G1038" s="13">
        <v>9.7000000000000003E-2</v>
      </c>
      <c r="H1038" s="11">
        <v>5.4593998786549103E-3</v>
      </c>
    </row>
    <row r="1039" spans="1:8" x14ac:dyDescent="0.2">
      <c r="A1039" s="9">
        <v>2</v>
      </c>
      <c r="B1039" s="10" t="s">
        <v>716</v>
      </c>
      <c r="C1039" s="11">
        <v>2.7243406858278498E-7</v>
      </c>
      <c r="D1039" s="12">
        <v>0.33228493257543301</v>
      </c>
      <c r="E1039" s="12">
        <f t="shared" si="16"/>
        <v>1.2590058028639814</v>
      </c>
      <c r="F1039" s="13">
        <v>0.63400000000000001</v>
      </c>
      <c r="G1039" s="13">
        <v>0.52</v>
      </c>
      <c r="H1039" s="11">
        <v>5.5285045537504501E-3</v>
      </c>
    </row>
    <row r="1040" spans="1:8" x14ac:dyDescent="0.2">
      <c r="A1040" s="9">
        <v>2</v>
      </c>
      <c r="B1040" s="10" t="s">
        <v>1043</v>
      </c>
      <c r="C1040" s="11">
        <v>3.1556888510344003E-7</v>
      </c>
      <c r="D1040" s="12">
        <v>0.404314663518692</v>
      </c>
      <c r="E1040" s="12">
        <f t="shared" si="16"/>
        <v>1.3234600658323012</v>
      </c>
      <c r="F1040" s="13">
        <v>0.34599999999999997</v>
      </c>
      <c r="G1040" s="13">
        <v>0.218</v>
      </c>
      <c r="H1040" s="11">
        <v>6.4038393854041102E-3</v>
      </c>
    </row>
    <row r="1041" spans="1:8" x14ac:dyDescent="0.2">
      <c r="A1041" s="9">
        <v>2</v>
      </c>
      <c r="B1041" s="10" t="s">
        <v>1044</v>
      </c>
      <c r="C1041" s="11">
        <v>3.5271916324844602E-7</v>
      </c>
      <c r="D1041" s="12">
        <v>0.53187500419800604</v>
      </c>
      <c r="E1041" s="12">
        <f t="shared" si="16"/>
        <v>1.4458070236933598</v>
      </c>
      <c r="F1041" s="13">
        <v>0.11</v>
      </c>
      <c r="G1041" s="13">
        <v>3.9E-2</v>
      </c>
      <c r="H1041" s="11">
        <v>7.15772997980071E-3</v>
      </c>
    </row>
    <row r="1042" spans="1:8" x14ac:dyDescent="0.2">
      <c r="A1042" s="9">
        <v>2</v>
      </c>
      <c r="B1042" s="10" t="s">
        <v>1045</v>
      </c>
      <c r="C1042" s="11">
        <v>3.7173832834760198E-7</v>
      </c>
      <c r="D1042" s="12">
        <v>0.56074036814727402</v>
      </c>
      <c r="E1042" s="12">
        <f t="shared" si="16"/>
        <v>1.475025982966927</v>
      </c>
      <c r="F1042" s="13">
        <v>0.39400000000000002</v>
      </c>
      <c r="G1042" s="13">
        <v>0.26800000000000002</v>
      </c>
      <c r="H1042" s="11">
        <v>7.5436858971578901E-3</v>
      </c>
    </row>
    <row r="1043" spans="1:8" x14ac:dyDescent="0.2">
      <c r="A1043" s="9">
        <v>2</v>
      </c>
      <c r="B1043" s="10" t="s">
        <v>1046</v>
      </c>
      <c r="C1043" s="11">
        <v>4.4165459134919697E-7</v>
      </c>
      <c r="D1043" s="12">
        <v>0.415484978653061</v>
      </c>
      <c r="E1043" s="12">
        <f t="shared" si="16"/>
        <v>1.3337469562319946</v>
      </c>
      <c r="F1043" s="13">
        <v>0.23200000000000001</v>
      </c>
      <c r="G1043" s="13">
        <v>0.123</v>
      </c>
      <c r="H1043" s="11">
        <v>8.9624966222492507E-3</v>
      </c>
    </row>
    <row r="1044" spans="1:8" x14ac:dyDescent="0.2">
      <c r="A1044" s="9">
        <v>2</v>
      </c>
      <c r="B1044" s="10" t="s">
        <v>1047</v>
      </c>
      <c r="C1044" s="11">
        <v>5.0606891319963297E-7</v>
      </c>
      <c r="D1044" s="12">
        <v>0.36984662748534203</v>
      </c>
      <c r="E1044" s="12">
        <f t="shared" si="16"/>
        <v>1.2922154482646995</v>
      </c>
      <c r="F1044" s="13">
        <v>0.626</v>
      </c>
      <c r="G1044" s="13">
        <v>0.51900000000000002</v>
      </c>
      <c r="H1044" s="11">
        <v>1.02696564555601E-2</v>
      </c>
    </row>
    <row r="1045" spans="1:8" x14ac:dyDescent="0.2">
      <c r="A1045" s="9">
        <v>2</v>
      </c>
      <c r="B1045" s="10" t="s">
        <v>1048</v>
      </c>
      <c r="C1045" s="11">
        <v>5.1370005389509098E-7</v>
      </c>
      <c r="D1045" s="12">
        <v>0.36723105613229901</v>
      </c>
      <c r="E1045" s="12">
        <f t="shared" si="16"/>
        <v>1.2898748151846759</v>
      </c>
      <c r="F1045" s="13">
        <v>0.10199999999999999</v>
      </c>
      <c r="G1045" s="13">
        <v>3.5000000000000003E-2</v>
      </c>
      <c r="H1045" s="11">
        <v>1.04245151936931E-2</v>
      </c>
    </row>
    <row r="1046" spans="1:8" x14ac:dyDescent="0.2">
      <c r="A1046" s="9">
        <v>2</v>
      </c>
      <c r="B1046" s="10" t="s">
        <v>1049</v>
      </c>
      <c r="C1046" s="11">
        <v>5.6073375542987497E-7</v>
      </c>
      <c r="D1046" s="12">
        <v>0.47515509734845401</v>
      </c>
      <c r="E1046" s="12">
        <f t="shared" si="16"/>
        <v>1.3900676514355494</v>
      </c>
      <c r="F1046" s="13">
        <v>0.17699999999999999</v>
      </c>
      <c r="G1046" s="13">
        <v>8.3000000000000004E-2</v>
      </c>
      <c r="H1046" s="11">
        <v>1.13789700989385E-2</v>
      </c>
    </row>
    <row r="1047" spans="1:8" x14ac:dyDescent="0.2">
      <c r="A1047" s="9">
        <v>2</v>
      </c>
      <c r="B1047" s="10" t="s">
        <v>1050</v>
      </c>
      <c r="C1047" s="11">
        <v>5.7643379748505404E-7</v>
      </c>
      <c r="D1047" s="12">
        <v>0.40236407955426701</v>
      </c>
      <c r="E1047" s="12">
        <f t="shared" si="16"/>
        <v>1.3216719016439815</v>
      </c>
      <c r="F1047" s="13">
        <v>0.126</v>
      </c>
      <c r="G1047" s="13">
        <v>4.8000000000000001E-2</v>
      </c>
      <c r="H1047" s="11">
        <v>1.16975710523642E-2</v>
      </c>
    </row>
    <row r="1048" spans="1:8" x14ac:dyDescent="0.2">
      <c r="A1048" s="9">
        <v>2</v>
      </c>
      <c r="B1048" s="10" t="s">
        <v>1051</v>
      </c>
      <c r="C1048" s="11">
        <v>6.52624914817402E-7</v>
      </c>
      <c r="D1048" s="12">
        <v>0.29131837077018402</v>
      </c>
      <c r="E1048" s="12">
        <f t="shared" si="16"/>
        <v>1.2237580675765463</v>
      </c>
      <c r="F1048" s="13">
        <v>0.126</v>
      </c>
      <c r="G1048" s="13">
        <v>4.8000000000000001E-2</v>
      </c>
      <c r="H1048" s="11">
        <v>1.32437173963895E-2</v>
      </c>
    </row>
    <row r="1049" spans="1:8" x14ac:dyDescent="0.2">
      <c r="A1049" s="9">
        <v>2</v>
      </c>
      <c r="B1049" s="10" t="s">
        <v>1052</v>
      </c>
      <c r="C1049" s="11">
        <v>6.6133650894888496E-7</v>
      </c>
      <c r="D1049" s="12">
        <v>0.40248116935542699</v>
      </c>
      <c r="E1049" s="12">
        <f t="shared" si="16"/>
        <v>1.3217791735038766</v>
      </c>
      <c r="F1049" s="13">
        <v>0.22</v>
      </c>
      <c r="G1049" s="13">
        <v>0.112</v>
      </c>
      <c r="H1049" s="11">
        <v>1.34205017760997E-2</v>
      </c>
    </row>
    <row r="1050" spans="1:8" x14ac:dyDescent="0.2">
      <c r="A1050" s="9">
        <v>2</v>
      </c>
      <c r="B1050" s="10" t="s">
        <v>1053</v>
      </c>
      <c r="C1050" s="11">
        <v>7.1857308589452098E-7</v>
      </c>
      <c r="D1050" s="12">
        <v>0.34566523596961102</v>
      </c>
      <c r="E1050" s="12">
        <f t="shared" si="16"/>
        <v>1.2707367923824389</v>
      </c>
      <c r="F1050" s="13">
        <v>0.189</v>
      </c>
      <c r="G1050" s="13">
        <v>0.09</v>
      </c>
      <c r="H1050" s="11">
        <v>1.45820036320575E-2</v>
      </c>
    </row>
    <row r="1051" spans="1:8" x14ac:dyDescent="0.2">
      <c r="A1051" s="9">
        <v>2</v>
      </c>
      <c r="B1051" s="10" t="s">
        <v>1054</v>
      </c>
      <c r="C1051" s="11">
        <v>1.0490218226816701E-6</v>
      </c>
      <c r="D1051" s="12">
        <v>0.41607496193494697</v>
      </c>
      <c r="E1051" s="12">
        <f t="shared" si="16"/>
        <v>1.3342924972529373</v>
      </c>
      <c r="F1051" s="13">
        <v>0.20100000000000001</v>
      </c>
      <c r="G1051" s="13">
        <v>0.10199999999999999</v>
      </c>
      <c r="H1051" s="11">
        <v>2.12877998476791E-2</v>
      </c>
    </row>
    <row r="1052" spans="1:8" x14ac:dyDescent="0.2">
      <c r="A1052" s="9">
        <v>2</v>
      </c>
      <c r="B1052" s="10" t="s">
        <v>1055</v>
      </c>
      <c r="C1052" s="11">
        <v>1.1728107590213901E-6</v>
      </c>
      <c r="D1052" s="12">
        <v>0.349593414701942</v>
      </c>
      <c r="E1052" s="12">
        <f t="shared" si="16"/>
        <v>1.2742014768530949</v>
      </c>
      <c r="F1052" s="13">
        <v>0.13800000000000001</v>
      </c>
      <c r="G1052" s="13">
        <v>5.7000000000000002E-2</v>
      </c>
      <c r="H1052" s="11">
        <v>2.3799848732821E-2</v>
      </c>
    </row>
    <row r="1053" spans="1:8" x14ac:dyDescent="0.2">
      <c r="A1053" s="9">
        <v>2</v>
      </c>
      <c r="B1053" s="10" t="s">
        <v>1056</v>
      </c>
      <c r="C1053" s="11">
        <v>1.1936999395295099E-6</v>
      </c>
      <c r="D1053" s="12">
        <v>0.39308753540374203</v>
      </c>
      <c r="E1053" s="12">
        <f t="shared" si="16"/>
        <v>1.3132008013583001</v>
      </c>
      <c r="F1053" s="13">
        <v>0.46500000000000002</v>
      </c>
      <c r="G1053" s="13">
        <v>0.33700000000000002</v>
      </c>
      <c r="H1053" s="11">
        <v>2.42237528728723E-2</v>
      </c>
    </row>
    <row r="1054" spans="1:8" x14ac:dyDescent="0.2">
      <c r="A1054" s="9">
        <v>2</v>
      </c>
      <c r="B1054" s="10" t="s">
        <v>1057</v>
      </c>
      <c r="C1054" s="11">
        <v>1.2553271004457999E-6</v>
      </c>
      <c r="D1054" s="12">
        <v>0.40711167854540098</v>
      </c>
      <c r="E1054" s="12">
        <f t="shared" si="16"/>
        <v>1.3260284037454602</v>
      </c>
      <c r="F1054" s="13">
        <v>0.185</v>
      </c>
      <c r="G1054" s="13">
        <v>8.8999999999999996E-2</v>
      </c>
      <c r="H1054" s="11">
        <v>2.5474352849346699E-2</v>
      </c>
    </row>
    <row r="1055" spans="1:8" x14ac:dyDescent="0.2">
      <c r="A1055" s="9">
        <v>2</v>
      </c>
      <c r="B1055" s="10" t="s">
        <v>1058</v>
      </c>
      <c r="C1055" s="11">
        <v>1.65014879725735E-6</v>
      </c>
      <c r="D1055" s="12">
        <v>0.486824087311447</v>
      </c>
      <c r="E1055" s="12">
        <f t="shared" si="16"/>
        <v>1.4013565665143337</v>
      </c>
      <c r="F1055" s="13">
        <v>0.26400000000000001</v>
      </c>
      <c r="G1055" s="13">
        <v>0.156</v>
      </c>
      <c r="H1055" s="11">
        <v>3.3486469542743501E-2</v>
      </c>
    </row>
    <row r="1056" spans="1:8" x14ac:dyDescent="0.2">
      <c r="A1056" s="9">
        <v>2</v>
      </c>
      <c r="B1056" s="10" t="s">
        <v>1059</v>
      </c>
      <c r="C1056" s="11">
        <v>1.67769632547539E-6</v>
      </c>
      <c r="D1056" s="12">
        <v>0.33538964370451002</v>
      </c>
      <c r="E1056" s="12">
        <f t="shared" si="16"/>
        <v>1.2617181281995298</v>
      </c>
      <c r="F1056" s="13">
        <v>0.189</v>
      </c>
      <c r="G1056" s="13">
        <v>9.1999999999999998E-2</v>
      </c>
      <c r="H1056" s="11">
        <v>3.4045491532872001E-2</v>
      </c>
    </row>
    <row r="1057" spans="1:8" x14ac:dyDescent="0.2">
      <c r="A1057" s="9">
        <v>2</v>
      </c>
      <c r="B1057" s="10" t="s">
        <v>1060</v>
      </c>
      <c r="C1057" s="11">
        <v>1.71337512356496E-6</v>
      </c>
      <c r="D1057" s="12">
        <v>0.35510634244740102</v>
      </c>
      <c r="E1057" s="12">
        <f t="shared" si="16"/>
        <v>1.2790798600168041</v>
      </c>
      <c r="F1057" s="13">
        <v>0.23599999999999999</v>
      </c>
      <c r="G1057" s="13">
        <v>0.127</v>
      </c>
      <c r="H1057" s="11">
        <v>3.4769521382503797E-2</v>
      </c>
    </row>
    <row r="1058" spans="1:8" x14ac:dyDescent="0.2">
      <c r="A1058" s="9">
        <v>2</v>
      </c>
      <c r="B1058" s="10" t="s">
        <v>1061</v>
      </c>
      <c r="C1058" s="11">
        <v>1.8030394013185001E-6</v>
      </c>
      <c r="D1058" s="12">
        <v>0.43506468224620998</v>
      </c>
      <c r="E1058" s="12">
        <f t="shared" si="16"/>
        <v>1.351971446385188</v>
      </c>
      <c r="F1058" s="13">
        <v>0.26800000000000002</v>
      </c>
      <c r="G1058" s="13">
        <v>0.154</v>
      </c>
      <c r="H1058" s="11">
        <v>3.6589078570956397E-2</v>
      </c>
    </row>
    <row r="1059" spans="1:8" x14ac:dyDescent="0.2">
      <c r="A1059" s="9">
        <v>2</v>
      </c>
      <c r="B1059" s="10" t="s">
        <v>1062</v>
      </c>
      <c r="C1059" s="11">
        <v>1.81015191494867E-6</v>
      </c>
      <c r="D1059" s="12">
        <v>0.32358638210366403</v>
      </c>
      <c r="E1059" s="12">
        <f t="shared" si="16"/>
        <v>1.2514376224556891</v>
      </c>
      <c r="F1059" s="13">
        <v>0.16500000000000001</v>
      </c>
      <c r="G1059" s="13">
        <v>7.6999999999999999E-2</v>
      </c>
      <c r="H1059" s="11">
        <v>3.6733412810053399E-2</v>
      </c>
    </row>
    <row r="1060" spans="1:8" x14ac:dyDescent="0.2">
      <c r="A1060" s="9">
        <v>2</v>
      </c>
      <c r="B1060" s="10" t="s">
        <v>1063</v>
      </c>
      <c r="C1060" s="11">
        <v>2.1556672785822501E-6</v>
      </c>
      <c r="D1060" s="12">
        <v>0.26765241688160202</v>
      </c>
      <c r="E1060" s="12">
        <f t="shared" si="16"/>
        <v>1.2038473078619512</v>
      </c>
      <c r="F1060" s="13">
        <v>0.126</v>
      </c>
      <c r="G1060" s="13">
        <v>0.05</v>
      </c>
      <c r="H1060" s="11">
        <v>4.37449560842696E-2</v>
      </c>
    </row>
    <row r="1061" spans="1:8" x14ac:dyDescent="0.2">
      <c r="A1061" s="9">
        <v>2</v>
      </c>
      <c r="B1061" s="10" t="s">
        <v>1064</v>
      </c>
      <c r="C1061" s="11">
        <v>2.1858026010287901E-6</v>
      </c>
      <c r="D1061" s="12">
        <v>0.25380535683854499</v>
      </c>
      <c r="E1061" s="12">
        <f t="shared" si="16"/>
        <v>1.1923479942287929</v>
      </c>
      <c r="F1061" s="13">
        <v>0.67300000000000004</v>
      </c>
      <c r="G1061" s="13">
        <v>0.53900000000000003</v>
      </c>
      <c r="H1061" s="11">
        <v>4.4356492182677301E-2</v>
      </c>
    </row>
    <row r="1062" spans="1:8" x14ac:dyDescent="0.2">
      <c r="A1062" s="9">
        <v>2</v>
      </c>
      <c r="B1062" s="10" t="s">
        <v>1065</v>
      </c>
      <c r="C1062" s="11">
        <v>2.8652802970683601E-6</v>
      </c>
      <c r="D1062" s="12">
        <v>0.45652996541192398</v>
      </c>
      <c r="E1062" s="12">
        <f t="shared" si="16"/>
        <v>1.372237279189682</v>
      </c>
      <c r="F1062" s="13">
        <v>0.106</v>
      </c>
      <c r="G1062" s="13">
        <v>0.04</v>
      </c>
      <c r="H1062" s="11">
        <v>5.8145133068408197E-2</v>
      </c>
    </row>
    <row r="1063" spans="1:8" x14ac:dyDescent="0.2">
      <c r="A1063" s="9">
        <v>2</v>
      </c>
      <c r="B1063" s="10" t="s">
        <v>1066</v>
      </c>
      <c r="C1063" s="11">
        <v>2.8787407855790699E-6</v>
      </c>
      <c r="D1063" s="12">
        <v>0.624935148875154</v>
      </c>
      <c r="E1063" s="12">
        <f t="shared" si="16"/>
        <v>1.5421415024699041</v>
      </c>
      <c r="F1063" s="13">
        <v>0.29099999999999998</v>
      </c>
      <c r="G1063" s="13">
        <v>0.187</v>
      </c>
      <c r="H1063" s="11">
        <v>5.8418286761755998E-2</v>
      </c>
    </row>
    <row r="1064" spans="1:8" x14ac:dyDescent="0.2">
      <c r="A1064" s="9">
        <v>2</v>
      </c>
      <c r="B1064" s="10" t="s">
        <v>1067</v>
      </c>
      <c r="C1064" s="11">
        <v>3.0381161158994701E-6</v>
      </c>
      <c r="D1064" s="12">
        <v>0.29760830221344398</v>
      </c>
      <c r="E1064" s="12">
        <f t="shared" si="16"/>
        <v>1.2291051147279954</v>
      </c>
      <c r="F1064" s="13">
        <v>0.126</v>
      </c>
      <c r="G1064" s="13">
        <v>5.0999999999999997E-2</v>
      </c>
      <c r="H1064" s="11">
        <v>6.1652490339947998E-2</v>
      </c>
    </row>
    <row r="1065" spans="1:8" x14ac:dyDescent="0.2">
      <c r="A1065" s="9">
        <v>2</v>
      </c>
      <c r="B1065" s="10" t="s">
        <v>1068</v>
      </c>
      <c r="C1065" s="11">
        <v>3.8920609609889502E-6</v>
      </c>
      <c r="D1065" s="12">
        <v>0.488420015997375</v>
      </c>
      <c r="E1065" s="12">
        <f t="shared" si="16"/>
        <v>1.4029076237651603</v>
      </c>
      <c r="F1065" s="13">
        <v>0.13</v>
      </c>
      <c r="G1065" s="13">
        <v>5.3999999999999999E-2</v>
      </c>
      <c r="H1065" s="11">
        <v>7.8981593081348694E-2</v>
      </c>
    </row>
    <row r="1066" spans="1:8" x14ac:dyDescent="0.2">
      <c r="A1066" s="9">
        <v>2</v>
      </c>
      <c r="B1066" s="10" t="s">
        <v>1069</v>
      </c>
      <c r="C1066" s="11">
        <v>4.0732309606983599E-6</v>
      </c>
      <c r="D1066" s="12">
        <v>0.28202498562859601</v>
      </c>
      <c r="E1066" s="12">
        <f t="shared" si="16"/>
        <v>1.215900340835889</v>
      </c>
      <c r="F1066" s="13">
        <v>0.68899999999999995</v>
      </c>
      <c r="G1066" s="13">
        <v>0.59499999999999997</v>
      </c>
      <c r="H1066" s="11">
        <v>8.2658075885451904E-2</v>
      </c>
    </row>
    <row r="1067" spans="1:8" x14ac:dyDescent="0.2">
      <c r="A1067" s="9">
        <v>2</v>
      </c>
      <c r="B1067" s="10" t="s">
        <v>1070</v>
      </c>
      <c r="C1067" s="11">
        <v>4.31305098978923E-6</v>
      </c>
      <c r="D1067" s="12">
        <v>0.27984474952576099</v>
      </c>
      <c r="E1067" s="12">
        <f t="shared" si="16"/>
        <v>1.21406423017913</v>
      </c>
      <c r="F1067" s="13">
        <v>0.69299999999999995</v>
      </c>
      <c r="G1067" s="13">
        <v>0.57499999999999996</v>
      </c>
      <c r="H1067" s="11">
        <v>8.7524743735792804E-2</v>
      </c>
    </row>
    <row r="1068" spans="1:8" x14ac:dyDescent="0.2">
      <c r="A1068" s="9">
        <v>2</v>
      </c>
      <c r="B1068" s="10" t="s">
        <v>1071</v>
      </c>
      <c r="C1068" s="11">
        <v>4.7576736403310801E-6</v>
      </c>
      <c r="D1068" s="12">
        <v>0.34617682703960101</v>
      </c>
      <c r="E1068" s="12">
        <f t="shared" si="16"/>
        <v>1.2711874856026706</v>
      </c>
      <c r="F1068" s="13">
        <v>0.248</v>
      </c>
      <c r="G1068" s="13">
        <v>0.14099999999999999</v>
      </c>
      <c r="H1068" s="11">
        <v>9.6547471183238601E-2</v>
      </c>
    </row>
    <row r="1069" spans="1:8" x14ac:dyDescent="0.2">
      <c r="A1069" s="9">
        <v>2</v>
      </c>
      <c r="B1069" s="10" t="s">
        <v>1072</v>
      </c>
      <c r="C1069" s="11">
        <v>5.3347002318972396E-6</v>
      </c>
      <c r="D1069" s="12">
        <v>0.461326377988375</v>
      </c>
      <c r="E1069" s="12">
        <f t="shared" si="16"/>
        <v>1.3768070386400406</v>
      </c>
      <c r="F1069" s="13">
        <v>0.41299999999999998</v>
      </c>
      <c r="G1069" s="13">
        <v>0.30499999999999999</v>
      </c>
      <c r="H1069" s="11">
        <v>0.108257071805891</v>
      </c>
    </row>
    <row r="1070" spans="1:8" x14ac:dyDescent="0.2">
      <c r="A1070" s="9">
        <v>2</v>
      </c>
      <c r="B1070" s="10" t="s">
        <v>724</v>
      </c>
      <c r="C1070" s="11">
        <v>5.88400334807364E-6</v>
      </c>
      <c r="D1070" s="12">
        <v>0.48881575156811202</v>
      </c>
      <c r="E1070" s="12">
        <f t="shared" si="16"/>
        <v>1.4032924983119202</v>
      </c>
      <c r="F1070" s="13">
        <v>0.441</v>
      </c>
      <c r="G1070" s="13">
        <v>0.33400000000000002</v>
      </c>
      <c r="H1070" s="11">
        <v>0.119404079942458</v>
      </c>
    </row>
    <row r="1071" spans="1:8" x14ac:dyDescent="0.2">
      <c r="A1071" s="9">
        <v>2</v>
      </c>
      <c r="B1071" s="10" t="s">
        <v>1073</v>
      </c>
      <c r="C1071" s="11">
        <v>6.3752700729516903E-6</v>
      </c>
      <c r="D1071" s="12">
        <v>0.30170948063012698</v>
      </c>
      <c r="E1071" s="12">
        <f t="shared" si="16"/>
        <v>1.2326040876793563</v>
      </c>
      <c r="F1071" s="13">
        <v>0.58699999999999997</v>
      </c>
      <c r="G1071" s="13">
        <v>0.47799999999999998</v>
      </c>
      <c r="H1071" s="11">
        <v>0.12937335559040899</v>
      </c>
    </row>
    <row r="1072" spans="1:8" x14ac:dyDescent="0.2">
      <c r="A1072" s="9">
        <v>2</v>
      </c>
      <c r="B1072" s="10" t="s">
        <v>1074</v>
      </c>
      <c r="C1072" s="11">
        <v>7.2146065246573398E-6</v>
      </c>
      <c r="D1072" s="12">
        <v>0.33111296845960497</v>
      </c>
      <c r="E1072" s="12">
        <f t="shared" si="16"/>
        <v>1.2579834728270667</v>
      </c>
      <c r="F1072" s="13">
        <v>0.315</v>
      </c>
      <c r="G1072" s="13">
        <v>0.19800000000000001</v>
      </c>
      <c r="H1072" s="11">
        <v>0.14640601020487101</v>
      </c>
    </row>
    <row r="1073" spans="1:8" x14ac:dyDescent="0.2">
      <c r="A1073" s="9">
        <v>2</v>
      </c>
      <c r="B1073" s="10" t="s">
        <v>1075</v>
      </c>
      <c r="C1073" s="11">
        <v>7.3085205044044297E-6</v>
      </c>
      <c r="D1073" s="12">
        <v>0.29936380774496202</v>
      </c>
      <c r="E1073" s="12">
        <f t="shared" si="16"/>
        <v>1.2306016292857682</v>
      </c>
      <c r="F1073" s="13">
        <v>0.161</v>
      </c>
      <c r="G1073" s="13">
        <v>7.6999999999999999E-2</v>
      </c>
      <c r="H1073" s="11">
        <v>0.148311806595879</v>
      </c>
    </row>
    <row r="1074" spans="1:8" x14ac:dyDescent="0.2">
      <c r="A1074" s="9">
        <v>2</v>
      </c>
      <c r="B1074" s="10" t="s">
        <v>1076</v>
      </c>
      <c r="C1074" s="11">
        <v>8.2315244475840895E-6</v>
      </c>
      <c r="D1074" s="12">
        <v>0.43019995021909602</v>
      </c>
      <c r="E1074" s="12">
        <f t="shared" si="16"/>
        <v>1.347420309549606</v>
      </c>
      <c r="F1074" s="13">
        <v>0.217</v>
      </c>
      <c r="G1074" s="13">
        <v>0.121</v>
      </c>
      <c r="H1074" s="11">
        <v>0.16704232561482399</v>
      </c>
    </row>
    <row r="1075" spans="1:8" x14ac:dyDescent="0.2">
      <c r="A1075" s="9">
        <v>2</v>
      </c>
      <c r="B1075" s="10" t="s">
        <v>1077</v>
      </c>
      <c r="C1075" s="11">
        <v>9.3686298399603608E-6</v>
      </c>
      <c r="D1075" s="12">
        <v>0.30294144949771801</v>
      </c>
      <c r="E1075" s="12">
        <f t="shared" si="16"/>
        <v>1.2336571019111162</v>
      </c>
      <c r="F1075" s="13">
        <v>0.114</v>
      </c>
      <c r="G1075" s="13">
        <v>4.7E-2</v>
      </c>
      <c r="H1075" s="11">
        <v>0.190117605342316</v>
      </c>
    </row>
    <row r="1076" spans="1:8" x14ac:dyDescent="0.2">
      <c r="A1076" s="9">
        <v>2</v>
      </c>
      <c r="B1076" s="10" t="s">
        <v>1078</v>
      </c>
      <c r="C1076" s="11">
        <v>9.4367457401195393E-6</v>
      </c>
      <c r="D1076" s="12">
        <v>0.42238822185132402</v>
      </c>
      <c r="E1076" s="12">
        <f t="shared" si="16"/>
        <v>1.3401441798504026</v>
      </c>
      <c r="F1076" s="13">
        <v>0.29499999999999998</v>
      </c>
      <c r="G1076" s="13">
        <v>0.191</v>
      </c>
      <c r="H1076" s="11">
        <v>0.191499881304246</v>
      </c>
    </row>
    <row r="1077" spans="1:8" x14ac:dyDescent="0.2">
      <c r="A1077" s="9">
        <v>2</v>
      </c>
      <c r="B1077" s="10" t="s">
        <v>1079</v>
      </c>
      <c r="C1077" s="11">
        <v>1.18849111994525E-5</v>
      </c>
      <c r="D1077" s="12">
        <v>0.40214726585018701</v>
      </c>
      <c r="E1077" s="12">
        <f t="shared" si="16"/>
        <v>1.3214732906824653</v>
      </c>
      <c r="F1077" s="13">
        <v>0.14199999999999999</v>
      </c>
      <c r="G1077" s="13">
        <v>6.6000000000000003E-2</v>
      </c>
      <c r="H1077" s="11">
        <v>0.24118050297049101</v>
      </c>
    </row>
    <row r="1078" spans="1:8" x14ac:dyDescent="0.2">
      <c r="A1078" s="9">
        <v>2</v>
      </c>
      <c r="B1078" s="10" t="s">
        <v>1080</v>
      </c>
      <c r="C1078" s="11">
        <v>1.2211735165261E-5</v>
      </c>
      <c r="D1078" s="12">
        <v>0.35803401081502301</v>
      </c>
      <c r="E1078" s="12">
        <f t="shared" si="16"/>
        <v>1.2816781387260205</v>
      </c>
      <c r="F1078" s="13">
        <v>0.46500000000000002</v>
      </c>
      <c r="G1078" s="13">
        <v>0.33900000000000002</v>
      </c>
      <c r="H1078" s="11">
        <v>0.24781274170864101</v>
      </c>
    </row>
    <row r="1079" spans="1:8" x14ac:dyDescent="0.2">
      <c r="A1079" s="9">
        <v>2</v>
      </c>
      <c r="B1079" s="10" t="s">
        <v>281</v>
      </c>
      <c r="C1079" s="11">
        <v>1.27766820953242E-5</v>
      </c>
      <c r="D1079" s="12">
        <v>0.38765623679130801</v>
      </c>
      <c r="E1079" s="12">
        <f t="shared" si="16"/>
        <v>1.3082663025818546</v>
      </c>
      <c r="F1079" s="13">
        <v>0.44900000000000001</v>
      </c>
      <c r="G1079" s="13">
        <v>0.33900000000000002</v>
      </c>
      <c r="H1079" s="11">
        <v>0.25927720976041402</v>
      </c>
    </row>
    <row r="1080" spans="1:8" x14ac:dyDescent="0.2">
      <c r="A1080" s="9">
        <v>2</v>
      </c>
      <c r="B1080" s="10" t="s">
        <v>1081</v>
      </c>
      <c r="C1080" s="11">
        <v>1.5299609644226198E-5</v>
      </c>
      <c r="D1080" s="12">
        <v>0.38201766789945202</v>
      </c>
      <c r="E1080" s="12">
        <f t="shared" si="16"/>
        <v>1.3031631083935358</v>
      </c>
      <c r="F1080" s="13">
        <v>0.21299999999999999</v>
      </c>
      <c r="G1080" s="13">
        <v>0.121</v>
      </c>
      <c r="H1080" s="11">
        <v>0.310474978510281</v>
      </c>
    </row>
    <row r="1081" spans="1:8" x14ac:dyDescent="0.2">
      <c r="A1081" s="9">
        <v>2</v>
      </c>
      <c r="B1081" s="10" t="s">
        <v>1082</v>
      </c>
      <c r="C1081" s="11">
        <v>1.5525187894906398E-5</v>
      </c>
      <c r="D1081" s="12">
        <v>0.32162932677517198</v>
      </c>
      <c r="E1081" s="12">
        <f t="shared" si="16"/>
        <v>1.2497411639588809</v>
      </c>
      <c r="F1081" s="13">
        <v>0.18099999999999999</v>
      </c>
      <c r="G1081" s="13">
        <v>9.2999999999999999E-2</v>
      </c>
      <c r="H1081" s="11">
        <v>0.31505263795133598</v>
      </c>
    </row>
    <row r="1082" spans="1:8" x14ac:dyDescent="0.2">
      <c r="A1082" s="9">
        <v>2</v>
      </c>
      <c r="B1082" s="10" t="s">
        <v>1083</v>
      </c>
      <c r="C1082" s="11">
        <v>1.59062435738813E-5</v>
      </c>
      <c r="D1082" s="12">
        <v>0.31798315134329902</v>
      </c>
      <c r="E1082" s="12">
        <f t="shared" si="16"/>
        <v>1.246586635804787</v>
      </c>
      <c r="F1082" s="13">
        <v>0.39400000000000002</v>
      </c>
      <c r="G1082" s="13">
        <v>0.28100000000000003</v>
      </c>
      <c r="H1082" s="11">
        <v>0.32278540084477297</v>
      </c>
    </row>
    <row r="1083" spans="1:8" x14ac:dyDescent="0.2">
      <c r="A1083" s="9">
        <v>2</v>
      </c>
      <c r="B1083" s="10" t="s">
        <v>1084</v>
      </c>
      <c r="C1083" s="11">
        <v>1.6833762275341901E-5</v>
      </c>
      <c r="D1083" s="12">
        <v>0.33121654487480701</v>
      </c>
      <c r="E1083" s="12">
        <f t="shared" si="16"/>
        <v>1.2580737913574453</v>
      </c>
      <c r="F1083" s="13">
        <v>0.59099999999999997</v>
      </c>
      <c r="G1083" s="13">
        <v>0.504</v>
      </c>
      <c r="H1083" s="11">
        <v>0.341607537853514</v>
      </c>
    </row>
    <row r="1084" spans="1:8" x14ac:dyDescent="0.2">
      <c r="A1084" s="9">
        <v>2</v>
      </c>
      <c r="B1084" s="10" t="s">
        <v>1085</v>
      </c>
      <c r="C1084" s="11">
        <v>1.7211107267828898E-5</v>
      </c>
      <c r="D1084" s="12">
        <v>0.50415673585507004</v>
      </c>
      <c r="E1084" s="12">
        <f t="shared" si="16"/>
        <v>1.4182941122231785</v>
      </c>
      <c r="F1084" s="13">
        <v>0.224</v>
      </c>
      <c r="G1084" s="13">
        <v>0.13200000000000001</v>
      </c>
      <c r="H1084" s="11">
        <v>0.34926499978605102</v>
      </c>
    </row>
    <row r="1085" spans="1:8" x14ac:dyDescent="0.2">
      <c r="A1085" s="9">
        <v>2</v>
      </c>
      <c r="B1085" s="10" t="s">
        <v>1086</v>
      </c>
      <c r="C1085" s="11">
        <v>1.7909883399831799E-5</v>
      </c>
      <c r="D1085" s="12">
        <v>0.32757182673325902</v>
      </c>
      <c r="E1085" s="12">
        <f t="shared" si="16"/>
        <v>1.2548994980362154</v>
      </c>
      <c r="F1085" s="13">
        <v>0.224</v>
      </c>
      <c r="G1085" s="13">
        <v>0.128</v>
      </c>
      <c r="H1085" s="11">
        <v>0.36344526383278702</v>
      </c>
    </row>
    <row r="1086" spans="1:8" x14ac:dyDescent="0.2">
      <c r="A1086" s="9">
        <v>2</v>
      </c>
      <c r="B1086" s="10" t="s">
        <v>1087</v>
      </c>
      <c r="C1086" s="11">
        <v>1.8303054881535E-5</v>
      </c>
      <c r="D1086" s="12">
        <v>0.44955578839948601</v>
      </c>
      <c r="E1086" s="12">
        <f t="shared" si="16"/>
        <v>1.3656197122169502</v>
      </c>
      <c r="F1086" s="13">
        <v>0.16900000000000001</v>
      </c>
      <c r="G1086" s="13">
        <v>8.8999999999999996E-2</v>
      </c>
      <c r="H1086" s="11">
        <v>0.37142389271098902</v>
      </c>
    </row>
    <row r="1087" spans="1:8" x14ac:dyDescent="0.2">
      <c r="A1087" s="9">
        <v>2</v>
      </c>
      <c r="B1087" s="10" t="s">
        <v>1088</v>
      </c>
      <c r="C1087" s="11">
        <v>2.2437363206078198E-5</v>
      </c>
      <c r="D1087" s="12">
        <v>0.346946920085902</v>
      </c>
      <c r="E1087" s="12">
        <f t="shared" si="16"/>
        <v>1.2718662111358647</v>
      </c>
      <c r="F1087" s="13">
        <v>0.23599999999999999</v>
      </c>
      <c r="G1087" s="13">
        <v>0.14000000000000001</v>
      </c>
      <c r="H1087" s="11">
        <v>0.45532141154094402</v>
      </c>
    </row>
    <row r="1088" spans="1:8" x14ac:dyDescent="0.2">
      <c r="A1088" s="9">
        <v>2</v>
      </c>
      <c r="B1088" s="10" t="s">
        <v>1089</v>
      </c>
      <c r="C1088" s="11">
        <v>2.2822109439419501E-5</v>
      </c>
      <c r="D1088" s="12">
        <v>0.32584495908132499</v>
      </c>
      <c r="E1088" s="12">
        <f t="shared" si="16"/>
        <v>1.2533983152791854</v>
      </c>
      <c r="F1088" s="13">
        <v>0.36199999999999999</v>
      </c>
      <c r="G1088" s="13">
        <v>0.248</v>
      </c>
      <c r="H1088" s="11">
        <v>0.46312906685414001</v>
      </c>
    </row>
    <row r="1089" spans="1:8" x14ac:dyDescent="0.2">
      <c r="A1089" s="9">
        <v>2</v>
      </c>
      <c r="B1089" s="10" t="s">
        <v>1090</v>
      </c>
      <c r="C1089" s="11">
        <v>2.31159235401638E-5</v>
      </c>
      <c r="D1089" s="12">
        <v>0.31204019084091</v>
      </c>
      <c r="E1089" s="12">
        <f t="shared" si="16"/>
        <v>1.2414620759035333</v>
      </c>
      <c r="F1089" s="13">
        <v>0.59099999999999997</v>
      </c>
      <c r="G1089" s="13">
        <v>0.49</v>
      </c>
      <c r="H1089" s="11">
        <v>0.46909143640054402</v>
      </c>
    </row>
    <row r="1090" spans="1:8" x14ac:dyDescent="0.2">
      <c r="A1090" s="9">
        <v>2</v>
      </c>
      <c r="B1090" s="10" t="s">
        <v>1091</v>
      </c>
      <c r="C1090" s="11">
        <v>2.3211555215485101E-5</v>
      </c>
      <c r="D1090" s="12">
        <v>0.33337927044455401</v>
      </c>
      <c r="E1090" s="12">
        <f t="shared" si="16"/>
        <v>1.2599611679054061</v>
      </c>
      <c r="F1090" s="13">
        <v>0.18099999999999999</v>
      </c>
      <c r="G1090" s="13">
        <v>9.5000000000000001E-2</v>
      </c>
      <c r="H1090" s="11">
        <v>0.47103208998783902</v>
      </c>
    </row>
    <row r="1091" spans="1:8" x14ac:dyDescent="0.2">
      <c r="A1091" s="9">
        <v>2</v>
      </c>
      <c r="B1091" s="10" t="s">
        <v>1092</v>
      </c>
      <c r="C1091" s="11">
        <v>2.4450935784824699E-5</v>
      </c>
      <c r="D1091" s="12">
        <v>0.52190494123197595</v>
      </c>
      <c r="E1091" s="12">
        <f t="shared" si="16"/>
        <v>1.4358498997629161</v>
      </c>
      <c r="F1091" s="13">
        <v>0.307</v>
      </c>
      <c r="G1091" s="13">
        <v>0.20899999999999999</v>
      </c>
      <c r="H1091" s="11">
        <v>0.49618283988144801</v>
      </c>
    </row>
    <row r="1092" spans="1:8" x14ac:dyDescent="0.2">
      <c r="A1092" s="9">
        <v>2</v>
      </c>
      <c r="B1092" s="10" t="s">
        <v>1093</v>
      </c>
      <c r="C1092" s="11">
        <v>2.5263578315213601E-5</v>
      </c>
      <c r="D1092" s="12">
        <v>0.33907500561222997</v>
      </c>
      <c r="E1092" s="12">
        <f t="shared" si="16"/>
        <v>1.2649453050605708</v>
      </c>
      <c r="F1092" s="13">
        <v>0.157</v>
      </c>
      <c r="G1092" s="13">
        <v>0.08</v>
      </c>
      <c r="H1092" s="11">
        <v>0.51267379475063002</v>
      </c>
    </row>
    <row r="1093" spans="1:8" x14ac:dyDescent="0.2">
      <c r="A1093" s="9">
        <v>2</v>
      </c>
      <c r="B1093" s="10" t="s">
        <v>1094</v>
      </c>
      <c r="C1093" s="11">
        <v>2.5567576861276701E-5</v>
      </c>
      <c r="D1093" s="12">
        <v>0.32569309751675801</v>
      </c>
      <c r="E1093" s="12">
        <f t="shared" si="16"/>
        <v>1.2532663864888607</v>
      </c>
      <c r="F1093" s="13">
        <v>0.73199999999999998</v>
      </c>
      <c r="G1093" s="13">
        <v>0.66400000000000003</v>
      </c>
      <c r="H1093" s="11">
        <v>0.51884283724588898</v>
      </c>
    </row>
    <row r="1094" spans="1:8" x14ac:dyDescent="0.2">
      <c r="A1094" s="9">
        <v>2</v>
      </c>
      <c r="B1094" s="10" t="s">
        <v>1095</v>
      </c>
      <c r="C1094" s="11">
        <v>2.5912782284092798E-5</v>
      </c>
      <c r="D1094" s="12">
        <v>0.37850123700657301</v>
      </c>
      <c r="E1094" s="12">
        <f t="shared" ref="E1094:E1157" si="17">2^(D1094)</f>
        <v>1.2999906410763751</v>
      </c>
      <c r="F1094" s="13">
        <v>0.36199999999999999</v>
      </c>
      <c r="G1094" s="13">
        <v>0.254</v>
      </c>
      <c r="H1094" s="11">
        <v>0.52584809089109597</v>
      </c>
    </row>
    <row r="1095" spans="1:8" x14ac:dyDescent="0.2">
      <c r="A1095" s="9">
        <v>2</v>
      </c>
      <c r="B1095" s="10" t="s">
        <v>1096</v>
      </c>
      <c r="C1095" s="11">
        <v>2.6242537427593598E-5</v>
      </c>
      <c r="D1095" s="12">
        <v>0.287680812987476</v>
      </c>
      <c r="E1095" s="12">
        <f t="shared" si="17"/>
        <v>1.2206764159740473</v>
      </c>
      <c r="F1095" s="13">
        <v>0.16900000000000001</v>
      </c>
      <c r="G1095" s="13">
        <v>8.6999999999999994E-2</v>
      </c>
      <c r="H1095" s="11">
        <v>0.53253981201815603</v>
      </c>
    </row>
    <row r="1096" spans="1:8" x14ac:dyDescent="0.2">
      <c r="A1096" s="9">
        <v>2</v>
      </c>
      <c r="B1096" s="10" t="s">
        <v>1097</v>
      </c>
      <c r="C1096" s="11">
        <v>2.84713936168698E-5</v>
      </c>
      <c r="D1096" s="12">
        <v>0.330379626539062</v>
      </c>
      <c r="E1096" s="12">
        <f t="shared" si="17"/>
        <v>1.2573441848544593</v>
      </c>
      <c r="F1096" s="13">
        <v>0.59799999999999998</v>
      </c>
      <c r="G1096" s="13">
        <v>0.53800000000000003</v>
      </c>
      <c r="H1096" s="11">
        <v>0.57776999066713797</v>
      </c>
    </row>
    <row r="1097" spans="1:8" x14ac:dyDescent="0.2">
      <c r="A1097" s="9">
        <v>2</v>
      </c>
      <c r="B1097" s="10" t="s">
        <v>1098</v>
      </c>
      <c r="C1097" s="11">
        <v>2.9194137499854901E-5</v>
      </c>
      <c r="D1097" s="12">
        <v>0.29984015479639398</v>
      </c>
      <c r="E1097" s="12">
        <f t="shared" si="17"/>
        <v>1.2310080147143618</v>
      </c>
      <c r="F1097" s="13">
        <v>0.59399999999999997</v>
      </c>
      <c r="G1097" s="13">
        <v>0.501</v>
      </c>
      <c r="H1097" s="11">
        <v>0.59243663228455501</v>
      </c>
    </row>
    <row r="1098" spans="1:8" x14ac:dyDescent="0.2">
      <c r="A1098" s="9">
        <v>2</v>
      </c>
      <c r="B1098" s="10" t="s">
        <v>1099</v>
      </c>
      <c r="C1098" s="11">
        <v>2.9374792712197899E-5</v>
      </c>
      <c r="D1098" s="12">
        <v>0.36877971034295598</v>
      </c>
      <c r="E1098" s="12">
        <f t="shared" si="17"/>
        <v>1.2912601686599008</v>
      </c>
      <c r="F1098" s="13">
        <v>0.217</v>
      </c>
      <c r="G1098" s="13">
        <v>0.126</v>
      </c>
      <c r="H1098" s="11">
        <v>0.59610266850863103</v>
      </c>
    </row>
    <row r="1099" spans="1:8" x14ac:dyDescent="0.2">
      <c r="A1099" s="9">
        <v>2</v>
      </c>
      <c r="B1099" s="10" t="s">
        <v>1100</v>
      </c>
      <c r="C1099" s="11">
        <v>2.9497908777454601E-5</v>
      </c>
      <c r="D1099" s="12">
        <v>0.33336902696186299</v>
      </c>
      <c r="E1099" s="12">
        <f t="shared" si="17"/>
        <v>1.2599522219090382</v>
      </c>
      <c r="F1099" s="13">
        <v>0.38200000000000001</v>
      </c>
      <c r="G1099" s="13">
        <v>0.27600000000000002</v>
      </c>
      <c r="H1099" s="11">
        <v>0.59860106282088699</v>
      </c>
    </row>
    <row r="1100" spans="1:8" x14ac:dyDescent="0.2">
      <c r="A1100" s="9">
        <v>2</v>
      </c>
      <c r="B1100" s="10" t="s">
        <v>1101</v>
      </c>
      <c r="C1100" s="11">
        <v>3.02951579086358E-5</v>
      </c>
      <c r="D1100" s="12">
        <v>0.25584366442968298</v>
      </c>
      <c r="E1100" s="12">
        <f t="shared" si="17"/>
        <v>1.1940337903117455</v>
      </c>
      <c r="F1100" s="13">
        <v>0.13</v>
      </c>
      <c r="G1100" s="13">
        <v>5.8999999999999997E-2</v>
      </c>
      <c r="H1100" s="11">
        <v>0.61477963943994596</v>
      </c>
    </row>
    <row r="1101" spans="1:8" x14ac:dyDescent="0.2">
      <c r="A1101" s="9">
        <v>2</v>
      </c>
      <c r="B1101" s="10" t="s">
        <v>1102</v>
      </c>
      <c r="C1101" s="11">
        <v>3.0999579551896199E-5</v>
      </c>
      <c r="D1101" s="12">
        <v>0.34124048445103999</v>
      </c>
      <c r="E1101" s="12">
        <f t="shared" si="17"/>
        <v>1.2668454080028793</v>
      </c>
      <c r="F1101" s="13">
        <v>0.35</v>
      </c>
      <c r="G1101" s="13">
        <v>0.245</v>
      </c>
      <c r="H1101" s="11">
        <v>0.62907446784663001</v>
      </c>
    </row>
    <row r="1102" spans="1:8" x14ac:dyDescent="0.2">
      <c r="A1102" s="9">
        <v>2</v>
      </c>
      <c r="B1102" s="10" t="s">
        <v>1103</v>
      </c>
      <c r="C1102" s="11">
        <v>3.1090358280190599E-5</v>
      </c>
      <c r="D1102" s="12">
        <v>0.27642912769911798</v>
      </c>
      <c r="E1102" s="12">
        <f t="shared" si="17"/>
        <v>1.2111932981924594</v>
      </c>
      <c r="F1102" s="13">
        <v>0.51600000000000001</v>
      </c>
      <c r="G1102" s="13">
        <v>0.4</v>
      </c>
      <c r="H1102" s="11">
        <v>0.63091664057990804</v>
      </c>
    </row>
    <row r="1103" spans="1:8" x14ac:dyDescent="0.2">
      <c r="A1103" s="9">
        <v>2</v>
      </c>
      <c r="B1103" s="10" t="s">
        <v>187</v>
      </c>
      <c r="C1103" s="11">
        <v>3.8180813243091199E-5</v>
      </c>
      <c r="D1103" s="12">
        <v>0.29779664068133299</v>
      </c>
      <c r="E1103" s="12">
        <f t="shared" si="17"/>
        <v>1.2292655802998678</v>
      </c>
      <c r="F1103" s="13">
        <v>0.48399999999999999</v>
      </c>
      <c r="G1103" s="13">
        <v>0.379</v>
      </c>
      <c r="H1103" s="11">
        <v>0.77480324314205096</v>
      </c>
    </row>
    <row r="1104" spans="1:8" x14ac:dyDescent="0.2">
      <c r="A1104" s="9">
        <v>2</v>
      </c>
      <c r="B1104" s="10" t="s">
        <v>1104</v>
      </c>
      <c r="C1104" s="11">
        <v>4.1216339881360598E-5</v>
      </c>
      <c r="D1104" s="12">
        <v>0.36785822443460098</v>
      </c>
      <c r="E1104" s="12">
        <f t="shared" si="17"/>
        <v>1.2904356713864107</v>
      </c>
      <c r="F1104" s="13">
        <v>0.47599999999999998</v>
      </c>
      <c r="G1104" s="13">
        <v>0.38200000000000001</v>
      </c>
      <c r="H1104" s="11">
        <v>0.83640318521245105</v>
      </c>
    </row>
    <row r="1105" spans="1:8" x14ac:dyDescent="0.2">
      <c r="A1105" s="9">
        <v>2</v>
      </c>
      <c r="B1105" s="10" t="s">
        <v>1105</v>
      </c>
      <c r="C1105" s="11">
        <v>4.2766284450668501E-5</v>
      </c>
      <c r="D1105" s="12">
        <v>0.38662761357527298</v>
      </c>
      <c r="E1105" s="12">
        <f t="shared" si="17"/>
        <v>1.3073338577967122</v>
      </c>
      <c r="F1105" s="13">
        <v>0.28299999999999997</v>
      </c>
      <c r="G1105" s="13">
        <v>0.187</v>
      </c>
      <c r="H1105" s="11">
        <v>0.867856210357416</v>
      </c>
    </row>
    <row r="1106" spans="1:8" x14ac:dyDescent="0.2">
      <c r="A1106" s="9">
        <v>2</v>
      </c>
      <c r="B1106" s="10" t="s">
        <v>1106</v>
      </c>
      <c r="C1106" s="11">
        <v>4.6462556822440997E-5</v>
      </c>
      <c r="D1106" s="12">
        <v>0.384516995186646</v>
      </c>
      <c r="E1106" s="12">
        <f t="shared" si="17"/>
        <v>1.3054226669953353</v>
      </c>
      <c r="F1106" s="13">
        <v>0.39400000000000002</v>
      </c>
      <c r="G1106" s="13">
        <v>0.28999999999999998</v>
      </c>
      <c r="H1106" s="11">
        <v>0.94286466559779503</v>
      </c>
    </row>
    <row r="1107" spans="1:8" x14ac:dyDescent="0.2">
      <c r="A1107" s="9">
        <v>2</v>
      </c>
      <c r="B1107" s="10" t="s">
        <v>1107</v>
      </c>
      <c r="C1107" s="11">
        <v>5.40250152226218E-5</v>
      </c>
      <c r="D1107" s="12">
        <v>0.34018883447951498</v>
      </c>
      <c r="E1107" s="12">
        <f t="shared" si="17"/>
        <v>1.2659222798041521</v>
      </c>
      <c r="F1107" s="13">
        <v>0.22800000000000001</v>
      </c>
      <c r="G1107" s="13">
        <v>0.13600000000000001</v>
      </c>
      <c r="H1107" s="11">
        <v>1</v>
      </c>
    </row>
    <row r="1108" spans="1:8" x14ac:dyDescent="0.2">
      <c r="A1108" s="9">
        <v>2</v>
      </c>
      <c r="B1108" s="10" t="s">
        <v>1108</v>
      </c>
      <c r="C1108" s="11">
        <v>5.5206730139073598E-5</v>
      </c>
      <c r="D1108" s="12">
        <v>0.407548906249391</v>
      </c>
      <c r="E1108" s="12">
        <f t="shared" si="17"/>
        <v>1.3264303349930631</v>
      </c>
      <c r="F1108" s="13">
        <v>0.307</v>
      </c>
      <c r="G1108" s="13">
        <v>0.20899999999999999</v>
      </c>
      <c r="H1108" s="11">
        <v>1</v>
      </c>
    </row>
    <row r="1109" spans="1:8" x14ac:dyDescent="0.2">
      <c r="A1109" s="9">
        <v>2</v>
      </c>
      <c r="B1109" s="10" t="s">
        <v>1109</v>
      </c>
      <c r="C1109" s="11">
        <v>5.9392458502669998E-5</v>
      </c>
      <c r="D1109" s="12">
        <v>0.350107146321879</v>
      </c>
      <c r="E1109" s="12">
        <f t="shared" si="17"/>
        <v>1.27465529012095</v>
      </c>
      <c r="F1109" s="13">
        <v>0.17299999999999999</v>
      </c>
      <c r="G1109" s="13">
        <v>9.5000000000000001E-2</v>
      </c>
      <c r="H1109" s="11">
        <v>1</v>
      </c>
    </row>
    <row r="1110" spans="1:8" x14ac:dyDescent="0.2">
      <c r="A1110" s="9">
        <v>2</v>
      </c>
      <c r="B1110" s="10" t="s">
        <v>1110</v>
      </c>
      <c r="C1110" s="11">
        <v>7.1531768702027301E-5</v>
      </c>
      <c r="D1110" s="12">
        <v>0.43488930406595799</v>
      </c>
      <c r="E1110" s="12">
        <f t="shared" si="17"/>
        <v>1.3518071068163804</v>
      </c>
      <c r="F1110" s="13">
        <v>0.37</v>
      </c>
      <c r="G1110" s="13">
        <v>0.27400000000000002</v>
      </c>
      <c r="H1110" s="11">
        <v>1</v>
      </c>
    </row>
    <row r="1111" spans="1:8" x14ac:dyDescent="0.2">
      <c r="A1111" s="9">
        <v>2</v>
      </c>
      <c r="B1111" s="10" t="s">
        <v>1111</v>
      </c>
      <c r="C1111" s="11">
        <v>7.5192562900609094E-5</v>
      </c>
      <c r="D1111" s="12">
        <v>0.35865107490449499</v>
      </c>
      <c r="E1111" s="12">
        <f t="shared" si="17"/>
        <v>1.2822264505250842</v>
      </c>
      <c r="F1111" s="13">
        <v>0.11</v>
      </c>
      <c r="G1111" s="13">
        <v>0.05</v>
      </c>
      <c r="H1111" s="11">
        <v>1</v>
      </c>
    </row>
    <row r="1112" spans="1:8" x14ac:dyDescent="0.2">
      <c r="A1112" s="9">
        <v>2</v>
      </c>
      <c r="B1112" s="10" t="s">
        <v>1112</v>
      </c>
      <c r="C1112" s="11">
        <v>7.9688790407634295E-5</v>
      </c>
      <c r="D1112" s="12">
        <v>0.31521830556843</v>
      </c>
      <c r="E1112" s="12">
        <f t="shared" si="17"/>
        <v>1.2441999087589084</v>
      </c>
      <c r="F1112" s="13">
        <v>0.79100000000000004</v>
      </c>
      <c r="G1112" s="13">
        <v>0.74299999999999999</v>
      </c>
      <c r="H1112" s="11">
        <v>1</v>
      </c>
    </row>
    <row r="1113" spans="1:8" x14ac:dyDescent="0.2">
      <c r="A1113" s="9">
        <v>2</v>
      </c>
      <c r="B1113" s="10" t="s">
        <v>1113</v>
      </c>
      <c r="C1113" s="11">
        <v>7.9780176351546903E-5</v>
      </c>
      <c r="D1113" s="12">
        <v>0.38178096443118198</v>
      </c>
      <c r="E1113" s="12">
        <f t="shared" si="17"/>
        <v>1.3029493155161176</v>
      </c>
      <c r="F1113" s="13">
        <v>0.42499999999999999</v>
      </c>
      <c r="G1113" s="13">
        <v>0.32200000000000001</v>
      </c>
      <c r="H1113" s="11">
        <v>1</v>
      </c>
    </row>
    <row r="1114" spans="1:8" x14ac:dyDescent="0.2">
      <c r="A1114" s="9">
        <v>2</v>
      </c>
      <c r="B1114" s="10" t="s">
        <v>1114</v>
      </c>
      <c r="C1114" s="11">
        <v>8.5702425959012502E-5</v>
      </c>
      <c r="D1114" s="12">
        <v>0.26807724333566202</v>
      </c>
      <c r="E1114" s="12">
        <f t="shared" si="17"/>
        <v>1.2042018536772872</v>
      </c>
      <c r="F1114" s="13">
        <v>0.58699999999999997</v>
      </c>
      <c r="G1114" s="13">
        <v>0.48399999999999999</v>
      </c>
      <c r="H1114" s="11">
        <v>1</v>
      </c>
    </row>
    <row r="1115" spans="1:8" x14ac:dyDescent="0.2">
      <c r="A1115" s="9">
        <v>2</v>
      </c>
      <c r="B1115" s="10" t="s">
        <v>1115</v>
      </c>
      <c r="C1115" s="11">
        <v>9.6352133959604994E-5</v>
      </c>
      <c r="D1115" s="12">
        <v>0.320933539034226</v>
      </c>
      <c r="E1115" s="12">
        <f t="shared" si="17"/>
        <v>1.2491385799723329</v>
      </c>
      <c r="F1115" s="13">
        <v>0.5</v>
      </c>
      <c r="G1115" s="13">
        <v>0.41099999999999998</v>
      </c>
      <c r="H1115" s="11">
        <v>1</v>
      </c>
    </row>
    <row r="1116" spans="1:8" x14ac:dyDescent="0.2">
      <c r="A1116" s="9">
        <v>2</v>
      </c>
      <c r="B1116" s="10" t="s">
        <v>1116</v>
      </c>
      <c r="C1116" s="11">
        <v>9.8686190199164696E-5</v>
      </c>
      <c r="D1116" s="12">
        <v>0.25580510874669599</v>
      </c>
      <c r="E1116" s="12">
        <f t="shared" si="17"/>
        <v>1.1940018804681303</v>
      </c>
      <c r="F1116" s="13">
        <v>0.114</v>
      </c>
      <c r="G1116" s="13">
        <v>5.2999999999999999E-2</v>
      </c>
      <c r="H1116" s="11">
        <v>1</v>
      </c>
    </row>
    <row r="1117" spans="1:8" x14ac:dyDescent="0.2">
      <c r="A1117" s="9">
        <v>2</v>
      </c>
      <c r="B1117" s="10" t="s">
        <v>1117</v>
      </c>
      <c r="C1117" s="11">
        <v>1.00562983386002E-4</v>
      </c>
      <c r="D1117" s="12">
        <v>0.32616408053491402</v>
      </c>
      <c r="E1117" s="12">
        <f t="shared" si="17"/>
        <v>1.2536755953157372</v>
      </c>
      <c r="F1117" s="13">
        <v>0.52400000000000002</v>
      </c>
      <c r="G1117" s="13">
        <v>0.43099999999999999</v>
      </c>
      <c r="H1117" s="11">
        <v>1</v>
      </c>
    </row>
    <row r="1118" spans="1:8" x14ac:dyDescent="0.2">
      <c r="A1118" s="9">
        <v>2</v>
      </c>
      <c r="B1118" s="10" t="s">
        <v>1118</v>
      </c>
      <c r="C1118" s="11">
        <v>1.0112253277715001E-4</v>
      </c>
      <c r="D1118" s="12">
        <v>0.34561329050111</v>
      </c>
      <c r="E1118" s="12">
        <f t="shared" si="17"/>
        <v>1.270691039241401</v>
      </c>
      <c r="F1118" s="13">
        <v>0.39800000000000002</v>
      </c>
      <c r="G1118" s="13">
        <v>0.29699999999999999</v>
      </c>
      <c r="H1118" s="11">
        <v>1</v>
      </c>
    </row>
    <row r="1119" spans="1:8" x14ac:dyDescent="0.2">
      <c r="A1119" s="9">
        <v>2</v>
      </c>
      <c r="B1119" s="10" t="s">
        <v>1119</v>
      </c>
      <c r="C1119" s="11">
        <v>1.01710614221196E-4</v>
      </c>
      <c r="D1119" s="12">
        <v>0.25840551940091699</v>
      </c>
      <c r="E1119" s="12">
        <f t="shared" si="17"/>
        <v>1.1961559705849714</v>
      </c>
      <c r="F1119" s="13">
        <v>0.27200000000000002</v>
      </c>
      <c r="G1119" s="13">
        <v>0.17299999999999999</v>
      </c>
      <c r="H1119" s="11">
        <v>1</v>
      </c>
    </row>
    <row r="1120" spans="1:8" x14ac:dyDescent="0.2">
      <c r="A1120" s="9">
        <v>2</v>
      </c>
      <c r="B1120" s="10" t="s">
        <v>1120</v>
      </c>
      <c r="C1120" s="11">
        <v>1.03713369346797E-4</v>
      </c>
      <c r="D1120" s="12">
        <v>0.38696091481818301</v>
      </c>
      <c r="E1120" s="12">
        <f t="shared" si="17"/>
        <v>1.3076359218674809</v>
      </c>
      <c r="F1120" s="13">
        <v>0.16900000000000001</v>
      </c>
      <c r="G1120" s="13">
        <v>9.2999999999999999E-2</v>
      </c>
      <c r="H1120" s="11">
        <v>1</v>
      </c>
    </row>
    <row r="1121" spans="1:8" x14ac:dyDescent="0.2">
      <c r="A1121" s="9">
        <v>2</v>
      </c>
      <c r="B1121" s="10" t="s">
        <v>1121</v>
      </c>
      <c r="C1121" s="11">
        <v>1.04179265193553E-4</v>
      </c>
      <c r="D1121" s="12">
        <v>0.27015371827704598</v>
      </c>
      <c r="E1121" s="12">
        <f t="shared" si="17"/>
        <v>1.2059363126245362</v>
      </c>
      <c r="F1121" s="13">
        <v>0.106</v>
      </c>
      <c r="G1121" s="13">
        <v>4.8000000000000001E-2</v>
      </c>
      <c r="H1121" s="11">
        <v>1</v>
      </c>
    </row>
    <row r="1122" spans="1:8" x14ac:dyDescent="0.2">
      <c r="A1122" s="9">
        <v>2</v>
      </c>
      <c r="B1122" s="10" t="s">
        <v>1122</v>
      </c>
      <c r="C1122" s="11">
        <v>1.06564154156148E-4</v>
      </c>
      <c r="D1122" s="12">
        <v>0.31360934245573602</v>
      </c>
      <c r="E1122" s="12">
        <f t="shared" si="17"/>
        <v>1.2428130904610786</v>
      </c>
      <c r="F1122" s="13">
        <v>0.161</v>
      </c>
      <c r="G1122" s="13">
        <v>8.6999999999999994E-2</v>
      </c>
      <c r="H1122" s="11">
        <v>1</v>
      </c>
    </row>
    <row r="1123" spans="1:8" x14ac:dyDescent="0.2">
      <c r="A1123" s="9">
        <v>2</v>
      </c>
      <c r="B1123" s="10" t="s">
        <v>1123</v>
      </c>
      <c r="C1123" s="11">
        <v>1.18956847914473E-4</v>
      </c>
      <c r="D1123" s="12">
        <v>0.32276013948918703</v>
      </c>
      <c r="E1123" s="12">
        <f t="shared" si="17"/>
        <v>1.2507211196377677</v>
      </c>
      <c r="F1123" s="13">
        <v>0.29499999999999998</v>
      </c>
      <c r="G1123" s="13">
        <v>0.19900000000000001</v>
      </c>
      <c r="H1123" s="11">
        <v>1</v>
      </c>
    </row>
    <row r="1124" spans="1:8" x14ac:dyDescent="0.2">
      <c r="A1124" s="9">
        <v>2</v>
      </c>
      <c r="B1124" s="10" t="s">
        <v>158</v>
      </c>
      <c r="C1124" s="11">
        <v>1.2325040517597999E-4</v>
      </c>
      <c r="D1124" s="12">
        <v>0.35830427477794702</v>
      </c>
      <c r="E1124" s="12">
        <f t="shared" si="17"/>
        <v>1.2819182614480047</v>
      </c>
      <c r="F1124" s="13">
        <v>0.11</v>
      </c>
      <c r="G1124" s="13">
        <v>5.0999999999999997E-2</v>
      </c>
      <c r="H1124" s="11">
        <v>1</v>
      </c>
    </row>
    <row r="1125" spans="1:8" x14ac:dyDescent="0.2">
      <c r="A1125" s="9">
        <v>2</v>
      </c>
      <c r="B1125" s="10" t="s">
        <v>1124</v>
      </c>
      <c r="C1125" s="11">
        <v>1.2942797897167799E-4</v>
      </c>
      <c r="D1125" s="12">
        <v>0.28238607464264598</v>
      </c>
      <c r="E1125" s="12">
        <f t="shared" si="17"/>
        <v>1.2162047039837565</v>
      </c>
      <c r="F1125" s="13">
        <v>0.27600000000000002</v>
      </c>
      <c r="G1125" s="13">
        <v>0.18099999999999999</v>
      </c>
      <c r="H1125" s="11">
        <v>1</v>
      </c>
    </row>
    <row r="1126" spans="1:8" x14ac:dyDescent="0.2">
      <c r="A1126" s="9">
        <v>2</v>
      </c>
      <c r="B1126" s="10" t="s">
        <v>1125</v>
      </c>
      <c r="C1126" s="11">
        <v>1.3829977052793999E-4</v>
      </c>
      <c r="D1126" s="12">
        <v>0.323379818749297</v>
      </c>
      <c r="E1126" s="12">
        <f t="shared" si="17"/>
        <v>1.2512584559369935</v>
      </c>
      <c r="F1126" s="13">
        <v>0.114</v>
      </c>
      <c r="G1126" s="13">
        <v>5.3999999999999999E-2</v>
      </c>
      <c r="H1126" s="11">
        <v>1</v>
      </c>
    </row>
    <row r="1127" spans="1:8" x14ac:dyDescent="0.2">
      <c r="A1127" s="9">
        <v>2</v>
      </c>
      <c r="B1127" s="10" t="s">
        <v>1126</v>
      </c>
      <c r="C1127" s="11">
        <v>1.41863542984933E-4</v>
      </c>
      <c r="D1127" s="12">
        <v>0.25782380545090799</v>
      </c>
      <c r="E1127" s="12">
        <f t="shared" si="17"/>
        <v>1.1956737617109412</v>
      </c>
      <c r="F1127" s="13">
        <v>0.66500000000000004</v>
      </c>
      <c r="G1127" s="13">
        <v>0.57799999999999996</v>
      </c>
      <c r="H1127" s="11">
        <v>1</v>
      </c>
    </row>
    <row r="1128" spans="1:8" x14ac:dyDescent="0.2">
      <c r="A1128" s="9">
        <v>2</v>
      </c>
      <c r="B1128" s="10" t="s">
        <v>1127</v>
      </c>
      <c r="C1128" s="11">
        <v>1.5216258631173699E-4</v>
      </c>
      <c r="D1128" s="12">
        <v>0.30591201524484402</v>
      </c>
      <c r="E1128" s="12">
        <f t="shared" si="17"/>
        <v>1.2361998672609784</v>
      </c>
      <c r="F1128" s="13">
        <v>0.61399999999999999</v>
      </c>
      <c r="G1128" s="13">
        <v>0.51600000000000001</v>
      </c>
      <c r="H1128" s="11">
        <v>1</v>
      </c>
    </row>
    <row r="1129" spans="1:8" x14ac:dyDescent="0.2">
      <c r="A1129" s="9">
        <v>2</v>
      </c>
      <c r="B1129" s="10" t="s">
        <v>1128</v>
      </c>
      <c r="C1129" s="11">
        <v>1.56855304593458E-4</v>
      </c>
      <c r="D1129" s="12">
        <v>0.29496919214099898</v>
      </c>
      <c r="E1129" s="12">
        <f t="shared" si="17"/>
        <v>1.226858778164774</v>
      </c>
      <c r="F1129" s="13">
        <v>0.34599999999999997</v>
      </c>
      <c r="G1129" s="13">
        <v>0.24299999999999999</v>
      </c>
      <c r="H1129" s="11">
        <v>1</v>
      </c>
    </row>
    <row r="1130" spans="1:8" x14ac:dyDescent="0.2">
      <c r="A1130" s="9">
        <v>2</v>
      </c>
      <c r="B1130" s="10" t="s">
        <v>1129</v>
      </c>
      <c r="C1130" s="11">
        <v>1.6634562542946899E-4</v>
      </c>
      <c r="D1130" s="12">
        <v>0.32291611645949803</v>
      </c>
      <c r="E1130" s="12">
        <f t="shared" si="17"/>
        <v>1.2508563486581303</v>
      </c>
      <c r="F1130" s="13">
        <v>0.19700000000000001</v>
      </c>
      <c r="G1130" s="13">
        <v>0.11600000000000001</v>
      </c>
      <c r="H1130" s="11">
        <v>1</v>
      </c>
    </row>
    <row r="1131" spans="1:8" x14ac:dyDescent="0.2">
      <c r="A1131" s="9">
        <v>2</v>
      </c>
      <c r="B1131" s="10" t="s">
        <v>1130</v>
      </c>
      <c r="C1131" s="11">
        <v>1.67039646371414E-4</v>
      </c>
      <c r="D1131" s="12">
        <v>0.304372142091139</v>
      </c>
      <c r="E1131" s="12">
        <f t="shared" si="17"/>
        <v>1.2348811024573292</v>
      </c>
      <c r="F1131" s="13">
        <v>0.51200000000000001</v>
      </c>
      <c r="G1131" s="13">
        <v>0.42599999999999999</v>
      </c>
      <c r="H1131" s="11">
        <v>1</v>
      </c>
    </row>
    <row r="1132" spans="1:8" x14ac:dyDescent="0.2">
      <c r="A1132" s="9">
        <v>2</v>
      </c>
      <c r="B1132" s="10" t="s">
        <v>1131</v>
      </c>
      <c r="C1132" s="11">
        <v>1.6934493537743399E-4</v>
      </c>
      <c r="D1132" s="12">
        <v>0.34244689188336902</v>
      </c>
      <c r="E1132" s="12">
        <f t="shared" si="17"/>
        <v>1.2679052098735613</v>
      </c>
      <c r="F1132" s="13">
        <v>0.46899999999999997</v>
      </c>
      <c r="G1132" s="13">
        <v>0.378</v>
      </c>
      <c r="H1132" s="11">
        <v>1</v>
      </c>
    </row>
    <row r="1133" spans="1:8" x14ac:dyDescent="0.2">
      <c r="A1133" s="9">
        <v>2</v>
      </c>
      <c r="B1133" s="10" t="s">
        <v>1132</v>
      </c>
      <c r="C1133" s="11">
        <v>1.87548415371594E-4</v>
      </c>
      <c r="D1133" s="12">
        <v>0.30957286750031099</v>
      </c>
      <c r="E1133" s="12">
        <f t="shared" si="17"/>
        <v>1.2393407193538881</v>
      </c>
      <c r="F1133" s="13">
        <v>0.55900000000000005</v>
      </c>
      <c r="G1133" s="13">
        <v>0.47099999999999997</v>
      </c>
      <c r="H1133" s="11">
        <v>1</v>
      </c>
    </row>
    <row r="1134" spans="1:8" x14ac:dyDescent="0.2">
      <c r="A1134" s="9">
        <v>2</v>
      </c>
      <c r="B1134" s="10" t="s">
        <v>1133</v>
      </c>
      <c r="C1134" s="11">
        <v>1.89372553697847E-4</v>
      </c>
      <c r="D1134" s="12">
        <v>0.34309178123697398</v>
      </c>
      <c r="E1134" s="12">
        <f t="shared" si="17"/>
        <v>1.2684720942970154</v>
      </c>
      <c r="F1134" s="13">
        <v>0.374</v>
      </c>
      <c r="G1134" s="13">
        <v>0.28699999999999998</v>
      </c>
      <c r="H1134" s="11">
        <v>1</v>
      </c>
    </row>
    <row r="1135" spans="1:8" x14ac:dyDescent="0.2">
      <c r="A1135" s="9">
        <v>2</v>
      </c>
      <c r="B1135" s="10" t="s">
        <v>1134</v>
      </c>
      <c r="C1135" s="11">
        <v>2.0149876328224599E-4</v>
      </c>
      <c r="D1135" s="12">
        <v>0.27698517579389198</v>
      </c>
      <c r="E1135" s="12">
        <f t="shared" si="17"/>
        <v>1.2116602101254583</v>
      </c>
      <c r="F1135" s="13">
        <v>0.24399999999999999</v>
      </c>
      <c r="G1135" s="13">
        <v>0.156</v>
      </c>
      <c r="H1135" s="11">
        <v>1</v>
      </c>
    </row>
    <row r="1136" spans="1:8" x14ac:dyDescent="0.2">
      <c r="A1136" s="9">
        <v>2</v>
      </c>
      <c r="B1136" s="10" t="s">
        <v>1135</v>
      </c>
      <c r="C1136" s="11">
        <v>2.0166291063067701E-4</v>
      </c>
      <c r="D1136" s="12">
        <v>0.25763066517919703</v>
      </c>
      <c r="E1136" s="12">
        <f t="shared" si="17"/>
        <v>1.1955137020369697</v>
      </c>
      <c r="F1136" s="13">
        <v>0.126</v>
      </c>
      <c r="G1136" s="13">
        <v>6.3E-2</v>
      </c>
      <c r="H1136" s="11">
        <v>1</v>
      </c>
    </row>
    <row r="1137" spans="1:8" x14ac:dyDescent="0.2">
      <c r="A1137" s="9">
        <v>2</v>
      </c>
      <c r="B1137" s="10" t="s">
        <v>1136</v>
      </c>
      <c r="C1137" s="11">
        <v>2.3486014106351101E-4</v>
      </c>
      <c r="D1137" s="12">
        <v>0.27433157863573598</v>
      </c>
      <c r="E1137" s="12">
        <f t="shared" si="17"/>
        <v>1.2094336114018662</v>
      </c>
      <c r="F1137" s="13">
        <v>0.59799999999999998</v>
      </c>
      <c r="G1137" s="13">
        <v>0.52400000000000002</v>
      </c>
      <c r="H1137" s="11">
        <v>1</v>
      </c>
    </row>
    <row r="1138" spans="1:8" x14ac:dyDescent="0.2">
      <c r="A1138" s="9">
        <v>2</v>
      </c>
      <c r="B1138" s="10" t="s">
        <v>1137</v>
      </c>
      <c r="C1138" s="11">
        <v>2.5486554776860999E-4</v>
      </c>
      <c r="D1138" s="12">
        <v>0.26872336506177202</v>
      </c>
      <c r="E1138" s="12">
        <f t="shared" si="17"/>
        <v>1.2047412852372796</v>
      </c>
      <c r="F1138" s="13">
        <v>0.157</v>
      </c>
      <c r="G1138" s="13">
        <v>8.6999999999999994E-2</v>
      </c>
      <c r="H1138" s="11">
        <v>1</v>
      </c>
    </row>
    <row r="1139" spans="1:8" x14ac:dyDescent="0.2">
      <c r="A1139" s="9">
        <v>2</v>
      </c>
      <c r="B1139" s="10" t="s">
        <v>1138</v>
      </c>
      <c r="C1139" s="11">
        <v>2.7819547853619701E-4</v>
      </c>
      <c r="D1139" s="12">
        <v>0.27337600328828299</v>
      </c>
      <c r="E1139" s="12">
        <f t="shared" si="17"/>
        <v>1.2086328030175026</v>
      </c>
      <c r="F1139" s="13">
        <v>0.189</v>
      </c>
      <c r="G1139" s="13">
        <v>0.111</v>
      </c>
      <c r="H1139" s="11">
        <v>1</v>
      </c>
    </row>
    <row r="1140" spans="1:8" x14ac:dyDescent="0.2">
      <c r="A1140" s="9">
        <v>2</v>
      </c>
      <c r="B1140" s="10" t="s">
        <v>1139</v>
      </c>
      <c r="C1140" s="11">
        <v>2.8101873047830503E-4</v>
      </c>
      <c r="D1140" s="12">
        <v>0.38259318525933</v>
      </c>
      <c r="E1140" s="12">
        <f t="shared" si="17"/>
        <v>1.3036830676248401</v>
      </c>
      <c r="F1140" s="13">
        <v>0.42499999999999999</v>
      </c>
      <c r="G1140" s="13">
        <v>0.34599999999999997</v>
      </c>
      <c r="H1140" s="11">
        <v>1</v>
      </c>
    </row>
    <row r="1141" spans="1:8" x14ac:dyDescent="0.2">
      <c r="A1141" s="9">
        <v>2</v>
      </c>
      <c r="B1141" s="10" t="s">
        <v>1140</v>
      </c>
      <c r="C1141" s="11">
        <v>3.0401602176926098E-4</v>
      </c>
      <c r="D1141" s="12">
        <v>0.32486807179870503</v>
      </c>
      <c r="E1141" s="12">
        <f t="shared" si="17"/>
        <v>1.2525498931342463</v>
      </c>
      <c r="F1141" s="13">
        <v>0.38600000000000001</v>
      </c>
      <c r="G1141" s="13">
        <v>0.29699999999999999</v>
      </c>
      <c r="H1141" s="11">
        <v>1</v>
      </c>
    </row>
    <row r="1142" spans="1:8" x14ac:dyDescent="0.2">
      <c r="A1142" s="9">
        <v>2</v>
      </c>
      <c r="B1142" s="10" t="s">
        <v>1141</v>
      </c>
      <c r="C1142" s="11">
        <v>3.0934822191164198E-4</v>
      </c>
      <c r="D1142" s="12">
        <v>0.26270314783951498</v>
      </c>
      <c r="E1142" s="12">
        <f t="shared" si="17"/>
        <v>1.1997244989764537</v>
      </c>
      <c r="F1142" s="13">
        <v>0.126</v>
      </c>
      <c r="G1142" s="13">
        <v>6.4000000000000001E-2</v>
      </c>
      <c r="H1142" s="11">
        <v>1</v>
      </c>
    </row>
    <row r="1143" spans="1:8" x14ac:dyDescent="0.2">
      <c r="A1143" s="9">
        <v>2</v>
      </c>
      <c r="B1143" s="10" t="s">
        <v>1142</v>
      </c>
      <c r="C1143" s="11">
        <v>3.2723850408612E-4</v>
      </c>
      <c r="D1143" s="12">
        <v>0.30362570250565701</v>
      </c>
      <c r="E1143" s="12">
        <f t="shared" si="17"/>
        <v>1.2342423495010102</v>
      </c>
      <c r="F1143" s="13">
        <v>0.13</v>
      </c>
      <c r="G1143" s="13">
        <v>6.8000000000000005E-2</v>
      </c>
      <c r="H1143" s="11">
        <v>1</v>
      </c>
    </row>
    <row r="1144" spans="1:8" x14ac:dyDescent="0.2">
      <c r="A1144" s="9">
        <v>2</v>
      </c>
      <c r="B1144" s="10" t="s">
        <v>1143</v>
      </c>
      <c r="C1144" s="11">
        <v>3.5555773949885202E-4</v>
      </c>
      <c r="D1144" s="12">
        <v>0.29301648400779201</v>
      </c>
      <c r="E1144" s="12">
        <f t="shared" si="17"/>
        <v>1.225199330760542</v>
      </c>
      <c r="F1144" s="13">
        <v>0.53100000000000003</v>
      </c>
      <c r="G1144" s="13">
        <v>0.44500000000000001</v>
      </c>
      <c r="H1144" s="11">
        <v>1</v>
      </c>
    </row>
    <row r="1145" spans="1:8" x14ac:dyDescent="0.2">
      <c r="A1145" s="9">
        <v>2</v>
      </c>
      <c r="B1145" s="10" t="s">
        <v>1144</v>
      </c>
      <c r="C1145" s="11">
        <v>3.8607100088720203E-4</v>
      </c>
      <c r="D1145" s="12">
        <v>0.31443621808398098</v>
      </c>
      <c r="E1145" s="12">
        <f t="shared" si="17"/>
        <v>1.2435256086160877</v>
      </c>
      <c r="F1145" s="13">
        <v>0.189</v>
      </c>
      <c r="G1145" s="13">
        <v>0.114</v>
      </c>
      <c r="H1145" s="11">
        <v>1</v>
      </c>
    </row>
    <row r="1146" spans="1:8" x14ac:dyDescent="0.2">
      <c r="A1146" s="9">
        <v>2</v>
      </c>
      <c r="B1146" s="10" t="s">
        <v>1145</v>
      </c>
      <c r="C1146" s="11">
        <v>3.9863842175807501E-4</v>
      </c>
      <c r="D1146" s="12">
        <v>0.31305102080098002</v>
      </c>
      <c r="E1146" s="12">
        <f t="shared" si="17"/>
        <v>1.2423322159924051</v>
      </c>
      <c r="F1146" s="13">
        <v>0.47599999999999998</v>
      </c>
      <c r="G1146" s="13">
        <v>0.38600000000000001</v>
      </c>
      <c r="H1146" s="11">
        <v>1</v>
      </c>
    </row>
    <row r="1147" spans="1:8" x14ac:dyDescent="0.2">
      <c r="A1147" s="9">
        <v>2</v>
      </c>
      <c r="B1147" s="10" t="s">
        <v>1146</v>
      </c>
      <c r="C1147" s="11">
        <v>4.1242470620773801E-4</v>
      </c>
      <c r="D1147" s="12">
        <v>0.28499006862554599</v>
      </c>
      <c r="E1147" s="12">
        <f t="shared" si="17"/>
        <v>1.2184018762845266</v>
      </c>
      <c r="F1147" s="13">
        <v>0.20499999999999999</v>
      </c>
      <c r="G1147" s="13">
        <v>0.128</v>
      </c>
      <c r="H1147" s="11">
        <v>1</v>
      </c>
    </row>
    <row r="1148" spans="1:8" x14ac:dyDescent="0.2">
      <c r="A1148" s="9">
        <v>2</v>
      </c>
      <c r="B1148" s="10" t="s">
        <v>1147</v>
      </c>
      <c r="C1148" s="11">
        <v>4.1245534223371001E-4</v>
      </c>
      <c r="D1148" s="12">
        <v>0.32701382225171399</v>
      </c>
      <c r="E1148" s="12">
        <f t="shared" si="17"/>
        <v>1.2544142228239556</v>
      </c>
      <c r="F1148" s="13">
        <v>0.504</v>
      </c>
      <c r="G1148" s="13">
        <v>0.42799999999999999</v>
      </c>
      <c r="H1148" s="11">
        <v>1</v>
      </c>
    </row>
    <row r="1149" spans="1:8" x14ac:dyDescent="0.2">
      <c r="A1149" s="9">
        <v>2</v>
      </c>
      <c r="B1149" s="10" t="s">
        <v>1148</v>
      </c>
      <c r="C1149" s="11">
        <v>4.1683217097320799E-4</v>
      </c>
      <c r="D1149" s="12">
        <v>0.307929453404446</v>
      </c>
      <c r="E1149" s="12">
        <f t="shared" si="17"/>
        <v>1.2379297556151165</v>
      </c>
      <c r="F1149" s="13">
        <v>0.311</v>
      </c>
      <c r="G1149" s="13">
        <v>0.224</v>
      </c>
      <c r="H1149" s="11">
        <v>1</v>
      </c>
    </row>
    <row r="1150" spans="1:8" x14ac:dyDescent="0.2">
      <c r="A1150" s="9">
        <v>2</v>
      </c>
      <c r="B1150" s="10" t="s">
        <v>1149</v>
      </c>
      <c r="C1150" s="11">
        <v>4.2141280362960299E-4</v>
      </c>
      <c r="D1150" s="12">
        <v>0.29733439102374598</v>
      </c>
      <c r="E1150" s="12">
        <f t="shared" si="17"/>
        <v>1.2288717780373424</v>
      </c>
      <c r="F1150" s="13">
        <v>0.41699999999999998</v>
      </c>
      <c r="G1150" s="13">
        <v>0.32300000000000001</v>
      </c>
      <c r="H1150" s="11">
        <v>1</v>
      </c>
    </row>
    <row r="1151" spans="1:8" x14ac:dyDescent="0.2">
      <c r="A1151" s="9">
        <v>2</v>
      </c>
      <c r="B1151" s="10" t="s">
        <v>1150</v>
      </c>
      <c r="C1151" s="11">
        <v>4.6505234960594199E-4</v>
      </c>
      <c r="D1151" s="12">
        <v>0.25948439157272601</v>
      </c>
      <c r="E1151" s="12">
        <f t="shared" si="17"/>
        <v>1.1970508111454119</v>
      </c>
      <c r="F1151" s="13">
        <v>0.10199999999999999</v>
      </c>
      <c r="G1151" s="13">
        <v>4.9000000000000002E-2</v>
      </c>
      <c r="H1151" s="11">
        <v>1</v>
      </c>
    </row>
    <row r="1152" spans="1:8" x14ac:dyDescent="0.2">
      <c r="A1152" s="9">
        <v>2</v>
      </c>
      <c r="B1152" s="10" t="s">
        <v>1151</v>
      </c>
      <c r="C1152" s="11">
        <v>4.6621458883095498E-4</v>
      </c>
      <c r="D1152" s="12">
        <v>0.30606300409514198</v>
      </c>
      <c r="E1152" s="12">
        <f t="shared" si="17"/>
        <v>1.2363292516138964</v>
      </c>
      <c r="F1152" s="13">
        <v>0.122</v>
      </c>
      <c r="G1152" s="13">
        <v>6.4000000000000001E-2</v>
      </c>
      <c r="H1152" s="11">
        <v>1</v>
      </c>
    </row>
    <row r="1153" spans="1:8" x14ac:dyDescent="0.2">
      <c r="A1153" s="9">
        <v>2</v>
      </c>
      <c r="B1153" s="10" t="s">
        <v>1152</v>
      </c>
      <c r="C1153" s="11">
        <v>4.7584910923273498E-4</v>
      </c>
      <c r="D1153" s="12">
        <v>0.31858031982672602</v>
      </c>
      <c r="E1153" s="12">
        <f t="shared" si="17"/>
        <v>1.2471027367954004</v>
      </c>
      <c r="F1153" s="13">
        <v>0.17299999999999999</v>
      </c>
      <c r="G1153" s="13">
        <v>0.10199999999999999</v>
      </c>
      <c r="H1153" s="11">
        <v>1</v>
      </c>
    </row>
    <row r="1154" spans="1:8" x14ac:dyDescent="0.2">
      <c r="A1154" s="9">
        <v>2</v>
      </c>
      <c r="B1154" s="10" t="s">
        <v>1153</v>
      </c>
      <c r="C1154" s="11">
        <v>4.7819571076088401E-4</v>
      </c>
      <c r="D1154" s="12">
        <v>0.250752121923497</v>
      </c>
      <c r="E1154" s="12">
        <f t="shared" si="17"/>
        <v>1.1898272473971199</v>
      </c>
      <c r="F1154" s="13">
        <v>0.157</v>
      </c>
      <c r="G1154" s="13">
        <v>8.8999999999999996E-2</v>
      </c>
      <c r="H1154" s="11">
        <v>1</v>
      </c>
    </row>
    <row r="1155" spans="1:8" x14ac:dyDescent="0.2">
      <c r="A1155" s="9">
        <v>2</v>
      </c>
      <c r="B1155" s="10" t="s">
        <v>1154</v>
      </c>
      <c r="C1155" s="11">
        <v>4.8534033646284599E-4</v>
      </c>
      <c r="D1155" s="12">
        <v>0.26450256214533702</v>
      </c>
      <c r="E1155" s="12">
        <f t="shared" si="17"/>
        <v>1.2012217996653609</v>
      </c>
      <c r="F1155" s="13">
        <v>0.13</v>
      </c>
      <c r="G1155" s="13">
        <v>6.9000000000000006E-2</v>
      </c>
      <c r="H1155" s="11">
        <v>1</v>
      </c>
    </row>
    <row r="1156" spans="1:8" x14ac:dyDescent="0.2">
      <c r="A1156" s="9">
        <v>2</v>
      </c>
      <c r="B1156" s="10" t="s">
        <v>1155</v>
      </c>
      <c r="C1156" s="11">
        <v>5.2809698176648498E-4</v>
      </c>
      <c r="D1156" s="12">
        <v>0.26789070843176099</v>
      </c>
      <c r="E1156" s="12">
        <f t="shared" si="17"/>
        <v>1.2040461650877405</v>
      </c>
      <c r="F1156" s="13">
        <v>0.23599999999999999</v>
      </c>
      <c r="G1156" s="13">
        <v>0.154</v>
      </c>
      <c r="H1156" s="11">
        <v>1</v>
      </c>
    </row>
    <row r="1157" spans="1:8" x14ac:dyDescent="0.2">
      <c r="A1157" s="9">
        <v>2</v>
      </c>
      <c r="B1157" s="10" t="s">
        <v>1156</v>
      </c>
      <c r="C1157" s="11">
        <v>5.2852022122865496E-4</v>
      </c>
      <c r="D1157" s="12">
        <v>0.31120365238969</v>
      </c>
      <c r="E1157" s="12">
        <f t="shared" si="17"/>
        <v>1.2407424298952425</v>
      </c>
      <c r="F1157" s="13">
        <v>0.189</v>
      </c>
      <c r="G1157" s="13">
        <v>0.11600000000000001</v>
      </c>
      <c r="H1157" s="11">
        <v>1</v>
      </c>
    </row>
    <row r="1158" spans="1:8" x14ac:dyDescent="0.2">
      <c r="A1158" s="9">
        <v>2</v>
      </c>
      <c r="B1158" s="10" t="s">
        <v>1157</v>
      </c>
      <c r="C1158" s="11">
        <v>5.7392187212970897E-4</v>
      </c>
      <c r="D1158" s="12">
        <v>0.53278659083777602</v>
      </c>
      <c r="E1158" s="12">
        <f t="shared" ref="E1158:E1221" si="18">2^(D1158)</f>
        <v>1.4467208653634167</v>
      </c>
      <c r="F1158" s="13">
        <v>0.11</v>
      </c>
      <c r="G1158" s="13">
        <v>5.6000000000000001E-2</v>
      </c>
      <c r="H1158" s="11">
        <v>1</v>
      </c>
    </row>
    <row r="1159" spans="1:8" x14ac:dyDescent="0.2">
      <c r="A1159" s="9">
        <v>2</v>
      </c>
      <c r="B1159" s="10" t="s">
        <v>1158</v>
      </c>
      <c r="C1159" s="11">
        <v>6.87399033332337E-4</v>
      </c>
      <c r="D1159" s="12">
        <v>0.28463080448060601</v>
      </c>
      <c r="E1159" s="12">
        <f t="shared" si="18"/>
        <v>1.2180985040553112</v>
      </c>
      <c r="F1159" s="13">
        <v>0.14599999999999999</v>
      </c>
      <c r="G1159" s="13">
        <v>8.2000000000000003E-2</v>
      </c>
      <c r="H1159" s="11">
        <v>1</v>
      </c>
    </row>
    <row r="1160" spans="1:8" x14ac:dyDescent="0.2">
      <c r="A1160" s="9">
        <v>2</v>
      </c>
      <c r="B1160" s="10" t="s">
        <v>1159</v>
      </c>
      <c r="C1160" s="11">
        <v>6.9187331335096797E-4</v>
      </c>
      <c r="D1160" s="12">
        <v>0.258299654232099</v>
      </c>
      <c r="E1160" s="12">
        <f t="shared" si="18"/>
        <v>1.1960681997088169</v>
      </c>
      <c r="F1160" s="13">
        <v>0.38200000000000001</v>
      </c>
      <c r="G1160" s="13">
        <v>0.28999999999999998</v>
      </c>
      <c r="H1160" s="11">
        <v>1</v>
      </c>
    </row>
    <row r="1161" spans="1:8" x14ac:dyDescent="0.2">
      <c r="A1161" s="9">
        <v>2</v>
      </c>
      <c r="B1161" s="10" t="s">
        <v>1160</v>
      </c>
      <c r="C1161" s="11">
        <v>6.9552750131994404E-4</v>
      </c>
      <c r="D1161" s="12">
        <v>0.296873505299031</v>
      </c>
      <c r="E1161" s="12">
        <f t="shared" si="18"/>
        <v>1.2284792633430186</v>
      </c>
      <c r="F1161" s="13">
        <v>0.17299999999999999</v>
      </c>
      <c r="G1161" s="13">
        <v>0.104</v>
      </c>
      <c r="H1161" s="11">
        <v>1</v>
      </c>
    </row>
    <row r="1162" spans="1:8" x14ac:dyDescent="0.2">
      <c r="A1162" s="9">
        <v>2</v>
      </c>
      <c r="B1162" s="10" t="s">
        <v>1161</v>
      </c>
      <c r="C1162" s="11">
        <v>7.14963672708724E-4</v>
      </c>
      <c r="D1162" s="12">
        <v>0.30462226830935102</v>
      </c>
      <c r="E1162" s="12">
        <f t="shared" si="18"/>
        <v>1.2350952176434782</v>
      </c>
      <c r="F1162" s="13">
        <v>0.13</v>
      </c>
      <c r="G1162" s="13">
        <v>7.0999999999999994E-2</v>
      </c>
      <c r="H1162" s="11">
        <v>1</v>
      </c>
    </row>
    <row r="1163" spans="1:8" x14ac:dyDescent="0.2">
      <c r="A1163" s="9">
        <v>2</v>
      </c>
      <c r="B1163" s="10" t="s">
        <v>1162</v>
      </c>
      <c r="C1163" s="11">
        <v>7.2776442581187902E-4</v>
      </c>
      <c r="D1163" s="12">
        <v>0.33214794373142498</v>
      </c>
      <c r="E1163" s="12">
        <f t="shared" si="18"/>
        <v>1.2588862616188758</v>
      </c>
      <c r="F1163" s="13">
        <v>0.17299999999999999</v>
      </c>
      <c r="G1163" s="13">
        <v>0.106</v>
      </c>
      <c r="H1163" s="11">
        <v>1</v>
      </c>
    </row>
    <row r="1164" spans="1:8" x14ac:dyDescent="0.2">
      <c r="A1164" s="9">
        <v>2</v>
      </c>
      <c r="B1164" s="10" t="s">
        <v>1163</v>
      </c>
      <c r="C1164" s="11">
        <v>7.3186920530030097E-4</v>
      </c>
      <c r="D1164" s="12">
        <v>0.38103070625817897</v>
      </c>
      <c r="E1164" s="12">
        <f t="shared" si="18"/>
        <v>1.3022719067723929</v>
      </c>
      <c r="F1164" s="13">
        <v>0.19700000000000001</v>
      </c>
      <c r="G1164" s="13">
        <v>0.129</v>
      </c>
      <c r="H1164" s="11">
        <v>1</v>
      </c>
    </row>
    <row r="1165" spans="1:8" x14ac:dyDescent="0.2">
      <c r="A1165" s="9">
        <v>2</v>
      </c>
      <c r="B1165" s="10" t="s">
        <v>183</v>
      </c>
      <c r="C1165" s="11">
        <v>7.4736163222358304E-4</v>
      </c>
      <c r="D1165" s="12">
        <v>0.31588568288318702</v>
      </c>
      <c r="E1165" s="12">
        <f t="shared" si="18"/>
        <v>1.2447755972145322</v>
      </c>
      <c r="F1165" s="13">
        <v>0.22</v>
      </c>
      <c r="G1165" s="13">
        <v>0.14399999999999999</v>
      </c>
      <c r="H1165" s="11">
        <v>1</v>
      </c>
    </row>
    <row r="1166" spans="1:8" x14ac:dyDescent="0.2">
      <c r="A1166" s="9">
        <v>2</v>
      </c>
      <c r="B1166" s="10" t="s">
        <v>1164</v>
      </c>
      <c r="C1166" s="11">
        <v>7.6021639927996497E-4</v>
      </c>
      <c r="D1166" s="12">
        <v>0.27203727034074199</v>
      </c>
      <c r="E1166" s="12">
        <f t="shared" si="18"/>
        <v>1.2075117857396935</v>
      </c>
      <c r="F1166" s="13">
        <v>0.21299999999999999</v>
      </c>
      <c r="G1166" s="13">
        <v>0.13700000000000001</v>
      </c>
      <c r="H1166" s="11">
        <v>1</v>
      </c>
    </row>
    <row r="1167" spans="1:8" x14ac:dyDescent="0.2">
      <c r="A1167" s="9">
        <v>2</v>
      </c>
      <c r="B1167" s="10" t="s">
        <v>1165</v>
      </c>
      <c r="C1167" s="11">
        <v>8.0981842757126704E-4</v>
      </c>
      <c r="D1167" s="12">
        <v>0.30646080944687498</v>
      </c>
      <c r="E1167" s="12">
        <f t="shared" si="18"/>
        <v>1.2366702011503636</v>
      </c>
      <c r="F1167" s="13">
        <v>0.34599999999999997</v>
      </c>
      <c r="G1167" s="13">
        <v>0.26700000000000002</v>
      </c>
      <c r="H1167" s="11">
        <v>1</v>
      </c>
    </row>
    <row r="1168" spans="1:8" x14ac:dyDescent="0.2">
      <c r="A1168" s="9">
        <v>2</v>
      </c>
      <c r="B1168" s="10" t="s">
        <v>1166</v>
      </c>
      <c r="C1168" s="11">
        <v>9.5201414372792805E-4</v>
      </c>
      <c r="D1168" s="12">
        <v>0.35343080563101698</v>
      </c>
      <c r="E1168" s="12">
        <f t="shared" si="18"/>
        <v>1.277595207127729</v>
      </c>
      <c r="F1168" s="13">
        <v>0.378</v>
      </c>
      <c r="G1168" s="13">
        <v>0.29399999999999998</v>
      </c>
      <c r="H1168" s="11">
        <v>1</v>
      </c>
    </row>
    <row r="1169" spans="1:8" x14ac:dyDescent="0.2">
      <c r="A1169" s="9">
        <v>2</v>
      </c>
      <c r="B1169" s="10" t="s">
        <v>1167</v>
      </c>
      <c r="C1169" s="11">
        <v>9.9167411284762611E-4</v>
      </c>
      <c r="D1169" s="12">
        <v>0.31150016298869598</v>
      </c>
      <c r="E1169" s="12">
        <f t="shared" si="18"/>
        <v>1.2409974602925096</v>
      </c>
      <c r="F1169" s="13">
        <v>0.19700000000000001</v>
      </c>
      <c r="G1169" s="13">
        <v>0.126</v>
      </c>
      <c r="H1169" s="11">
        <v>1</v>
      </c>
    </row>
    <row r="1170" spans="1:8" x14ac:dyDescent="0.2">
      <c r="A1170" s="9">
        <v>2</v>
      </c>
      <c r="B1170" s="10" t="s">
        <v>1168</v>
      </c>
      <c r="C1170" s="11">
        <v>1.0386735854308201E-3</v>
      </c>
      <c r="D1170" s="12">
        <v>0.29424555341388098</v>
      </c>
      <c r="E1170" s="12">
        <f t="shared" si="18"/>
        <v>1.2262435546552719</v>
      </c>
      <c r="F1170" s="13">
        <v>0.217</v>
      </c>
      <c r="G1170" s="13">
        <v>0.14299999999999999</v>
      </c>
      <c r="H1170" s="11">
        <v>1</v>
      </c>
    </row>
    <row r="1171" spans="1:8" x14ac:dyDescent="0.2">
      <c r="A1171" s="9">
        <v>2</v>
      </c>
      <c r="B1171" s="10" t="s">
        <v>1169</v>
      </c>
      <c r="C1171" s="11">
        <v>1.07494813214786E-3</v>
      </c>
      <c r="D1171" s="12">
        <v>0.27215296936771699</v>
      </c>
      <c r="E1171" s="12">
        <f t="shared" si="18"/>
        <v>1.2076086277866276</v>
      </c>
      <c r="F1171" s="13">
        <v>0.122</v>
      </c>
      <c r="G1171" s="13">
        <v>6.6000000000000003E-2</v>
      </c>
      <c r="H1171" s="11">
        <v>1</v>
      </c>
    </row>
    <row r="1172" spans="1:8" x14ac:dyDescent="0.2">
      <c r="A1172" s="9">
        <v>2</v>
      </c>
      <c r="B1172" s="10" t="s">
        <v>1170</v>
      </c>
      <c r="C1172" s="11">
        <v>1.15001799187484E-3</v>
      </c>
      <c r="D1172" s="12">
        <v>0.291029167195825</v>
      </c>
      <c r="E1172" s="12">
        <f t="shared" si="18"/>
        <v>1.2235127768348446</v>
      </c>
      <c r="F1172" s="13">
        <v>0.189</v>
      </c>
      <c r="G1172" s="13">
        <v>0.11899999999999999</v>
      </c>
      <c r="H1172" s="11">
        <v>1</v>
      </c>
    </row>
    <row r="1173" spans="1:8" x14ac:dyDescent="0.2">
      <c r="A1173" s="9">
        <v>2</v>
      </c>
      <c r="B1173" s="10" t="s">
        <v>1171</v>
      </c>
      <c r="C1173" s="11">
        <v>1.2127228065435701E-3</v>
      </c>
      <c r="D1173" s="12">
        <v>0.336525114840247</v>
      </c>
      <c r="E1173" s="12">
        <f t="shared" si="18"/>
        <v>1.2627115525919101</v>
      </c>
      <c r="F1173" s="13">
        <v>0.34300000000000003</v>
      </c>
      <c r="G1173" s="13">
        <v>0.26400000000000001</v>
      </c>
      <c r="H1173" s="11">
        <v>1</v>
      </c>
    </row>
    <row r="1174" spans="1:8" x14ac:dyDescent="0.2">
      <c r="A1174" s="9">
        <v>2</v>
      </c>
      <c r="B1174" s="10" t="s">
        <v>1172</v>
      </c>
      <c r="C1174" s="11">
        <v>1.31948997838963E-3</v>
      </c>
      <c r="D1174" s="12">
        <v>0.29352438629997302</v>
      </c>
      <c r="E1174" s="12">
        <f t="shared" si="18"/>
        <v>1.2256307393958539</v>
      </c>
      <c r="F1174" s="13">
        <v>0.16900000000000001</v>
      </c>
      <c r="G1174" s="13">
        <v>0.105</v>
      </c>
      <c r="H1174" s="11">
        <v>1</v>
      </c>
    </row>
    <row r="1175" spans="1:8" x14ac:dyDescent="0.2">
      <c r="A1175" s="9">
        <v>2</v>
      </c>
      <c r="B1175" s="10" t="s">
        <v>1173</v>
      </c>
      <c r="C1175" s="11">
        <v>1.36063272242863E-3</v>
      </c>
      <c r="D1175" s="12">
        <v>0.35630676168431902</v>
      </c>
      <c r="E1175" s="12">
        <f t="shared" si="18"/>
        <v>1.2801445833259797</v>
      </c>
      <c r="F1175" s="13">
        <v>0.19700000000000001</v>
      </c>
      <c r="G1175" s="13">
        <v>0.13100000000000001</v>
      </c>
      <c r="H1175" s="11">
        <v>1</v>
      </c>
    </row>
    <row r="1176" spans="1:8" x14ac:dyDescent="0.2">
      <c r="A1176" s="9">
        <v>2</v>
      </c>
      <c r="B1176" s="10" t="s">
        <v>1174</v>
      </c>
      <c r="C1176" s="11">
        <v>1.4607576575584699E-3</v>
      </c>
      <c r="D1176" s="12">
        <v>0.284016409500573</v>
      </c>
      <c r="E1176" s="12">
        <f t="shared" si="18"/>
        <v>1.2175798675800069</v>
      </c>
      <c r="F1176" s="13">
        <v>0.42099999999999999</v>
      </c>
      <c r="G1176" s="13">
        <v>0.34300000000000003</v>
      </c>
      <c r="H1176" s="11">
        <v>1</v>
      </c>
    </row>
    <row r="1177" spans="1:8" x14ac:dyDescent="0.2">
      <c r="A1177" s="9">
        <v>2</v>
      </c>
      <c r="B1177" s="10" t="s">
        <v>1175</v>
      </c>
      <c r="C1177" s="11">
        <v>1.5194572401602E-3</v>
      </c>
      <c r="D1177" s="12">
        <v>0.27565344456476798</v>
      </c>
      <c r="E1177" s="12">
        <f t="shared" si="18"/>
        <v>1.2105422599169446</v>
      </c>
      <c r="F1177" s="13">
        <v>0.29499999999999998</v>
      </c>
      <c r="G1177" s="13">
        <v>0.218</v>
      </c>
      <c r="H1177" s="11">
        <v>1</v>
      </c>
    </row>
    <row r="1178" spans="1:8" x14ac:dyDescent="0.2">
      <c r="A1178" s="9">
        <v>2</v>
      </c>
      <c r="B1178" s="10" t="s">
        <v>1176</v>
      </c>
      <c r="C1178" s="11">
        <v>1.5788328284235501E-3</v>
      </c>
      <c r="D1178" s="12">
        <v>0.31019008252088098</v>
      </c>
      <c r="E1178" s="12">
        <f t="shared" si="18"/>
        <v>1.2398710485903659</v>
      </c>
      <c r="F1178" s="13">
        <v>0.29899999999999999</v>
      </c>
      <c r="G1178" s="13">
        <v>0.219</v>
      </c>
      <c r="H1178" s="11">
        <v>1</v>
      </c>
    </row>
    <row r="1179" spans="1:8" x14ac:dyDescent="0.2">
      <c r="A1179" s="9">
        <v>2</v>
      </c>
      <c r="B1179" s="10" t="s">
        <v>1177</v>
      </c>
      <c r="C1179" s="11">
        <v>1.64352025931743E-3</v>
      </c>
      <c r="D1179" s="12">
        <v>0.28753088281892503</v>
      </c>
      <c r="E1179" s="12">
        <f t="shared" si="18"/>
        <v>1.2205495653881115</v>
      </c>
      <c r="F1179" s="13">
        <v>0.40200000000000002</v>
      </c>
      <c r="G1179" s="13">
        <v>0.318</v>
      </c>
      <c r="H1179" s="11">
        <v>1</v>
      </c>
    </row>
    <row r="1180" spans="1:8" x14ac:dyDescent="0.2">
      <c r="A1180" s="9">
        <v>2</v>
      </c>
      <c r="B1180" s="10" t="s">
        <v>1178</v>
      </c>
      <c r="C1180" s="11">
        <v>1.75155403985574E-3</v>
      </c>
      <c r="D1180" s="12">
        <v>0.28732165642048302</v>
      </c>
      <c r="E1180" s="12">
        <f t="shared" si="18"/>
        <v>1.2203725684027609</v>
      </c>
      <c r="F1180" s="13">
        <v>0.42499999999999999</v>
      </c>
      <c r="G1180" s="13">
        <v>0.34699999999999998</v>
      </c>
      <c r="H1180" s="11">
        <v>1</v>
      </c>
    </row>
    <row r="1181" spans="1:8" x14ac:dyDescent="0.2">
      <c r="A1181" s="9">
        <v>2</v>
      </c>
      <c r="B1181" s="10" t="s">
        <v>1179</v>
      </c>
      <c r="C1181" s="11">
        <v>1.8704518045231499E-3</v>
      </c>
      <c r="D1181" s="12">
        <v>0.31438699500025302</v>
      </c>
      <c r="E1181" s="12">
        <f t="shared" si="18"/>
        <v>1.2434831816864746</v>
      </c>
      <c r="F1181" s="13">
        <v>0.19700000000000001</v>
      </c>
      <c r="G1181" s="13">
        <v>0.13</v>
      </c>
      <c r="H1181" s="11">
        <v>1</v>
      </c>
    </row>
    <row r="1182" spans="1:8" x14ac:dyDescent="0.2">
      <c r="A1182" s="9">
        <v>2</v>
      </c>
      <c r="B1182" s="10" t="s">
        <v>1180</v>
      </c>
      <c r="C1182" s="11">
        <v>1.8731484857457399E-3</v>
      </c>
      <c r="D1182" s="12">
        <v>0.29497849490445999</v>
      </c>
      <c r="E1182" s="12">
        <f t="shared" si="18"/>
        <v>1.2268666892017479</v>
      </c>
      <c r="F1182" s="13">
        <v>0.17299999999999999</v>
      </c>
      <c r="G1182" s="13">
        <v>0.111</v>
      </c>
      <c r="H1182" s="11">
        <v>1</v>
      </c>
    </row>
    <row r="1183" spans="1:8" x14ac:dyDescent="0.2">
      <c r="A1183" s="9">
        <v>2</v>
      </c>
      <c r="B1183" s="10" t="s">
        <v>1181</v>
      </c>
      <c r="C1183" s="11">
        <v>1.9081281306597799E-3</v>
      </c>
      <c r="D1183" s="12">
        <v>0.26808057502237498</v>
      </c>
      <c r="E1183" s="12">
        <f t="shared" si="18"/>
        <v>1.2042046346031479</v>
      </c>
      <c r="F1183" s="13">
        <v>0.315</v>
      </c>
      <c r="G1183" s="13">
        <v>0.23400000000000001</v>
      </c>
      <c r="H1183" s="11">
        <v>1</v>
      </c>
    </row>
    <row r="1184" spans="1:8" x14ac:dyDescent="0.2">
      <c r="A1184" s="9">
        <v>2</v>
      </c>
      <c r="B1184" s="10" t="s">
        <v>1182</v>
      </c>
      <c r="C1184" s="11">
        <v>2.0932486043958101E-3</v>
      </c>
      <c r="D1184" s="12">
        <v>0.27049433557540598</v>
      </c>
      <c r="E1184" s="12">
        <f t="shared" si="18"/>
        <v>1.2062210652930427</v>
      </c>
      <c r="F1184" s="13">
        <v>0.35399999999999998</v>
      </c>
      <c r="G1184" s="13">
        <v>0.27700000000000002</v>
      </c>
      <c r="H1184" s="11">
        <v>1</v>
      </c>
    </row>
    <row r="1185" spans="1:8" x14ac:dyDescent="0.2">
      <c r="A1185" s="9">
        <v>2</v>
      </c>
      <c r="B1185" s="10" t="s">
        <v>1183</v>
      </c>
      <c r="C1185" s="11">
        <v>2.3233424134316998E-3</v>
      </c>
      <c r="D1185" s="12">
        <v>0.28821994959047398</v>
      </c>
      <c r="E1185" s="12">
        <f t="shared" si="18"/>
        <v>1.2211326692371203</v>
      </c>
      <c r="F1185" s="13">
        <v>0.28699999999999998</v>
      </c>
      <c r="G1185" s="13">
        <v>0.21099999999999999</v>
      </c>
      <c r="H1185" s="11">
        <v>1</v>
      </c>
    </row>
    <row r="1186" spans="1:8" x14ac:dyDescent="0.2">
      <c r="A1186" s="9">
        <v>2</v>
      </c>
      <c r="B1186" s="10" t="s">
        <v>1184</v>
      </c>
      <c r="C1186" s="11">
        <v>2.3657422460760299E-3</v>
      </c>
      <c r="D1186" s="12">
        <v>0.28412561685522703</v>
      </c>
      <c r="E1186" s="12">
        <f t="shared" si="18"/>
        <v>1.2176720379316242</v>
      </c>
      <c r="F1186" s="13">
        <v>0.157</v>
      </c>
      <c r="G1186" s="13">
        <v>9.9000000000000005E-2</v>
      </c>
      <c r="H1186" s="11">
        <v>1</v>
      </c>
    </row>
    <row r="1187" spans="1:8" x14ac:dyDescent="0.2">
      <c r="A1187" s="9">
        <v>2</v>
      </c>
      <c r="B1187" s="10" t="s">
        <v>1185</v>
      </c>
      <c r="C1187" s="11">
        <v>2.4612876958502298E-3</v>
      </c>
      <c r="D1187" s="12">
        <v>0.27347527321050003</v>
      </c>
      <c r="E1187" s="12">
        <f t="shared" si="18"/>
        <v>1.2087159702904891</v>
      </c>
      <c r="F1187" s="13">
        <v>0.114</v>
      </c>
      <c r="G1187" s="13">
        <v>6.4000000000000001E-2</v>
      </c>
      <c r="H1187" s="11">
        <v>1</v>
      </c>
    </row>
    <row r="1188" spans="1:8" x14ac:dyDescent="0.2">
      <c r="A1188" s="9">
        <v>2</v>
      </c>
      <c r="B1188" s="10" t="s">
        <v>1186</v>
      </c>
      <c r="C1188" s="11">
        <v>2.4915180370806101E-3</v>
      </c>
      <c r="D1188" s="12">
        <v>0.275894667188534</v>
      </c>
      <c r="E1188" s="12">
        <f t="shared" si="18"/>
        <v>1.2107446828723563</v>
      </c>
      <c r="F1188" s="13">
        <v>0.154</v>
      </c>
      <c r="G1188" s="13">
        <v>9.4E-2</v>
      </c>
      <c r="H1188" s="11">
        <v>1</v>
      </c>
    </row>
    <row r="1189" spans="1:8" x14ac:dyDescent="0.2">
      <c r="A1189" s="9">
        <v>2</v>
      </c>
      <c r="B1189" s="10" t="s">
        <v>1187</v>
      </c>
      <c r="C1189" s="11">
        <v>2.6469083117963499E-3</v>
      </c>
      <c r="D1189" s="12">
        <v>0.264459912952416</v>
      </c>
      <c r="E1189" s="12">
        <f t="shared" si="18"/>
        <v>1.2011862894698042</v>
      </c>
      <c r="F1189" s="13">
        <v>0.18099999999999999</v>
      </c>
      <c r="G1189" s="13">
        <v>0.11799999999999999</v>
      </c>
      <c r="H1189" s="11">
        <v>1</v>
      </c>
    </row>
    <row r="1190" spans="1:8" x14ac:dyDescent="0.2">
      <c r="A1190" s="9">
        <v>2</v>
      </c>
      <c r="B1190" s="10" t="s">
        <v>1188</v>
      </c>
      <c r="C1190" s="11">
        <v>2.6498588123489799E-3</v>
      </c>
      <c r="D1190" s="12">
        <v>0.25884860848290198</v>
      </c>
      <c r="E1190" s="12">
        <f t="shared" si="18"/>
        <v>1.1965233975415792</v>
      </c>
      <c r="F1190" s="13">
        <v>0.35</v>
      </c>
      <c r="G1190" s="13">
        <v>0.27500000000000002</v>
      </c>
      <c r="H1190" s="11">
        <v>1</v>
      </c>
    </row>
    <row r="1191" spans="1:8" x14ac:dyDescent="0.2">
      <c r="A1191" s="9">
        <v>2</v>
      </c>
      <c r="B1191" s="10" t="s">
        <v>1189</v>
      </c>
      <c r="C1191" s="11">
        <v>3.0651287957780601E-3</v>
      </c>
      <c r="D1191" s="12">
        <v>0.27883785014764301</v>
      </c>
      <c r="E1191" s="12">
        <f t="shared" si="18"/>
        <v>1.2132171946003518</v>
      </c>
      <c r="F1191" s="13">
        <v>0.20100000000000001</v>
      </c>
      <c r="G1191" s="13">
        <v>0.13500000000000001</v>
      </c>
      <c r="H1191" s="11">
        <v>1</v>
      </c>
    </row>
    <row r="1192" spans="1:8" x14ac:dyDescent="0.2">
      <c r="A1192" s="9">
        <v>2</v>
      </c>
      <c r="B1192" s="10" t="s">
        <v>1190</v>
      </c>
      <c r="C1192" s="11">
        <v>3.19388903313263E-3</v>
      </c>
      <c r="D1192" s="12">
        <v>0.27677697731418199</v>
      </c>
      <c r="E1192" s="12">
        <f t="shared" si="18"/>
        <v>1.2114853654043747</v>
      </c>
      <c r="F1192" s="13">
        <v>0.13</v>
      </c>
      <c r="G1192" s="13">
        <v>7.6999999999999999E-2</v>
      </c>
      <c r="H1192" s="11">
        <v>1</v>
      </c>
    </row>
    <row r="1193" spans="1:8" x14ac:dyDescent="0.2">
      <c r="A1193" s="9">
        <v>2</v>
      </c>
      <c r="B1193" s="10" t="s">
        <v>1191</v>
      </c>
      <c r="C1193" s="11">
        <v>3.2211139552814601E-3</v>
      </c>
      <c r="D1193" s="12">
        <v>0.33685935855937499</v>
      </c>
      <c r="E1193" s="12">
        <f t="shared" si="18"/>
        <v>1.2630041316110532</v>
      </c>
      <c r="F1193" s="13">
        <v>0.22</v>
      </c>
      <c r="G1193" s="13">
        <v>0.155</v>
      </c>
      <c r="H1193" s="11">
        <v>1</v>
      </c>
    </row>
    <row r="1194" spans="1:8" x14ac:dyDescent="0.2">
      <c r="A1194" s="9">
        <v>2</v>
      </c>
      <c r="B1194" s="10" t="s">
        <v>1192</v>
      </c>
      <c r="C1194" s="11">
        <v>3.2523670866953899E-3</v>
      </c>
      <c r="D1194" s="12">
        <v>0.25466023106757502</v>
      </c>
      <c r="E1194" s="12">
        <f t="shared" si="18"/>
        <v>1.1930547337685291</v>
      </c>
      <c r="F1194" s="13">
        <v>0.157</v>
      </c>
      <c r="G1194" s="13">
        <v>9.8000000000000004E-2</v>
      </c>
      <c r="H1194" s="11">
        <v>1</v>
      </c>
    </row>
    <row r="1195" spans="1:8" x14ac:dyDescent="0.2">
      <c r="A1195" s="9">
        <v>2</v>
      </c>
      <c r="B1195" s="10" t="s">
        <v>258</v>
      </c>
      <c r="C1195" s="11">
        <v>3.26543392937911E-3</v>
      </c>
      <c r="D1195" s="12">
        <v>0.27774659662135798</v>
      </c>
      <c r="E1195" s="12">
        <f t="shared" si="18"/>
        <v>1.2122998649350145</v>
      </c>
      <c r="F1195" s="13">
        <v>0.36199999999999999</v>
      </c>
      <c r="G1195" s="13">
        <v>0.28899999999999998</v>
      </c>
      <c r="H1195" s="11">
        <v>1</v>
      </c>
    </row>
    <row r="1196" spans="1:8" x14ac:dyDescent="0.2">
      <c r="A1196" s="9">
        <v>2</v>
      </c>
      <c r="B1196" s="10" t="s">
        <v>1193</v>
      </c>
      <c r="C1196" s="11">
        <v>3.2681157218708802E-3</v>
      </c>
      <c r="D1196" s="12">
        <v>0.302710351861326</v>
      </c>
      <c r="E1196" s="12">
        <f t="shared" si="18"/>
        <v>1.2334595047755019</v>
      </c>
      <c r="F1196" s="13">
        <v>0.17299999999999999</v>
      </c>
      <c r="G1196" s="13">
        <v>0.114</v>
      </c>
      <c r="H1196" s="11">
        <v>1</v>
      </c>
    </row>
    <row r="1197" spans="1:8" x14ac:dyDescent="0.2">
      <c r="A1197" s="9">
        <v>2</v>
      </c>
      <c r="B1197" s="10" t="s">
        <v>1194</v>
      </c>
      <c r="C1197" s="11">
        <v>3.5384899586388499E-3</v>
      </c>
      <c r="D1197" s="12">
        <v>0.36849691068733198</v>
      </c>
      <c r="E1197" s="12">
        <f t="shared" si="18"/>
        <v>1.2910070783445027</v>
      </c>
      <c r="F1197" s="13">
        <v>0.29099999999999998</v>
      </c>
      <c r="G1197" s="13">
        <v>0.22600000000000001</v>
      </c>
      <c r="H1197" s="11">
        <v>1</v>
      </c>
    </row>
    <row r="1198" spans="1:8" x14ac:dyDescent="0.2">
      <c r="A1198" s="9">
        <v>2</v>
      </c>
      <c r="B1198" s="10" t="s">
        <v>1195</v>
      </c>
      <c r="C1198" s="11">
        <v>3.66619084059228E-3</v>
      </c>
      <c r="D1198" s="12">
        <v>0.27534158497848998</v>
      </c>
      <c r="E1198" s="12">
        <f t="shared" si="18"/>
        <v>1.2102806118226155</v>
      </c>
      <c r="F1198" s="13">
        <v>0.17299999999999999</v>
      </c>
      <c r="G1198" s="13">
        <v>0.114</v>
      </c>
      <c r="H1198" s="11">
        <v>1</v>
      </c>
    </row>
    <row r="1199" spans="1:8" x14ac:dyDescent="0.2">
      <c r="A1199" s="9">
        <v>2</v>
      </c>
      <c r="B1199" s="10" t="s">
        <v>1196</v>
      </c>
      <c r="C1199" s="11">
        <v>3.9475495459276397E-3</v>
      </c>
      <c r="D1199" s="12">
        <v>0.25615763725239199</v>
      </c>
      <c r="E1199" s="12">
        <f t="shared" si="18"/>
        <v>1.1942936754197402</v>
      </c>
      <c r="F1199" s="13">
        <v>0.51200000000000001</v>
      </c>
      <c r="G1199" s="13">
        <v>0.45900000000000002</v>
      </c>
      <c r="H1199" s="11">
        <v>1</v>
      </c>
    </row>
    <row r="1200" spans="1:8" x14ac:dyDescent="0.2">
      <c r="A1200" s="9">
        <v>2</v>
      </c>
      <c r="B1200" s="10" t="s">
        <v>1197</v>
      </c>
      <c r="C1200" s="11">
        <v>3.94870195792616E-3</v>
      </c>
      <c r="D1200" s="12">
        <v>0.26557872346220301</v>
      </c>
      <c r="E1200" s="12">
        <f t="shared" si="18"/>
        <v>1.2021181711488129</v>
      </c>
      <c r="F1200" s="13">
        <v>0.504</v>
      </c>
      <c r="G1200" s="13">
        <v>0.435</v>
      </c>
      <c r="H1200" s="11">
        <v>1</v>
      </c>
    </row>
    <row r="1201" spans="1:8" x14ac:dyDescent="0.2">
      <c r="A1201" s="9">
        <v>2</v>
      </c>
      <c r="B1201" s="10" t="s">
        <v>1198</v>
      </c>
      <c r="C1201" s="11">
        <v>4.0595287286876698E-3</v>
      </c>
      <c r="D1201" s="12">
        <v>0.26518407707647301</v>
      </c>
      <c r="E1201" s="12">
        <f t="shared" si="18"/>
        <v>1.2017893790640284</v>
      </c>
      <c r="F1201" s="13">
        <v>0.33100000000000002</v>
      </c>
      <c r="G1201" s="13">
        <v>0.25800000000000001</v>
      </c>
      <c r="H1201" s="11">
        <v>1</v>
      </c>
    </row>
    <row r="1202" spans="1:8" x14ac:dyDescent="0.2">
      <c r="A1202" s="9">
        <v>2</v>
      </c>
      <c r="B1202" s="10" t="s">
        <v>1199</v>
      </c>
      <c r="C1202" s="11">
        <v>4.1751274775059096E-3</v>
      </c>
      <c r="D1202" s="12">
        <v>0.272230728508572</v>
      </c>
      <c r="E1202" s="12">
        <f t="shared" si="18"/>
        <v>1.2076737178696846</v>
      </c>
      <c r="F1202" s="13">
        <v>0.29899999999999999</v>
      </c>
      <c r="G1202" s="13">
        <v>0.23</v>
      </c>
      <c r="H1202" s="11">
        <v>1</v>
      </c>
    </row>
    <row r="1203" spans="1:8" x14ac:dyDescent="0.2">
      <c r="A1203" s="9">
        <v>2</v>
      </c>
      <c r="B1203" s="10" t="s">
        <v>1200</v>
      </c>
      <c r="C1203" s="11">
        <v>4.5304618452710896E-3</v>
      </c>
      <c r="D1203" s="12">
        <v>0.30015741267707902</v>
      </c>
      <c r="E1203" s="12">
        <f t="shared" si="18"/>
        <v>1.2312787510292622</v>
      </c>
      <c r="F1203" s="13">
        <v>0.161</v>
      </c>
      <c r="G1203" s="13">
        <v>0.105</v>
      </c>
      <c r="H1203" s="11">
        <v>1</v>
      </c>
    </row>
    <row r="1204" spans="1:8" x14ac:dyDescent="0.2">
      <c r="A1204" s="9">
        <v>2</v>
      </c>
      <c r="B1204" s="10" t="s">
        <v>1201</v>
      </c>
      <c r="C1204" s="11">
        <v>4.9030835344570601E-3</v>
      </c>
      <c r="D1204" s="12">
        <v>0.33315946149376702</v>
      </c>
      <c r="E1204" s="12">
        <f t="shared" si="18"/>
        <v>1.2597692149025392</v>
      </c>
      <c r="F1204" s="13">
        <v>0.15</v>
      </c>
      <c r="G1204" s="13">
        <v>9.8000000000000004E-2</v>
      </c>
      <c r="H1204" s="11">
        <v>1</v>
      </c>
    </row>
    <row r="1205" spans="1:8" x14ac:dyDescent="0.2">
      <c r="A1205" s="9">
        <v>2</v>
      </c>
      <c r="B1205" s="10" t="s">
        <v>1202</v>
      </c>
      <c r="C1205" s="11">
        <v>5.2317130308564101E-3</v>
      </c>
      <c r="D1205" s="12">
        <v>0.26684617734795002</v>
      </c>
      <c r="E1205" s="12">
        <f t="shared" si="18"/>
        <v>1.2031747345794899</v>
      </c>
      <c r="F1205" s="13">
        <v>0.21299999999999999</v>
      </c>
      <c r="G1205" s="13">
        <v>0.15</v>
      </c>
      <c r="H1205" s="11">
        <v>1</v>
      </c>
    </row>
    <row r="1206" spans="1:8" x14ac:dyDescent="0.2">
      <c r="A1206" s="9">
        <v>2</v>
      </c>
      <c r="B1206" s="10" t="s">
        <v>1203</v>
      </c>
      <c r="C1206" s="11">
        <v>5.3519113069749602E-3</v>
      </c>
      <c r="D1206" s="12">
        <v>0.29555783058540502</v>
      </c>
      <c r="E1206" s="12">
        <f t="shared" si="18"/>
        <v>1.227359454725605</v>
      </c>
      <c r="F1206" s="13">
        <v>0.45300000000000001</v>
      </c>
      <c r="G1206" s="13">
        <v>0.38600000000000001</v>
      </c>
      <c r="H1206" s="11">
        <v>1</v>
      </c>
    </row>
    <row r="1207" spans="1:8" x14ac:dyDescent="0.2">
      <c r="A1207" s="9">
        <v>2</v>
      </c>
      <c r="B1207" s="10" t="s">
        <v>1204</v>
      </c>
      <c r="C1207" s="11">
        <v>5.5974520690344797E-3</v>
      </c>
      <c r="D1207" s="12">
        <v>0.25148559269471898</v>
      </c>
      <c r="E1207" s="12">
        <f t="shared" si="18"/>
        <v>1.1904323131693417</v>
      </c>
      <c r="F1207" s="13">
        <v>0.20100000000000001</v>
      </c>
      <c r="G1207" s="13">
        <v>0.13900000000000001</v>
      </c>
      <c r="H1207" s="11">
        <v>1</v>
      </c>
    </row>
    <row r="1208" spans="1:8" x14ac:dyDescent="0.2">
      <c r="A1208" s="9">
        <v>2</v>
      </c>
      <c r="B1208" s="10" t="s">
        <v>1205</v>
      </c>
      <c r="C1208" s="11">
        <v>5.8200000807550403E-3</v>
      </c>
      <c r="D1208" s="12">
        <v>0.31435808145851402</v>
      </c>
      <c r="E1208" s="12">
        <f t="shared" si="18"/>
        <v>1.2434582608670495</v>
      </c>
      <c r="F1208" s="13">
        <v>0.16500000000000001</v>
      </c>
      <c r="G1208" s="13">
        <v>0.111</v>
      </c>
      <c r="H1208" s="11">
        <v>1</v>
      </c>
    </row>
    <row r="1209" spans="1:8" x14ac:dyDescent="0.2">
      <c r="A1209" s="9">
        <v>2</v>
      </c>
      <c r="B1209" s="10" t="s">
        <v>1206</v>
      </c>
      <c r="C1209" s="11">
        <v>5.8323018319528797E-3</v>
      </c>
      <c r="D1209" s="12">
        <v>0.28468834124514802</v>
      </c>
      <c r="E1209" s="12">
        <f t="shared" si="18"/>
        <v>1.2181470845538942</v>
      </c>
      <c r="F1209" s="13">
        <v>0.38200000000000001</v>
      </c>
      <c r="G1209" s="13">
        <v>0.32200000000000001</v>
      </c>
      <c r="H1209" s="11">
        <v>1</v>
      </c>
    </row>
    <row r="1210" spans="1:8" x14ac:dyDescent="0.2">
      <c r="A1210" s="9">
        <v>2</v>
      </c>
      <c r="B1210" s="10" t="s">
        <v>1207</v>
      </c>
      <c r="C1210" s="11">
        <v>5.9350279096599097E-3</v>
      </c>
      <c r="D1210" s="12">
        <v>0.35460501390898302</v>
      </c>
      <c r="E1210" s="12">
        <f t="shared" si="18"/>
        <v>1.2786354640648299</v>
      </c>
      <c r="F1210" s="13">
        <v>0.24</v>
      </c>
      <c r="G1210" s="13">
        <v>0.17899999999999999</v>
      </c>
      <c r="H1210" s="11">
        <v>1</v>
      </c>
    </row>
    <row r="1211" spans="1:8" x14ac:dyDescent="0.2">
      <c r="A1211" s="9">
        <v>2</v>
      </c>
      <c r="B1211" s="10" t="s">
        <v>591</v>
      </c>
      <c r="C1211" s="11">
        <v>6.3249169658147501E-3</v>
      </c>
      <c r="D1211" s="12">
        <v>0.345202112332686</v>
      </c>
      <c r="E1211" s="12">
        <f t="shared" si="18"/>
        <v>1.2703289350190046</v>
      </c>
      <c r="F1211" s="13">
        <v>0.24</v>
      </c>
      <c r="G1211" s="13">
        <v>0.17799999999999999</v>
      </c>
      <c r="H1211" s="11">
        <v>1</v>
      </c>
    </row>
    <row r="1212" spans="1:8" x14ac:dyDescent="0.2">
      <c r="A1212" s="9">
        <v>2</v>
      </c>
      <c r="B1212" s="10" t="s">
        <v>1208</v>
      </c>
      <c r="C1212" s="11">
        <v>6.6591936050878703E-3</v>
      </c>
      <c r="D1212" s="12">
        <v>0.30646424632366698</v>
      </c>
      <c r="E1212" s="12">
        <f t="shared" si="18"/>
        <v>1.2366731472256296</v>
      </c>
      <c r="F1212" s="13">
        <v>0.315</v>
      </c>
      <c r="G1212" s="13">
        <v>0.251</v>
      </c>
      <c r="H1212" s="11">
        <v>1</v>
      </c>
    </row>
    <row r="1213" spans="1:8" x14ac:dyDescent="0.2">
      <c r="A1213" s="9">
        <v>2</v>
      </c>
      <c r="B1213" s="10" t="s">
        <v>1209</v>
      </c>
      <c r="C1213" s="11">
        <v>6.9050843502882096E-3</v>
      </c>
      <c r="D1213" s="12">
        <v>0.25422017002055902</v>
      </c>
      <c r="E1213" s="12">
        <f t="shared" si="18"/>
        <v>1.1926908752701177</v>
      </c>
      <c r="F1213" s="13">
        <v>0.13</v>
      </c>
      <c r="G1213" s="13">
        <v>8.1000000000000003E-2</v>
      </c>
      <c r="H1213" s="11">
        <v>1</v>
      </c>
    </row>
    <row r="1214" spans="1:8" x14ac:dyDescent="0.2">
      <c r="A1214" s="9">
        <v>2</v>
      </c>
      <c r="B1214" s="10" t="s">
        <v>1210</v>
      </c>
      <c r="C1214" s="11">
        <v>6.9372911527329998E-3</v>
      </c>
      <c r="D1214" s="12">
        <v>0.28086896146742402</v>
      </c>
      <c r="E1214" s="12">
        <f t="shared" si="18"/>
        <v>1.2149264363529411</v>
      </c>
      <c r="F1214" s="13">
        <v>0.126</v>
      </c>
      <c r="G1214" s="13">
        <v>7.8E-2</v>
      </c>
      <c r="H1214" s="11">
        <v>1</v>
      </c>
    </row>
    <row r="1215" spans="1:8" x14ac:dyDescent="0.2">
      <c r="A1215" s="9">
        <v>2</v>
      </c>
      <c r="B1215" s="10" t="s">
        <v>1211</v>
      </c>
      <c r="C1215" s="11">
        <v>7.7182754269001404E-3</v>
      </c>
      <c r="D1215" s="12">
        <v>0.269332684499551</v>
      </c>
      <c r="E1215" s="12">
        <f t="shared" si="18"/>
        <v>1.2052502128350084</v>
      </c>
      <c r="F1215" s="13">
        <v>0.35799999999999998</v>
      </c>
      <c r="G1215" s="13">
        <v>0.29699999999999999</v>
      </c>
      <c r="H1215" s="11">
        <v>1</v>
      </c>
    </row>
    <row r="1216" spans="1:8" x14ac:dyDescent="0.2">
      <c r="A1216" s="9">
        <v>2</v>
      </c>
      <c r="B1216" s="10" t="s">
        <v>1212</v>
      </c>
      <c r="C1216" s="11">
        <v>8.2059540651002894E-3</v>
      </c>
      <c r="D1216" s="12">
        <v>0.27881145234842297</v>
      </c>
      <c r="E1216" s="12">
        <f t="shared" si="18"/>
        <v>1.2131949958889081</v>
      </c>
      <c r="F1216" s="13">
        <v>0.16900000000000001</v>
      </c>
      <c r="G1216" s="13">
        <v>0.11700000000000001</v>
      </c>
      <c r="H1216" s="11">
        <v>1</v>
      </c>
    </row>
    <row r="1217" spans="1:8" x14ac:dyDescent="0.2">
      <c r="A1217" s="9">
        <v>2</v>
      </c>
      <c r="B1217" s="10" t="s">
        <v>1213</v>
      </c>
      <c r="C1217" s="11">
        <v>8.2746547577504798E-3</v>
      </c>
      <c r="D1217" s="12">
        <v>0.27346512724128802</v>
      </c>
      <c r="E1217" s="12">
        <f t="shared" si="18"/>
        <v>1.2087074698440672</v>
      </c>
      <c r="F1217" s="13">
        <v>0.14599999999999999</v>
      </c>
      <c r="G1217" s="13">
        <v>9.7000000000000003E-2</v>
      </c>
      <c r="H1217" s="11">
        <v>1</v>
      </c>
    </row>
    <row r="1218" spans="1:8" x14ac:dyDescent="0.2">
      <c r="A1218" s="9">
        <v>2</v>
      </c>
      <c r="B1218" s="10" t="s">
        <v>1214</v>
      </c>
      <c r="C1218" s="11">
        <v>8.3902858712938191E-3</v>
      </c>
      <c r="D1218" s="12">
        <v>0.26095275201225698</v>
      </c>
      <c r="E1218" s="12">
        <f t="shared" si="18"/>
        <v>1.1982697775898745</v>
      </c>
      <c r="F1218" s="13">
        <v>0.157</v>
      </c>
      <c r="G1218" s="13">
        <v>0.105</v>
      </c>
      <c r="H1218" s="11">
        <v>1</v>
      </c>
    </row>
    <row r="1219" spans="1:8" x14ac:dyDescent="0.2">
      <c r="A1219" s="9">
        <v>2</v>
      </c>
      <c r="B1219" s="10" t="s">
        <v>1215</v>
      </c>
      <c r="C1219" s="11">
        <v>8.8158345277156696E-3</v>
      </c>
      <c r="D1219" s="12">
        <v>0.26764542590078</v>
      </c>
      <c r="E1219" s="12">
        <f t="shared" si="18"/>
        <v>1.2038414742985075</v>
      </c>
      <c r="F1219" s="13">
        <v>0.23599999999999999</v>
      </c>
      <c r="G1219" s="13">
        <v>0.17599999999999999</v>
      </c>
      <c r="H1219" s="11">
        <v>1</v>
      </c>
    </row>
    <row r="1220" spans="1:8" x14ac:dyDescent="0.2">
      <c r="A1220" s="9">
        <v>2</v>
      </c>
      <c r="B1220" s="10" t="s">
        <v>1216</v>
      </c>
      <c r="C1220" s="11">
        <v>8.9108335116442408E-3</v>
      </c>
      <c r="D1220" s="12">
        <v>0.28919604179213598</v>
      </c>
      <c r="E1220" s="12">
        <f t="shared" si="18"/>
        <v>1.2219591373061709</v>
      </c>
      <c r="F1220" s="13">
        <v>0.23599999999999999</v>
      </c>
      <c r="G1220" s="13">
        <v>0.17599999999999999</v>
      </c>
      <c r="H1220" s="11">
        <v>1</v>
      </c>
    </row>
    <row r="1221" spans="1:8" x14ac:dyDescent="0.2">
      <c r="A1221" s="9">
        <v>2</v>
      </c>
      <c r="B1221" s="10" t="s">
        <v>1217</v>
      </c>
      <c r="C1221" s="11">
        <v>9.2347694488803204E-3</v>
      </c>
      <c r="D1221" s="12">
        <v>0.27739554048235499</v>
      </c>
      <c r="E1221" s="12">
        <f t="shared" si="18"/>
        <v>1.2120049075653418</v>
      </c>
      <c r="F1221" s="13">
        <v>0.20899999999999999</v>
      </c>
      <c r="G1221" s="13">
        <v>0.152</v>
      </c>
      <c r="H1221" s="11">
        <v>1</v>
      </c>
    </row>
    <row r="1222" spans="1:8" x14ac:dyDescent="0.2">
      <c r="A1222" s="9">
        <v>2</v>
      </c>
      <c r="B1222" s="10" t="s">
        <v>1218</v>
      </c>
      <c r="C1222" s="11">
        <v>9.9244664222568595E-3</v>
      </c>
      <c r="D1222" s="12">
        <v>0.29414117923433297</v>
      </c>
      <c r="E1222" s="12">
        <f t="shared" ref="E1222:E1285" si="19">2^(D1222)</f>
        <v>1.2261548432286231</v>
      </c>
      <c r="F1222" s="13">
        <v>0.36599999999999999</v>
      </c>
      <c r="G1222" s="13">
        <v>0.31</v>
      </c>
      <c r="H1222" s="11">
        <v>1</v>
      </c>
    </row>
    <row r="1223" spans="1:8" x14ac:dyDescent="0.2">
      <c r="A1223" s="9">
        <v>3</v>
      </c>
      <c r="B1223" s="10" t="s">
        <v>1219</v>
      </c>
      <c r="C1223" s="11">
        <v>7.96246606055037E-163</v>
      </c>
      <c r="D1223" s="12">
        <v>1.85396736716065</v>
      </c>
      <c r="E1223" s="12">
        <f t="shared" si="19"/>
        <v>3.6149291386938809</v>
      </c>
      <c r="F1223" s="13">
        <v>0.78600000000000003</v>
      </c>
      <c r="G1223" s="13">
        <v>9.8000000000000004E-2</v>
      </c>
      <c r="H1223" s="11">
        <v>1.61582323766749E-158</v>
      </c>
    </row>
    <row r="1224" spans="1:8" x14ac:dyDescent="0.2">
      <c r="A1224" s="9">
        <v>3</v>
      </c>
      <c r="B1224" s="10" t="s">
        <v>401</v>
      </c>
      <c r="C1224" s="11">
        <v>6.4297123276153602E-148</v>
      </c>
      <c r="D1224" s="12">
        <v>1.91798524052745</v>
      </c>
      <c r="E1224" s="12">
        <f t="shared" si="19"/>
        <v>3.7789495032981124</v>
      </c>
      <c r="F1224" s="13">
        <v>0.95499999999999996</v>
      </c>
      <c r="G1224" s="13">
        <v>0.27200000000000002</v>
      </c>
      <c r="H1224" s="11">
        <v>1.3047815226429799E-143</v>
      </c>
    </row>
    <row r="1225" spans="1:8" x14ac:dyDescent="0.2">
      <c r="A1225" s="9">
        <v>3</v>
      </c>
      <c r="B1225" s="10" t="s">
        <v>1220</v>
      </c>
      <c r="C1225" s="11">
        <v>5.8616286671818703E-140</v>
      </c>
      <c r="D1225" s="12">
        <v>1.9001014028453</v>
      </c>
      <c r="E1225" s="12">
        <f t="shared" si="19"/>
        <v>3.7323942960853116</v>
      </c>
      <c r="F1225" s="13">
        <v>0.86799999999999999</v>
      </c>
      <c r="G1225" s="13">
        <v>0.189</v>
      </c>
      <c r="H1225" s="11">
        <v>1.18950030543122E-135</v>
      </c>
    </row>
    <row r="1226" spans="1:8" x14ac:dyDescent="0.2">
      <c r="A1226" s="9">
        <v>3</v>
      </c>
      <c r="B1226" s="10" t="s">
        <v>1221</v>
      </c>
      <c r="C1226" s="11">
        <v>6.1717712539529202E-139</v>
      </c>
      <c r="D1226" s="12">
        <v>1.55714828180416</v>
      </c>
      <c r="E1226" s="12">
        <f t="shared" si="19"/>
        <v>2.9427159317917182</v>
      </c>
      <c r="F1226" s="13">
        <v>0.53100000000000003</v>
      </c>
      <c r="G1226" s="13">
        <v>3.2000000000000001E-2</v>
      </c>
      <c r="H1226" s="11">
        <v>1.2524375405646699E-134</v>
      </c>
    </row>
    <row r="1227" spans="1:8" x14ac:dyDescent="0.2">
      <c r="A1227" s="9">
        <v>3</v>
      </c>
      <c r="B1227" s="10" t="s">
        <v>444</v>
      </c>
      <c r="C1227" s="11">
        <v>2.8270954804594002E-136</v>
      </c>
      <c r="D1227" s="12">
        <v>1.77703922138292</v>
      </c>
      <c r="E1227" s="12">
        <f t="shared" si="19"/>
        <v>3.4272209908921991</v>
      </c>
      <c r="F1227" s="13">
        <v>0.84</v>
      </c>
      <c r="G1227" s="13">
        <v>0.17299999999999999</v>
      </c>
      <c r="H1227" s="11">
        <v>5.7370248584962705E-132</v>
      </c>
    </row>
    <row r="1228" spans="1:8" x14ac:dyDescent="0.2">
      <c r="A1228" s="9">
        <v>3</v>
      </c>
      <c r="B1228" s="10" t="s">
        <v>413</v>
      </c>
      <c r="C1228" s="11">
        <v>3.89132575879134E-128</v>
      </c>
      <c r="D1228" s="12">
        <v>1.8069790115602</v>
      </c>
      <c r="E1228" s="12">
        <f t="shared" si="19"/>
        <v>3.4990881542460524</v>
      </c>
      <c r="F1228" s="13">
        <v>0.97099999999999997</v>
      </c>
      <c r="G1228" s="13">
        <v>0.39900000000000002</v>
      </c>
      <c r="H1228" s="11">
        <v>7.8966673623152704E-124</v>
      </c>
    </row>
    <row r="1229" spans="1:8" x14ac:dyDescent="0.2">
      <c r="A1229" s="9">
        <v>3</v>
      </c>
      <c r="B1229" s="10" t="s">
        <v>370</v>
      </c>
      <c r="C1229" s="11">
        <v>4.3221967883498302E-128</v>
      </c>
      <c r="D1229" s="12">
        <v>1.71366905287839</v>
      </c>
      <c r="E1229" s="12">
        <f t="shared" si="19"/>
        <v>3.279939156628072</v>
      </c>
      <c r="F1229" s="13">
        <v>0.98799999999999999</v>
      </c>
      <c r="G1229" s="13">
        <v>0.38300000000000001</v>
      </c>
      <c r="H1229" s="11">
        <v>8.7710339425983192E-124</v>
      </c>
    </row>
    <row r="1230" spans="1:8" x14ac:dyDescent="0.2">
      <c r="A1230" s="9">
        <v>3</v>
      </c>
      <c r="B1230" s="10" t="s">
        <v>475</v>
      </c>
      <c r="C1230" s="11">
        <v>2.0308384807337699E-125</v>
      </c>
      <c r="D1230" s="12">
        <v>1.7720713437820499</v>
      </c>
      <c r="E1230" s="12">
        <f t="shared" si="19"/>
        <v>3.4154397528322127</v>
      </c>
      <c r="F1230" s="13">
        <v>0.91400000000000003</v>
      </c>
      <c r="G1230" s="13">
        <v>0.28000000000000003</v>
      </c>
      <c r="H1230" s="11">
        <v>4.1211805289530398E-121</v>
      </c>
    </row>
    <row r="1231" spans="1:8" x14ac:dyDescent="0.2">
      <c r="A1231" s="9">
        <v>3</v>
      </c>
      <c r="B1231" s="10" t="s">
        <v>380</v>
      </c>
      <c r="C1231" s="11">
        <v>7.5468066263806394E-123</v>
      </c>
      <c r="D1231" s="12">
        <v>1.6590603274034901</v>
      </c>
      <c r="E1231" s="12">
        <f t="shared" si="19"/>
        <v>3.1581076027412038</v>
      </c>
      <c r="F1231" s="13">
        <v>0.88100000000000001</v>
      </c>
      <c r="G1231" s="13">
        <v>0.23200000000000001</v>
      </c>
      <c r="H1231" s="11">
        <v>1.5314734686914201E-118</v>
      </c>
    </row>
    <row r="1232" spans="1:8" x14ac:dyDescent="0.2">
      <c r="A1232" s="9">
        <v>3</v>
      </c>
      <c r="B1232" s="10" t="s">
        <v>361</v>
      </c>
      <c r="C1232" s="11">
        <v>2.1068139165976502E-121</v>
      </c>
      <c r="D1232" s="12">
        <v>1.6059878096094999</v>
      </c>
      <c r="E1232" s="12">
        <f t="shared" si="19"/>
        <v>3.0440410402305211</v>
      </c>
      <c r="F1232" s="13">
        <v>0.97099999999999997</v>
      </c>
      <c r="G1232" s="13">
        <v>0.32800000000000001</v>
      </c>
      <c r="H1232" s="11">
        <v>4.2753574809516199E-117</v>
      </c>
    </row>
    <row r="1233" spans="1:8" x14ac:dyDescent="0.2">
      <c r="A1233" s="9">
        <v>3</v>
      </c>
      <c r="B1233" s="10" t="s">
        <v>1222</v>
      </c>
      <c r="C1233" s="11">
        <v>9.1942297916246897E-120</v>
      </c>
      <c r="D1233" s="12">
        <v>1.6818542116478601</v>
      </c>
      <c r="E1233" s="12">
        <f t="shared" si="19"/>
        <v>3.2084004312280832</v>
      </c>
      <c r="F1233" s="13">
        <v>0.69499999999999995</v>
      </c>
      <c r="G1233" s="13">
        <v>0.112</v>
      </c>
      <c r="H1233" s="11">
        <v>1.8657850516144001E-115</v>
      </c>
    </row>
    <row r="1234" spans="1:8" x14ac:dyDescent="0.2">
      <c r="A1234" s="9">
        <v>3</v>
      </c>
      <c r="B1234" s="10" t="s">
        <v>1223</v>
      </c>
      <c r="C1234" s="11">
        <v>2.4134900094786801E-117</v>
      </c>
      <c r="D1234" s="12">
        <v>1.35816007525647</v>
      </c>
      <c r="E1234" s="12">
        <f t="shared" si="19"/>
        <v>2.563580276417265</v>
      </c>
      <c r="F1234" s="13">
        <v>0.44</v>
      </c>
      <c r="G1234" s="13">
        <v>2.4E-2</v>
      </c>
      <c r="H1234" s="11">
        <v>4.8976952762350797E-113</v>
      </c>
    </row>
    <row r="1235" spans="1:8" x14ac:dyDescent="0.2">
      <c r="A1235" s="9">
        <v>3</v>
      </c>
      <c r="B1235" s="10" t="s">
        <v>1224</v>
      </c>
      <c r="C1235" s="11">
        <v>1.68143458872778E-114</v>
      </c>
      <c r="D1235" s="12">
        <v>1.7467396569989</v>
      </c>
      <c r="E1235" s="12">
        <f t="shared" si="19"/>
        <v>3.355992884670286</v>
      </c>
      <c r="F1235" s="13">
        <v>0.65400000000000003</v>
      </c>
      <c r="G1235" s="13">
        <v>0.1</v>
      </c>
      <c r="H1235" s="11">
        <v>3.4121352109052899E-110</v>
      </c>
    </row>
    <row r="1236" spans="1:8" x14ac:dyDescent="0.2">
      <c r="A1236" s="9">
        <v>3</v>
      </c>
      <c r="B1236" s="10" t="s">
        <v>365</v>
      </c>
      <c r="C1236" s="11">
        <v>1.68438396548191E-110</v>
      </c>
      <c r="D1236" s="12">
        <v>1.5033471034461501</v>
      </c>
      <c r="E1236" s="12">
        <f t="shared" si="19"/>
        <v>2.8349967935514493</v>
      </c>
      <c r="F1236" s="13">
        <v>0.90100000000000002</v>
      </c>
      <c r="G1236" s="13">
        <v>0.253</v>
      </c>
      <c r="H1236" s="11">
        <v>3.4181203811524402E-106</v>
      </c>
    </row>
    <row r="1237" spans="1:8" x14ac:dyDescent="0.2">
      <c r="A1237" s="9">
        <v>3</v>
      </c>
      <c r="B1237" s="10" t="s">
        <v>1225</v>
      </c>
      <c r="C1237" s="11">
        <v>1.2321130647138301E-106</v>
      </c>
      <c r="D1237" s="12">
        <v>1.8205529184737601</v>
      </c>
      <c r="E1237" s="12">
        <f t="shared" si="19"/>
        <v>3.5321654419018094</v>
      </c>
      <c r="F1237" s="13">
        <v>0.88900000000000001</v>
      </c>
      <c r="G1237" s="13">
        <v>0.33200000000000002</v>
      </c>
      <c r="H1237" s="11">
        <v>2.5003270422237801E-102</v>
      </c>
    </row>
    <row r="1238" spans="1:8" x14ac:dyDescent="0.2">
      <c r="A1238" s="9">
        <v>3</v>
      </c>
      <c r="B1238" s="10" t="s">
        <v>1226</v>
      </c>
      <c r="C1238" s="11">
        <v>5.5375317282371401E-101</v>
      </c>
      <c r="D1238" s="12">
        <v>1.5876691228150801</v>
      </c>
      <c r="E1238" s="12">
        <f t="shared" si="19"/>
        <v>3.0056335452792302</v>
      </c>
      <c r="F1238" s="13">
        <v>0.745</v>
      </c>
      <c r="G1238" s="13">
        <v>0.17499999999999999</v>
      </c>
      <c r="H1238" s="11">
        <v>1.12373131361116E-96</v>
      </c>
    </row>
    <row r="1239" spans="1:8" x14ac:dyDescent="0.2">
      <c r="A1239" s="9">
        <v>3</v>
      </c>
      <c r="B1239" s="10" t="s">
        <v>487</v>
      </c>
      <c r="C1239" s="11">
        <v>1.53842207415304E-100</v>
      </c>
      <c r="D1239" s="12">
        <v>1.4837544784129</v>
      </c>
      <c r="E1239" s="12">
        <f t="shared" si="19"/>
        <v>2.7967561657503484</v>
      </c>
      <c r="F1239" s="13">
        <v>0.71199999999999997</v>
      </c>
      <c r="G1239" s="13">
        <v>0.14699999999999999</v>
      </c>
      <c r="H1239" s="11">
        <v>3.1219199150787698E-96</v>
      </c>
    </row>
    <row r="1240" spans="1:8" x14ac:dyDescent="0.2">
      <c r="A1240" s="9">
        <v>3</v>
      </c>
      <c r="B1240" s="10" t="s">
        <v>377</v>
      </c>
      <c r="C1240" s="11">
        <v>8.3301622250877704E-98</v>
      </c>
      <c r="D1240" s="12">
        <v>1.3761473641383599</v>
      </c>
      <c r="E1240" s="12">
        <f t="shared" si="19"/>
        <v>2.5957426625677078</v>
      </c>
      <c r="F1240" s="13">
        <v>0.93799999999999994</v>
      </c>
      <c r="G1240" s="13">
        <v>0.43099999999999999</v>
      </c>
      <c r="H1240" s="11">
        <v>1.69043982033706E-93</v>
      </c>
    </row>
    <row r="1241" spans="1:8" x14ac:dyDescent="0.2">
      <c r="A1241" s="9">
        <v>3</v>
      </c>
      <c r="B1241" s="10" t="s">
        <v>1227</v>
      </c>
      <c r="C1241" s="11">
        <v>2.9048914716085499E-94</v>
      </c>
      <c r="D1241" s="12">
        <v>1.37211932441875</v>
      </c>
      <c r="E1241" s="12">
        <f t="shared" si="19"/>
        <v>2.5885053937998834</v>
      </c>
      <c r="F1241" s="13">
        <v>0.93400000000000005</v>
      </c>
      <c r="G1241" s="13">
        <v>0.46400000000000002</v>
      </c>
      <c r="H1241" s="11">
        <v>5.8948962633352203E-90</v>
      </c>
    </row>
    <row r="1242" spans="1:8" x14ac:dyDescent="0.2">
      <c r="A1242" s="9">
        <v>3</v>
      </c>
      <c r="B1242" s="10" t="s">
        <v>396</v>
      </c>
      <c r="C1242" s="11">
        <v>2.6097188113656099E-89</v>
      </c>
      <c r="D1242" s="12">
        <v>1.36270001590334</v>
      </c>
      <c r="E1242" s="12">
        <f t="shared" si="19"/>
        <v>2.5716601779107839</v>
      </c>
      <c r="F1242" s="13">
        <v>0.74099999999999999</v>
      </c>
      <c r="G1242" s="13">
        <v>0.184</v>
      </c>
      <c r="H1242" s="11">
        <v>5.2959023839042402E-85</v>
      </c>
    </row>
    <row r="1243" spans="1:8" x14ac:dyDescent="0.2">
      <c r="A1243" s="9">
        <v>3</v>
      </c>
      <c r="B1243" s="10" t="s">
        <v>385</v>
      </c>
      <c r="C1243" s="11">
        <v>1.5535198351414401E-85</v>
      </c>
      <c r="D1243" s="12">
        <v>1.3374110119867</v>
      </c>
      <c r="E1243" s="12">
        <f t="shared" si="19"/>
        <v>2.5269743354188585</v>
      </c>
      <c r="F1243" s="13">
        <v>0.88900000000000001</v>
      </c>
      <c r="G1243" s="13">
        <v>0.38200000000000001</v>
      </c>
      <c r="H1243" s="11">
        <v>3.1525578014525199E-81</v>
      </c>
    </row>
    <row r="1244" spans="1:8" x14ac:dyDescent="0.2">
      <c r="A1244" s="9">
        <v>3</v>
      </c>
      <c r="B1244" s="10" t="s">
        <v>1228</v>
      </c>
      <c r="C1244" s="11">
        <v>1.04654482561979E-82</v>
      </c>
      <c r="D1244" s="12">
        <v>1.1428228506126099</v>
      </c>
      <c r="E1244" s="12">
        <f t="shared" si="19"/>
        <v>2.2081265404996886</v>
      </c>
      <c r="F1244" s="13">
        <v>0.309</v>
      </c>
      <c r="G1244" s="13">
        <v>1.4999999999999999E-2</v>
      </c>
      <c r="H1244" s="11">
        <v>2.1237534146302499E-78</v>
      </c>
    </row>
    <row r="1245" spans="1:8" x14ac:dyDescent="0.2">
      <c r="A1245" s="9">
        <v>3</v>
      </c>
      <c r="B1245" s="10" t="s">
        <v>474</v>
      </c>
      <c r="C1245" s="11">
        <v>1.3141001233215599E-80</v>
      </c>
      <c r="D1245" s="12">
        <v>1.35274110864042</v>
      </c>
      <c r="E1245" s="12">
        <f t="shared" si="19"/>
        <v>2.5539691679693899</v>
      </c>
      <c r="F1245" s="13">
        <v>0.59699999999999998</v>
      </c>
      <c r="G1245" s="13">
        <v>0.11799999999999999</v>
      </c>
      <c r="H1245" s="11">
        <v>2.66670338025645E-76</v>
      </c>
    </row>
    <row r="1246" spans="1:8" x14ac:dyDescent="0.2">
      <c r="A1246" s="9">
        <v>3</v>
      </c>
      <c r="B1246" s="10" t="s">
        <v>568</v>
      </c>
      <c r="C1246" s="11">
        <v>7.2649265039709696E-80</v>
      </c>
      <c r="D1246" s="12">
        <v>1.3308813459933999</v>
      </c>
      <c r="E1246" s="12">
        <f t="shared" si="19"/>
        <v>2.5155630434609013</v>
      </c>
      <c r="F1246" s="13">
        <v>0.626</v>
      </c>
      <c r="G1246" s="13">
        <v>0.13900000000000001</v>
      </c>
      <c r="H1246" s="11">
        <v>1.47427153545083E-75</v>
      </c>
    </row>
    <row r="1247" spans="1:8" x14ac:dyDescent="0.2">
      <c r="A1247" s="9">
        <v>3</v>
      </c>
      <c r="B1247" s="10" t="s">
        <v>620</v>
      </c>
      <c r="C1247" s="11">
        <v>2.6441799087755098E-75</v>
      </c>
      <c r="D1247" s="12">
        <v>1.1583306296067</v>
      </c>
      <c r="E1247" s="12">
        <f t="shared" si="19"/>
        <v>2.2319901023274156</v>
      </c>
      <c r="F1247" s="13">
        <v>0.52300000000000002</v>
      </c>
      <c r="G1247" s="13">
        <v>9.1999999999999998E-2</v>
      </c>
      <c r="H1247" s="11">
        <v>5.3658342888781404E-71</v>
      </c>
    </row>
    <row r="1248" spans="1:8" x14ac:dyDescent="0.2">
      <c r="A1248" s="9">
        <v>3</v>
      </c>
      <c r="B1248" s="10" t="s">
        <v>1229</v>
      </c>
      <c r="C1248" s="11">
        <v>3.3756537201843899E-74</v>
      </c>
      <c r="D1248" s="12">
        <v>1.04329871773884</v>
      </c>
      <c r="E1248" s="12">
        <f t="shared" si="19"/>
        <v>2.0609345906155077</v>
      </c>
      <c r="F1248" s="13">
        <v>0.29199999999999998</v>
      </c>
      <c r="G1248" s="13">
        <v>1.7000000000000001E-2</v>
      </c>
      <c r="H1248" s="11">
        <v>6.8502140943701795E-70</v>
      </c>
    </row>
    <row r="1249" spans="1:8" x14ac:dyDescent="0.2">
      <c r="A1249" s="9">
        <v>3</v>
      </c>
      <c r="B1249" s="10" t="s">
        <v>573</v>
      </c>
      <c r="C1249" s="11">
        <v>1.4616150484568001E-73</v>
      </c>
      <c r="D1249" s="12">
        <v>1.27454788060769</v>
      </c>
      <c r="E1249" s="12">
        <f t="shared" si="19"/>
        <v>2.4192299085822251</v>
      </c>
      <c r="F1249" s="13">
        <v>0.57599999999999996</v>
      </c>
      <c r="G1249" s="13">
        <v>0.122</v>
      </c>
      <c r="H1249" s="11">
        <v>2.9660554178333901E-69</v>
      </c>
    </row>
    <row r="1250" spans="1:8" x14ac:dyDescent="0.2">
      <c r="A1250" s="9">
        <v>3</v>
      </c>
      <c r="B1250" s="10" t="s">
        <v>1230</v>
      </c>
      <c r="C1250" s="11">
        <v>7.3950633654415904E-72</v>
      </c>
      <c r="D1250" s="12">
        <v>1.1631169649108299</v>
      </c>
      <c r="E1250" s="12">
        <f t="shared" si="19"/>
        <v>2.239407327430508</v>
      </c>
      <c r="F1250" s="13">
        <v>0.502</v>
      </c>
      <c r="G1250" s="13">
        <v>8.7999999999999995E-2</v>
      </c>
      <c r="H1250" s="11">
        <v>1.50068020874906E-67</v>
      </c>
    </row>
    <row r="1251" spans="1:8" x14ac:dyDescent="0.2">
      <c r="A1251" s="9">
        <v>3</v>
      </c>
      <c r="B1251" s="10" t="s">
        <v>1231</v>
      </c>
      <c r="C1251" s="11">
        <v>1.1559892551971999E-70</v>
      </c>
      <c r="D1251" s="12">
        <v>1.0015413407524401</v>
      </c>
      <c r="E1251" s="12">
        <f t="shared" si="19"/>
        <v>2.002137893827542</v>
      </c>
      <c r="F1251" s="13">
        <v>0.98399999999999999</v>
      </c>
      <c r="G1251" s="13">
        <v>0.69699999999999995</v>
      </c>
      <c r="H1251" s="11">
        <v>2.3458489955716701E-66</v>
      </c>
    </row>
    <row r="1252" spans="1:8" x14ac:dyDescent="0.2">
      <c r="A1252" s="9">
        <v>3</v>
      </c>
      <c r="B1252" s="10" t="s">
        <v>440</v>
      </c>
      <c r="C1252" s="11">
        <v>4.3409469481163801E-70</v>
      </c>
      <c r="D1252" s="12">
        <v>1.1838496396526199</v>
      </c>
      <c r="E1252" s="12">
        <f t="shared" si="19"/>
        <v>2.2718217437675121</v>
      </c>
      <c r="F1252" s="13">
        <v>0.80200000000000005</v>
      </c>
      <c r="G1252" s="13">
        <v>0.30499999999999999</v>
      </c>
      <c r="H1252" s="11">
        <v>8.8090836418125602E-66</v>
      </c>
    </row>
    <row r="1253" spans="1:8" x14ac:dyDescent="0.2">
      <c r="A1253" s="9">
        <v>3</v>
      </c>
      <c r="B1253" s="10" t="s">
        <v>1232</v>
      </c>
      <c r="C1253" s="11">
        <v>8.6080916027526198E-70</v>
      </c>
      <c r="D1253" s="12">
        <v>1.1740296169734601</v>
      </c>
      <c r="E1253" s="12">
        <f t="shared" si="19"/>
        <v>2.256410596113898</v>
      </c>
      <c r="F1253" s="13">
        <v>0.46500000000000002</v>
      </c>
      <c r="G1253" s="13">
        <v>7.3999999999999996E-2</v>
      </c>
      <c r="H1253" s="11">
        <v>1.74684002894659E-65</v>
      </c>
    </row>
    <row r="1254" spans="1:8" x14ac:dyDescent="0.2">
      <c r="A1254" s="9">
        <v>3</v>
      </c>
      <c r="B1254" s="10" t="s">
        <v>565</v>
      </c>
      <c r="C1254" s="11">
        <v>1.00012804216928E-69</v>
      </c>
      <c r="D1254" s="12">
        <v>1.19861250711722</v>
      </c>
      <c r="E1254" s="12">
        <f t="shared" si="19"/>
        <v>2.2951882812142146</v>
      </c>
      <c r="F1254" s="13">
        <v>0.72</v>
      </c>
      <c r="G1254" s="13">
        <v>0.22800000000000001</v>
      </c>
      <c r="H1254" s="11">
        <v>2.02955983597411E-65</v>
      </c>
    </row>
    <row r="1255" spans="1:8" x14ac:dyDescent="0.2">
      <c r="A1255" s="9">
        <v>3</v>
      </c>
      <c r="B1255" s="10" t="s">
        <v>442</v>
      </c>
      <c r="C1255" s="11">
        <v>4.2316539808873801E-68</v>
      </c>
      <c r="D1255" s="12">
        <v>1.14760821065618</v>
      </c>
      <c r="E1255" s="12">
        <f t="shared" si="19"/>
        <v>2.2154629658927107</v>
      </c>
      <c r="F1255" s="13">
        <v>0.626</v>
      </c>
      <c r="G1255" s="13">
        <v>0.156</v>
      </c>
      <c r="H1255" s="11">
        <v>8.5872954234147605E-64</v>
      </c>
    </row>
    <row r="1256" spans="1:8" x14ac:dyDescent="0.2">
      <c r="A1256" s="9">
        <v>3</v>
      </c>
      <c r="B1256" s="10" t="s">
        <v>450</v>
      </c>
      <c r="C1256" s="11">
        <v>5.3712747199341803E-67</v>
      </c>
      <c r="D1256" s="12">
        <v>1.1507399211237399</v>
      </c>
      <c r="E1256" s="12">
        <f t="shared" si="19"/>
        <v>2.2202773752478397</v>
      </c>
      <c r="F1256" s="13">
        <v>0.745</v>
      </c>
      <c r="G1256" s="13">
        <v>0.255</v>
      </c>
      <c r="H1256" s="11">
        <v>1.08999277891624E-62</v>
      </c>
    </row>
    <row r="1257" spans="1:8" x14ac:dyDescent="0.2">
      <c r="A1257" s="9">
        <v>3</v>
      </c>
      <c r="B1257" s="10" t="s">
        <v>458</v>
      </c>
      <c r="C1257" s="11">
        <v>6.7056815325565604E-67</v>
      </c>
      <c r="D1257" s="12">
        <v>1.2193245749697801</v>
      </c>
      <c r="E1257" s="12">
        <f t="shared" si="19"/>
        <v>2.3283768439729746</v>
      </c>
      <c r="F1257" s="13">
        <v>0.82299999999999995</v>
      </c>
      <c r="G1257" s="13">
        <v>0.38900000000000001</v>
      </c>
      <c r="H1257" s="11">
        <v>1.3607839534017E-62</v>
      </c>
    </row>
    <row r="1258" spans="1:8" x14ac:dyDescent="0.2">
      <c r="A1258" s="9">
        <v>3</v>
      </c>
      <c r="B1258" s="10" t="s">
        <v>1233</v>
      </c>
      <c r="C1258" s="11">
        <v>2.6457296062001299E-66</v>
      </c>
      <c r="D1258" s="12">
        <v>1.0413193267548799</v>
      </c>
      <c r="E1258" s="12">
        <f t="shared" si="19"/>
        <v>2.0581089081067789</v>
      </c>
      <c r="F1258" s="13">
        <v>0.34599999999999997</v>
      </c>
      <c r="G1258" s="13">
        <v>3.6999999999999998E-2</v>
      </c>
      <c r="H1258" s="11">
        <v>5.3689790898619301E-62</v>
      </c>
    </row>
    <row r="1259" spans="1:8" x14ac:dyDescent="0.2">
      <c r="A1259" s="9">
        <v>3</v>
      </c>
      <c r="B1259" s="10" t="s">
        <v>1234</v>
      </c>
      <c r="C1259" s="11">
        <v>3.3213406324135999E-65</v>
      </c>
      <c r="D1259" s="12">
        <v>0.80144027597384804</v>
      </c>
      <c r="E1259" s="12">
        <f t="shared" si="19"/>
        <v>1.7428401762159607</v>
      </c>
      <c r="F1259" s="13">
        <v>0.218</v>
      </c>
      <c r="G1259" s="13">
        <v>7.0000000000000001E-3</v>
      </c>
      <c r="H1259" s="11">
        <v>6.7399965453569104E-61</v>
      </c>
    </row>
    <row r="1260" spans="1:8" x14ac:dyDescent="0.2">
      <c r="A1260" s="9">
        <v>3</v>
      </c>
      <c r="B1260" s="10" t="s">
        <v>1235</v>
      </c>
      <c r="C1260" s="11">
        <v>1.9911806586456501E-63</v>
      </c>
      <c r="D1260" s="12">
        <v>1.0355755501967101</v>
      </c>
      <c r="E1260" s="12">
        <f t="shared" si="19"/>
        <v>2.0499312845886473</v>
      </c>
      <c r="F1260" s="13">
        <v>0.379</v>
      </c>
      <c r="G1260" s="13">
        <v>4.9000000000000002E-2</v>
      </c>
      <c r="H1260" s="11">
        <v>4.0407029105896099E-59</v>
      </c>
    </row>
    <row r="1261" spans="1:8" x14ac:dyDescent="0.2">
      <c r="A1261" s="9">
        <v>3</v>
      </c>
      <c r="B1261" s="10" t="s">
        <v>479</v>
      </c>
      <c r="C1261" s="11">
        <v>1.7941626081134599E-61</v>
      </c>
      <c r="D1261" s="12">
        <v>1.0788452849416901</v>
      </c>
      <c r="E1261" s="12">
        <f t="shared" si="19"/>
        <v>2.1123447100627364</v>
      </c>
      <c r="F1261" s="13">
        <v>0.46500000000000002</v>
      </c>
      <c r="G1261" s="13">
        <v>8.6999999999999994E-2</v>
      </c>
      <c r="H1261" s="11">
        <v>3.6408941806446497E-57</v>
      </c>
    </row>
    <row r="1262" spans="1:8" x14ac:dyDescent="0.2">
      <c r="A1262" s="9">
        <v>3</v>
      </c>
      <c r="B1262" s="10" t="s">
        <v>364</v>
      </c>
      <c r="C1262" s="11">
        <v>5.2886180814018602E-61</v>
      </c>
      <c r="D1262" s="12">
        <v>1.15818046279402</v>
      </c>
      <c r="E1262" s="12">
        <f t="shared" si="19"/>
        <v>2.2317577916954909</v>
      </c>
      <c r="F1262" s="13">
        <v>0.65</v>
      </c>
      <c r="G1262" s="13">
        <v>0.185</v>
      </c>
      <c r="H1262" s="11">
        <v>1.0732192672588799E-56</v>
      </c>
    </row>
    <row r="1263" spans="1:8" x14ac:dyDescent="0.2">
      <c r="A1263" s="9">
        <v>3</v>
      </c>
      <c r="B1263" s="10" t="s">
        <v>389</v>
      </c>
      <c r="C1263" s="11">
        <v>6.1182562017267697E-61</v>
      </c>
      <c r="D1263" s="12">
        <v>1.0565789898070499</v>
      </c>
      <c r="E1263" s="12">
        <f t="shared" si="19"/>
        <v>2.0799934565599352</v>
      </c>
      <c r="F1263" s="13">
        <v>0.75700000000000001</v>
      </c>
      <c r="G1263" s="13">
        <v>0.27600000000000002</v>
      </c>
      <c r="H1263" s="11">
        <v>1.24157773101641E-56</v>
      </c>
    </row>
    <row r="1264" spans="1:8" x14ac:dyDescent="0.2">
      <c r="A1264" s="9">
        <v>3</v>
      </c>
      <c r="B1264" s="10" t="s">
        <v>497</v>
      </c>
      <c r="C1264" s="11">
        <v>2.66241645630385E-60</v>
      </c>
      <c r="D1264" s="12">
        <v>1.11676449557309</v>
      </c>
      <c r="E1264" s="12">
        <f t="shared" si="19"/>
        <v>2.1686007880693663</v>
      </c>
      <c r="F1264" s="13">
        <v>0.46100000000000002</v>
      </c>
      <c r="G1264" s="13">
        <v>8.6999999999999994E-2</v>
      </c>
      <c r="H1264" s="11">
        <v>5.4028417147774102E-56</v>
      </c>
    </row>
    <row r="1265" spans="1:8" x14ac:dyDescent="0.2">
      <c r="A1265" s="9">
        <v>3</v>
      </c>
      <c r="B1265" s="10" t="s">
        <v>1236</v>
      </c>
      <c r="C1265" s="11">
        <v>1.97087806036021E-58</v>
      </c>
      <c r="D1265" s="12">
        <v>0.91597560869259098</v>
      </c>
      <c r="E1265" s="12">
        <f t="shared" si="19"/>
        <v>1.8868446010809772</v>
      </c>
      <c r="F1265" s="13">
        <v>0.313</v>
      </c>
      <c r="G1265" s="13">
        <v>3.3000000000000002E-2</v>
      </c>
      <c r="H1265" s="11">
        <v>3.9995028478889801E-54</v>
      </c>
    </row>
    <row r="1266" spans="1:8" x14ac:dyDescent="0.2">
      <c r="A1266" s="9">
        <v>3</v>
      </c>
      <c r="B1266" s="10" t="s">
        <v>592</v>
      </c>
      <c r="C1266" s="11">
        <v>7.0733701540662502E-56</v>
      </c>
      <c r="D1266" s="12">
        <v>1.0331066506611899</v>
      </c>
      <c r="E1266" s="12">
        <f t="shared" si="19"/>
        <v>2.0464262151271355</v>
      </c>
      <c r="F1266" s="13">
        <v>0.69099999999999995</v>
      </c>
      <c r="G1266" s="13">
        <v>0.24399999999999999</v>
      </c>
      <c r="H1266" s="11">
        <v>1.4353990053646601E-51</v>
      </c>
    </row>
    <row r="1267" spans="1:8" x14ac:dyDescent="0.2">
      <c r="A1267" s="9">
        <v>3</v>
      </c>
      <c r="B1267" s="10" t="s">
        <v>1237</v>
      </c>
      <c r="C1267" s="11">
        <v>1.2476966404471799E-55</v>
      </c>
      <c r="D1267" s="12">
        <v>1.00167454854202</v>
      </c>
      <c r="E1267" s="12">
        <f t="shared" si="19"/>
        <v>2.0023227649670834</v>
      </c>
      <c r="F1267" s="13">
        <v>0.41199999999999998</v>
      </c>
      <c r="G1267" s="13">
        <v>7.1999999999999995E-2</v>
      </c>
      <c r="H1267" s="11">
        <v>2.5319507924594499E-51</v>
      </c>
    </row>
    <row r="1268" spans="1:8" x14ac:dyDescent="0.2">
      <c r="A1268" s="9">
        <v>3</v>
      </c>
      <c r="B1268" s="10" t="s">
        <v>414</v>
      </c>
      <c r="C1268" s="11">
        <v>5.07240911649024E-55</v>
      </c>
      <c r="D1268" s="12">
        <v>1.0493818790715199</v>
      </c>
      <c r="E1268" s="12">
        <f t="shared" si="19"/>
        <v>2.0696429217127448</v>
      </c>
      <c r="F1268" s="13">
        <v>0.56799999999999995</v>
      </c>
      <c r="G1268" s="13">
        <v>0.15</v>
      </c>
      <c r="H1268" s="11">
        <v>1.02934398200937E-50</v>
      </c>
    </row>
    <row r="1269" spans="1:8" x14ac:dyDescent="0.2">
      <c r="A1269" s="9">
        <v>3</v>
      </c>
      <c r="B1269" s="10" t="s">
        <v>1238</v>
      </c>
      <c r="C1269" s="11">
        <v>2.32046894282579E-54</v>
      </c>
      <c r="D1269" s="12">
        <v>1.0049144235388301</v>
      </c>
      <c r="E1269" s="12">
        <f t="shared" si="19"/>
        <v>2.0068244545161154</v>
      </c>
      <c r="F1269" s="13">
        <v>0.90100000000000002</v>
      </c>
      <c r="G1269" s="13">
        <v>0.64200000000000002</v>
      </c>
      <c r="H1269" s="11">
        <v>4.7089276256763704E-50</v>
      </c>
    </row>
    <row r="1270" spans="1:8" x14ac:dyDescent="0.2">
      <c r="A1270" s="9">
        <v>3</v>
      </c>
      <c r="B1270" s="10" t="s">
        <v>705</v>
      </c>
      <c r="C1270" s="11">
        <v>2.5258989050584899E-54</v>
      </c>
      <c r="D1270" s="12">
        <v>0.85574616212871502</v>
      </c>
      <c r="E1270" s="12">
        <f t="shared" si="19"/>
        <v>1.8096944874278293</v>
      </c>
      <c r="F1270" s="13">
        <v>0.32500000000000001</v>
      </c>
      <c r="G1270" s="13">
        <v>4.2000000000000003E-2</v>
      </c>
      <c r="H1270" s="11">
        <v>5.1258066480351902E-50</v>
      </c>
    </row>
    <row r="1271" spans="1:8" x14ac:dyDescent="0.2">
      <c r="A1271" s="9">
        <v>3</v>
      </c>
      <c r="B1271" s="10" t="s">
        <v>1239</v>
      </c>
      <c r="C1271" s="11">
        <v>6.7801337257861394E-52</v>
      </c>
      <c r="D1271" s="12">
        <v>0.98339709667620101</v>
      </c>
      <c r="E1271" s="12">
        <f t="shared" si="19"/>
        <v>1.977115422099011</v>
      </c>
      <c r="F1271" s="13">
        <v>0.73299999999999998</v>
      </c>
      <c r="G1271" s="13">
        <v>0.30199999999999999</v>
      </c>
      <c r="H1271" s="11">
        <v>1.3758925369737799E-47</v>
      </c>
    </row>
    <row r="1272" spans="1:8" x14ac:dyDescent="0.2">
      <c r="A1272" s="9">
        <v>3</v>
      </c>
      <c r="B1272" s="10" t="s">
        <v>563</v>
      </c>
      <c r="C1272" s="11">
        <v>1.5570069869354899E-51</v>
      </c>
      <c r="D1272" s="12">
        <v>0.95062563575428405</v>
      </c>
      <c r="E1272" s="12">
        <f t="shared" si="19"/>
        <v>1.9327106109034975</v>
      </c>
      <c r="F1272" s="13">
        <v>0.38700000000000001</v>
      </c>
      <c r="G1272" s="13">
        <v>6.8000000000000005E-2</v>
      </c>
      <c r="H1272" s="11">
        <v>3.1596342785881998E-47</v>
      </c>
    </row>
    <row r="1273" spans="1:8" x14ac:dyDescent="0.2">
      <c r="A1273" s="9">
        <v>3</v>
      </c>
      <c r="B1273" s="10" t="s">
        <v>523</v>
      </c>
      <c r="C1273" s="11">
        <v>6.0286012304262601E-49</v>
      </c>
      <c r="D1273" s="12">
        <v>1.09895403375426</v>
      </c>
      <c r="E1273" s="12">
        <f t="shared" si="19"/>
        <v>2.1419933984436859</v>
      </c>
      <c r="F1273" s="13">
        <v>0.44400000000000001</v>
      </c>
      <c r="G1273" s="13">
        <v>0.10100000000000001</v>
      </c>
      <c r="H1273" s="11">
        <v>1.2233840476904001E-44</v>
      </c>
    </row>
    <row r="1274" spans="1:8" x14ac:dyDescent="0.2">
      <c r="A1274" s="9">
        <v>3</v>
      </c>
      <c r="B1274" s="10" t="s">
        <v>378</v>
      </c>
      <c r="C1274" s="11">
        <v>6.3076017668858696E-49</v>
      </c>
      <c r="D1274" s="12">
        <v>0.85008268996718495</v>
      </c>
      <c r="E1274" s="12">
        <f t="shared" si="19"/>
        <v>1.8026042408980003</v>
      </c>
      <c r="F1274" s="13">
        <v>0.872</v>
      </c>
      <c r="G1274" s="13">
        <v>0.56999999999999995</v>
      </c>
      <c r="H1274" s="11">
        <v>1.2800016265541501E-44</v>
      </c>
    </row>
    <row r="1275" spans="1:8" x14ac:dyDescent="0.2">
      <c r="A1275" s="9">
        <v>3</v>
      </c>
      <c r="B1275" s="10" t="s">
        <v>1240</v>
      </c>
      <c r="C1275" s="11">
        <v>6.7090774050439496E-48</v>
      </c>
      <c r="D1275" s="12">
        <v>0.94032708113617802</v>
      </c>
      <c r="E1275" s="12">
        <f t="shared" si="19"/>
        <v>1.9189632477947032</v>
      </c>
      <c r="F1275" s="13">
        <v>0.379</v>
      </c>
      <c r="G1275" s="13">
        <v>7.0999999999999994E-2</v>
      </c>
      <c r="H1275" s="11">
        <v>1.36147307780557E-43</v>
      </c>
    </row>
    <row r="1276" spans="1:8" x14ac:dyDescent="0.2">
      <c r="A1276" s="9">
        <v>3</v>
      </c>
      <c r="B1276" s="10" t="s">
        <v>561</v>
      </c>
      <c r="C1276" s="11">
        <v>8.2624700621060699E-47</v>
      </c>
      <c r="D1276" s="12">
        <v>1.06185788404772</v>
      </c>
      <c r="E1276" s="12">
        <f t="shared" si="19"/>
        <v>2.087618199141299</v>
      </c>
      <c r="F1276" s="13">
        <v>0.64600000000000002</v>
      </c>
      <c r="G1276" s="13">
        <v>0.254</v>
      </c>
      <c r="H1276" s="11">
        <v>1.67670304970319E-42</v>
      </c>
    </row>
    <row r="1277" spans="1:8" x14ac:dyDescent="0.2">
      <c r="A1277" s="9">
        <v>3</v>
      </c>
      <c r="B1277" s="10" t="s">
        <v>541</v>
      </c>
      <c r="C1277" s="11">
        <v>3.5891511078961197E-46</v>
      </c>
      <c r="D1277" s="12">
        <v>0.91964033280106094</v>
      </c>
      <c r="E1277" s="12">
        <f t="shared" si="19"/>
        <v>1.8916436435415747</v>
      </c>
      <c r="F1277" s="13">
        <v>0.63</v>
      </c>
      <c r="G1277" s="13">
        <v>0.223</v>
      </c>
      <c r="H1277" s="11">
        <v>7.2834643432536102E-42</v>
      </c>
    </row>
    <row r="1278" spans="1:8" x14ac:dyDescent="0.2">
      <c r="A1278" s="9">
        <v>3</v>
      </c>
      <c r="B1278" s="10" t="s">
        <v>670</v>
      </c>
      <c r="C1278" s="11">
        <v>8.7724319249168996E-45</v>
      </c>
      <c r="D1278" s="12">
        <v>0.91558568615748004</v>
      </c>
      <c r="E1278" s="12">
        <f t="shared" si="19"/>
        <v>1.8863347055070692</v>
      </c>
      <c r="F1278" s="13">
        <v>0.30499999999999999</v>
      </c>
      <c r="G1278" s="13">
        <v>4.5999999999999999E-2</v>
      </c>
      <c r="H1278" s="11">
        <v>1.7801896105233899E-40</v>
      </c>
    </row>
    <row r="1279" spans="1:8" x14ac:dyDescent="0.2">
      <c r="A1279" s="9">
        <v>3</v>
      </c>
      <c r="B1279" s="10" t="s">
        <v>359</v>
      </c>
      <c r="C1279" s="11">
        <v>1.7433881772738901E-44</v>
      </c>
      <c r="D1279" s="12">
        <v>0.84130788831630099</v>
      </c>
      <c r="E1279" s="12">
        <f t="shared" si="19"/>
        <v>1.7916736638977364</v>
      </c>
      <c r="F1279" s="13">
        <v>0.66300000000000003</v>
      </c>
      <c r="G1279" s="13">
        <v>0.23100000000000001</v>
      </c>
      <c r="H1279" s="11">
        <v>3.5378576281419001E-40</v>
      </c>
    </row>
    <row r="1280" spans="1:8" x14ac:dyDescent="0.2">
      <c r="A1280" s="9">
        <v>3</v>
      </c>
      <c r="B1280" s="10" t="s">
        <v>411</v>
      </c>
      <c r="C1280" s="11">
        <v>9.4046102144871391E-44</v>
      </c>
      <c r="D1280" s="12">
        <v>0.99696041776603905</v>
      </c>
      <c r="E1280" s="12">
        <f t="shared" si="19"/>
        <v>1.9957906801074086</v>
      </c>
      <c r="F1280" s="13">
        <v>0.502</v>
      </c>
      <c r="G1280" s="13">
        <v>0.14599999999999999</v>
      </c>
      <c r="H1280" s="11">
        <v>1.9084775508258801E-39</v>
      </c>
    </row>
    <row r="1281" spans="1:8" x14ac:dyDescent="0.2">
      <c r="A1281" s="9">
        <v>3</v>
      </c>
      <c r="B1281" s="10" t="s">
        <v>422</v>
      </c>
      <c r="C1281" s="11">
        <v>1.38379280970004E-42</v>
      </c>
      <c r="D1281" s="12">
        <v>0.888199672067573</v>
      </c>
      <c r="E1281" s="12">
        <f t="shared" si="19"/>
        <v>1.8508650020095936</v>
      </c>
      <c r="F1281" s="13">
        <v>0.63</v>
      </c>
      <c r="G1281" s="13">
        <v>0.23799999999999999</v>
      </c>
      <c r="H1281" s="11">
        <v>2.8081307487242898E-38</v>
      </c>
    </row>
    <row r="1282" spans="1:8" x14ac:dyDescent="0.2">
      <c r="A1282" s="9">
        <v>3</v>
      </c>
      <c r="B1282" s="10" t="s">
        <v>447</v>
      </c>
      <c r="C1282" s="11">
        <v>2.32712542027986E-42</v>
      </c>
      <c r="D1282" s="12">
        <v>0.88434594097515495</v>
      </c>
      <c r="E1282" s="12">
        <f t="shared" si="19"/>
        <v>1.8459275635429606</v>
      </c>
      <c r="F1282" s="13">
        <v>0.44</v>
      </c>
      <c r="G1282" s="13">
        <v>0.111</v>
      </c>
      <c r="H1282" s="11">
        <v>4.7224356153739303E-38</v>
      </c>
    </row>
    <row r="1283" spans="1:8" x14ac:dyDescent="0.2">
      <c r="A1283" s="9">
        <v>3</v>
      </c>
      <c r="B1283" s="10" t="s">
        <v>590</v>
      </c>
      <c r="C1283" s="11">
        <v>4.7156604095697998E-42</v>
      </c>
      <c r="D1283" s="12">
        <v>0.86611978275114698</v>
      </c>
      <c r="E1283" s="12">
        <f t="shared" si="19"/>
        <v>1.8227538929183131</v>
      </c>
      <c r="F1283" s="13">
        <v>0.30499999999999999</v>
      </c>
      <c r="G1283" s="13">
        <v>5.0999999999999997E-2</v>
      </c>
      <c r="H1283" s="11">
        <v>9.569489669140001E-38</v>
      </c>
    </row>
    <row r="1284" spans="1:8" x14ac:dyDescent="0.2">
      <c r="A1284" s="9">
        <v>3</v>
      </c>
      <c r="B1284" s="10" t="s">
        <v>1241</v>
      </c>
      <c r="C1284" s="11">
        <v>1.62721195270703E-40</v>
      </c>
      <c r="D1284" s="12">
        <v>0.973738218067425</v>
      </c>
      <c r="E1284" s="12">
        <f t="shared" si="19"/>
        <v>1.9639227977077676</v>
      </c>
      <c r="F1284" s="13">
        <v>0.498</v>
      </c>
      <c r="G1284" s="13">
        <v>0.159</v>
      </c>
      <c r="H1284" s="11">
        <v>3.3021012156283799E-36</v>
      </c>
    </row>
    <row r="1285" spans="1:8" x14ac:dyDescent="0.2">
      <c r="A1285" s="9">
        <v>3</v>
      </c>
      <c r="B1285" s="10" t="s">
        <v>420</v>
      </c>
      <c r="C1285" s="11">
        <v>1.33868870436849E-39</v>
      </c>
      <c r="D1285" s="12">
        <v>0.93858642377644397</v>
      </c>
      <c r="E1285" s="12">
        <f t="shared" si="19"/>
        <v>1.9166493538999163</v>
      </c>
      <c r="F1285" s="13">
        <v>0.44400000000000001</v>
      </c>
      <c r="G1285" s="13">
        <v>0.12</v>
      </c>
      <c r="H1285" s="11">
        <v>2.7166009877749702E-35</v>
      </c>
    </row>
    <row r="1286" spans="1:8" x14ac:dyDescent="0.2">
      <c r="A1286" s="9">
        <v>3</v>
      </c>
      <c r="B1286" s="10" t="s">
        <v>419</v>
      </c>
      <c r="C1286" s="11">
        <v>1.3395084870444099E-39</v>
      </c>
      <c r="D1286" s="12">
        <v>0.85262933080921699</v>
      </c>
      <c r="E1286" s="12">
        <f t="shared" ref="E1286:E1349" si="20">2^(D1286)</f>
        <v>1.8057890023898395</v>
      </c>
      <c r="F1286" s="13">
        <v>0.61299999999999999</v>
      </c>
      <c r="G1286" s="13">
        <v>0.23799999999999999</v>
      </c>
      <c r="H1286" s="11">
        <v>2.7182645727592201E-35</v>
      </c>
    </row>
    <row r="1287" spans="1:8" x14ac:dyDescent="0.2">
      <c r="A1287" s="9">
        <v>3</v>
      </c>
      <c r="B1287" s="10" t="s">
        <v>591</v>
      </c>
      <c r="C1287" s="11">
        <v>6.3495424816759805E-39</v>
      </c>
      <c r="D1287" s="12">
        <v>0.86017857199716197</v>
      </c>
      <c r="E1287" s="12">
        <f t="shared" si="20"/>
        <v>1.8152629839482488</v>
      </c>
      <c r="F1287" s="13">
        <v>0.48599999999999999</v>
      </c>
      <c r="G1287" s="13">
        <v>0.14299999999999999</v>
      </c>
      <c r="H1287" s="11">
        <v>1.2885126558065099E-34</v>
      </c>
    </row>
    <row r="1288" spans="1:8" x14ac:dyDescent="0.2">
      <c r="A1288" s="9">
        <v>3</v>
      </c>
      <c r="B1288" s="10" t="s">
        <v>1242</v>
      </c>
      <c r="C1288" s="11">
        <v>6.3913727652825505E-39</v>
      </c>
      <c r="D1288" s="12">
        <v>0.91162891004870505</v>
      </c>
      <c r="E1288" s="12">
        <f t="shared" si="20"/>
        <v>1.8811682787740698</v>
      </c>
      <c r="F1288" s="13">
        <v>0.65800000000000003</v>
      </c>
      <c r="G1288" s="13">
        <v>0.28299999999999997</v>
      </c>
      <c r="H1288" s="11">
        <v>1.29700127525879E-34</v>
      </c>
    </row>
    <row r="1289" spans="1:8" x14ac:dyDescent="0.2">
      <c r="A1289" s="9">
        <v>3</v>
      </c>
      <c r="B1289" s="10" t="s">
        <v>1243</v>
      </c>
      <c r="C1289" s="11">
        <v>3.5896388869986201E-38</v>
      </c>
      <c r="D1289" s="12">
        <v>0.50543176159402403</v>
      </c>
      <c r="E1289" s="12">
        <f t="shared" si="20"/>
        <v>1.4195481269525483</v>
      </c>
      <c r="F1289" s="13">
        <v>0.14399999999999999</v>
      </c>
      <c r="G1289" s="13">
        <v>7.0000000000000001E-3</v>
      </c>
      <c r="H1289" s="11">
        <v>7.28445419338631E-34</v>
      </c>
    </row>
    <row r="1290" spans="1:8" x14ac:dyDescent="0.2">
      <c r="A1290" s="9">
        <v>3</v>
      </c>
      <c r="B1290" s="10" t="s">
        <v>357</v>
      </c>
      <c r="C1290" s="11">
        <v>4.2904635903698999E-38</v>
      </c>
      <c r="D1290" s="12">
        <v>0.63429796705532904</v>
      </c>
      <c r="E1290" s="12">
        <f t="shared" si="20"/>
        <v>1.5521822554463403</v>
      </c>
      <c r="F1290" s="13">
        <v>0.95099999999999996</v>
      </c>
      <c r="G1290" s="13">
        <v>0.69299999999999995</v>
      </c>
      <c r="H1290" s="11">
        <v>8.7066377639376299E-34</v>
      </c>
    </row>
    <row r="1291" spans="1:8" x14ac:dyDescent="0.2">
      <c r="A1291" s="9">
        <v>3</v>
      </c>
      <c r="B1291" s="10" t="s">
        <v>383</v>
      </c>
      <c r="C1291" s="11">
        <v>3.9951456637963597E-37</v>
      </c>
      <c r="D1291" s="12">
        <v>0.70249060725088197</v>
      </c>
      <c r="E1291" s="12">
        <f t="shared" si="20"/>
        <v>1.6273116907301386</v>
      </c>
      <c r="F1291" s="13">
        <v>0.88500000000000001</v>
      </c>
      <c r="G1291" s="13">
        <v>0.65100000000000002</v>
      </c>
      <c r="H1291" s="11">
        <v>8.1073490955419604E-33</v>
      </c>
    </row>
    <row r="1292" spans="1:8" x14ac:dyDescent="0.2">
      <c r="A1292" s="9">
        <v>3</v>
      </c>
      <c r="B1292" s="10" t="s">
        <v>633</v>
      </c>
      <c r="C1292" s="11">
        <v>8.1409496269327602E-37</v>
      </c>
      <c r="D1292" s="12">
        <v>0.73505536420838202</v>
      </c>
      <c r="E1292" s="12">
        <f t="shared" si="20"/>
        <v>1.6644613428085215</v>
      </c>
      <c r="F1292" s="13">
        <v>0.34599999999999997</v>
      </c>
      <c r="G1292" s="13">
        <v>7.4999999999999997E-2</v>
      </c>
      <c r="H1292" s="11">
        <v>1.6520429077934701E-32</v>
      </c>
    </row>
    <row r="1293" spans="1:8" x14ac:dyDescent="0.2">
      <c r="A1293" s="9">
        <v>3</v>
      </c>
      <c r="B1293" s="10" t="s">
        <v>627</v>
      </c>
      <c r="C1293" s="11">
        <v>9.9789137487450895E-36</v>
      </c>
      <c r="D1293" s="12">
        <v>0.76101489555230695</v>
      </c>
      <c r="E1293" s="12">
        <f t="shared" si="20"/>
        <v>1.6946823670755022</v>
      </c>
      <c r="F1293" s="13">
        <v>0.36599999999999999</v>
      </c>
      <c r="G1293" s="13">
        <v>8.7999999999999995E-2</v>
      </c>
      <c r="H1293" s="11">
        <v>2.02502096703284E-31</v>
      </c>
    </row>
    <row r="1294" spans="1:8" x14ac:dyDescent="0.2">
      <c r="A1294" s="9">
        <v>3</v>
      </c>
      <c r="B1294" s="10" t="s">
        <v>535</v>
      </c>
      <c r="C1294" s="11">
        <v>1.00698432617381E-35</v>
      </c>
      <c r="D1294" s="12">
        <v>0.859829906541137</v>
      </c>
      <c r="E1294" s="12">
        <f t="shared" si="20"/>
        <v>1.8148243305922374</v>
      </c>
      <c r="F1294" s="13">
        <v>0.67900000000000005</v>
      </c>
      <c r="G1294" s="13">
        <v>0.33</v>
      </c>
      <c r="H1294" s="11">
        <v>2.0434732931045198E-31</v>
      </c>
    </row>
    <row r="1295" spans="1:8" x14ac:dyDescent="0.2">
      <c r="A1295" s="9">
        <v>3</v>
      </c>
      <c r="B1295" s="10" t="s">
        <v>1244</v>
      </c>
      <c r="C1295" s="11">
        <v>3.80357475076375E-35</v>
      </c>
      <c r="D1295" s="12">
        <v>0.81869692165964403</v>
      </c>
      <c r="E1295" s="12">
        <f t="shared" si="20"/>
        <v>1.7638121535226081</v>
      </c>
      <c r="F1295" s="13">
        <v>0.35799999999999998</v>
      </c>
      <c r="G1295" s="13">
        <v>8.5999999999999993E-2</v>
      </c>
      <c r="H1295" s="11">
        <v>7.71859424172487E-31</v>
      </c>
    </row>
    <row r="1296" spans="1:8" x14ac:dyDescent="0.2">
      <c r="A1296" s="9">
        <v>3</v>
      </c>
      <c r="B1296" s="10" t="s">
        <v>1245</v>
      </c>
      <c r="C1296" s="11">
        <v>2.73301512510135E-33</v>
      </c>
      <c r="D1296" s="12">
        <v>0.79520989184362201</v>
      </c>
      <c r="E1296" s="12">
        <f t="shared" si="20"/>
        <v>1.7353298220296176</v>
      </c>
      <c r="F1296" s="13">
        <v>0.33700000000000002</v>
      </c>
      <c r="G1296" s="13">
        <v>0.08</v>
      </c>
      <c r="H1296" s="11">
        <v>5.5461075933681701E-29</v>
      </c>
    </row>
    <row r="1297" spans="1:8" x14ac:dyDescent="0.2">
      <c r="A1297" s="9">
        <v>3</v>
      </c>
      <c r="B1297" s="10" t="s">
        <v>453</v>
      </c>
      <c r="C1297" s="11">
        <v>3.2263523719910097E-33</v>
      </c>
      <c r="D1297" s="12">
        <v>0.82951892252071402</v>
      </c>
      <c r="E1297" s="12">
        <f t="shared" si="20"/>
        <v>1.7770926786421803</v>
      </c>
      <c r="F1297" s="13">
        <v>0.67500000000000004</v>
      </c>
      <c r="G1297" s="13">
        <v>0.33300000000000002</v>
      </c>
      <c r="H1297" s="11">
        <v>6.5472368684813595E-29</v>
      </c>
    </row>
    <row r="1298" spans="1:8" x14ac:dyDescent="0.2">
      <c r="A1298" s="9">
        <v>3</v>
      </c>
      <c r="B1298" s="10" t="s">
        <v>1246</v>
      </c>
      <c r="C1298" s="11">
        <v>1.5499541849498401E-32</v>
      </c>
      <c r="D1298" s="12">
        <v>0.82564482195135402</v>
      </c>
      <c r="E1298" s="12">
        <f t="shared" si="20"/>
        <v>1.7723270143123617</v>
      </c>
      <c r="F1298" s="13">
        <v>0.32900000000000001</v>
      </c>
      <c r="G1298" s="13">
        <v>7.9000000000000001E-2</v>
      </c>
      <c r="H1298" s="11">
        <v>3.1453220275186998E-28</v>
      </c>
    </row>
    <row r="1299" spans="1:8" x14ac:dyDescent="0.2">
      <c r="A1299" s="9">
        <v>3</v>
      </c>
      <c r="B1299" s="10" t="s">
        <v>491</v>
      </c>
      <c r="C1299" s="11">
        <v>1.5633853672633E-32</v>
      </c>
      <c r="D1299" s="12">
        <v>0.86943067521026096</v>
      </c>
      <c r="E1299" s="12">
        <f t="shared" si="20"/>
        <v>1.826941799683337</v>
      </c>
      <c r="F1299" s="13">
        <v>0.49</v>
      </c>
      <c r="G1299" s="13">
        <v>0.17499999999999999</v>
      </c>
      <c r="H1299" s="11">
        <v>3.17257792578742E-28</v>
      </c>
    </row>
    <row r="1300" spans="1:8" x14ac:dyDescent="0.2">
      <c r="A1300" s="9">
        <v>3</v>
      </c>
      <c r="B1300" s="10" t="s">
        <v>502</v>
      </c>
      <c r="C1300" s="11">
        <v>4.4859666471746802E-32</v>
      </c>
      <c r="D1300" s="12">
        <v>0.82107041111688595</v>
      </c>
      <c r="E1300" s="12">
        <f t="shared" si="20"/>
        <v>1.7667163259211101</v>
      </c>
      <c r="F1300" s="13">
        <v>0.46899999999999997</v>
      </c>
      <c r="G1300" s="13">
        <v>0.16</v>
      </c>
      <c r="H1300" s="11">
        <v>9.1033721171115701E-28</v>
      </c>
    </row>
    <row r="1301" spans="1:8" x14ac:dyDescent="0.2">
      <c r="A1301" s="9">
        <v>3</v>
      </c>
      <c r="B1301" s="10" t="s">
        <v>1247</v>
      </c>
      <c r="C1301" s="11">
        <v>2.1943636093047001E-31</v>
      </c>
      <c r="D1301" s="12">
        <v>0.64810173968334295</v>
      </c>
      <c r="E1301" s="12">
        <f t="shared" si="20"/>
        <v>1.5671048831389598</v>
      </c>
      <c r="F1301" s="13">
        <v>0.27200000000000002</v>
      </c>
      <c r="G1301" s="13">
        <v>5.2999999999999999E-2</v>
      </c>
      <c r="H1301" s="11">
        <v>4.4530220723620303E-27</v>
      </c>
    </row>
    <row r="1302" spans="1:8" x14ac:dyDescent="0.2">
      <c r="A1302" s="9">
        <v>3</v>
      </c>
      <c r="B1302" s="10" t="s">
        <v>582</v>
      </c>
      <c r="C1302" s="11">
        <v>3.1245552183095998E-31</v>
      </c>
      <c r="D1302" s="12">
        <v>0.81544706828505897</v>
      </c>
      <c r="E1302" s="12">
        <f t="shared" si="20"/>
        <v>1.7598434148865876</v>
      </c>
      <c r="F1302" s="13">
        <v>0.39900000000000002</v>
      </c>
      <c r="G1302" s="13">
        <v>0.11899999999999999</v>
      </c>
      <c r="H1302" s="11">
        <v>6.3406599045156803E-27</v>
      </c>
    </row>
    <row r="1303" spans="1:8" x14ac:dyDescent="0.2">
      <c r="A1303" s="9">
        <v>3</v>
      </c>
      <c r="B1303" s="10" t="s">
        <v>518</v>
      </c>
      <c r="C1303" s="11">
        <v>5.84144507265769E-31</v>
      </c>
      <c r="D1303" s="12">
        <v>0.73645347414100104</v>
      </c>
      <c r="E1303" s="12">
        <f t="shared" si="20"/>
        <v>1.6660751474073878</v>
      </c>
      <c r="F1303" s="13">
        <v>0.29599999999999999</v>
      </c>
      <c r="G1303" s="13">
        <v>6.6000000000000003E-2</v>
      </c>
      <c r="H1303" s="11">
        <v>1.1854044485944199E-26</v>
      </c>
    </row>
    <row r="1304" spans="1:8" x14ac:dyDescent="0.2">
      <c r="A1304" s="9">
        <v>3</v>
      </c>
      <c r="B1304" s="10" t="s">
        <v>388</v>
      </c>
      <c r="C1304" s="11">
        <v>1.5708101203847799E-30</v>
      </c>
      <c r="D1304" s="12">
        <v>0.88083928468025796</v>
      </c>
      <c r="E1304" s="12">
        <f t="shared" si="20"/>
        <v>1.8414462470304545</v>
      </c>
      <c r="F1304" s="13">
        <v>0.39900000000000002</v>
      </c>
      <c r="G1304" s="13">
        <v>0.12</v>
      </c>
      <c r="H1304" s="11">
        <v>3.1876449772968202E-26</v>
      </c>
    </row>
    <row r="1305" spans="1:8" x14ac:dyDescent="0.2">
      <c r="A1305" s="9">
        <v>3</v>
      </c>
      <c r="B1305" s="10" t="s">
        <v>360</v>
      </c>
      <c r="C1305" s="11">
        <v>1.7932644126669299E-30</v>
      </c>
      <c r="D1305" s="12">
        <v>0.99307337930531503</v>
      </c>
      <c r="E1305" s="12">
        <f t="shared" si="20"/>
        <v>1.9904206791530457</v>
      </c>
      <c r="F1305" s="13">
        <v>0.60899999999999999</v>
      </c>
      <c r="G1305" s="13">
        <v>0.27200000000000002</v>
      </c>
      <c r="H1305" s="11">
        <v>3.6390714726250002E-26</v>
      </c>
    </row>
    <row r="1306" spans="1:8" x14ac:dyDescent="0.2">
      <c r="A1306" s="9">
        <v>3</v>
      </c>
      <c r="B1306" s="10" t="s">
        <v>622</v>
      </c>
      <c r="C1306" s="11">
        <v>4.8649257132803502E-30</v>
      </c>
      <c r="D1306" s="12">
        <v>0.87940016023592005</v>
      </c>
      <c r="E1306" s="12">
        <f t="shared" si="20"/>
        <v>1.8396102741355664</v>
      </c>
      <c r="F1306" s="13">
        <v>0.44</v>
      </c>
      <c r="G1306" s="13">
        <v>0.153</v>
      </c>
      <c r="H1306" s="11">
        <v>9.8723937499598003E-26</v>
      </c>
    </row>
    <row r="1307" spans="1:8" x14ac:dyDescent="0.2">
      <c r="A1307" s="9">
        <v>3</v>
      </c>
      <c r="B1307" s="10" t="s">
        <v>612</v>
      </c>
      <c r="C1307" s="11">
        <v>6.8240601683182706E-30</v>
      </c>
      <c r="D1307" s="12">
        <v>0.88643771801230398</v>
      </c>
      <c r="E1307" s="12">
        <f t="shared" si="20"/>
        <v>1.84860593241404</v>
      </c>
      <c r="F1307" s="13">
        <v>0.59699999999999998</v>
      </c>
      <c r="G1307" s="13">
        <v>0.28699999999999998</v>
      </c>
      <c r="H1307" s="11">
        <v>1.3848065299568299E-25</v>
      </c>
    </row>
    <row r="1308" spans="1:8" x14ac:dyDescent="0.2">
      <c r="A1308" s="9">
        <v>3</v>
      </c>
      <c r="B1308" s="10" t="s">
        <v>1248</v>
      </c>
      <c r="C1308" s="11">
        <v>9.1582464210700601E-30</v>
      </c>
      <c r="D1308" s="12">
        <v>0.59527452553860005</v>
      </c>
      <c r="E1308" s="12">
        <f t="shared" si="20"/>
        <v>1.5107600356082451</v>
      </c>
      <c r="F1308" s="13">
        <v>0.89300000000000002</v>
      </c>
      <c r="G1308" s="13">
        <v>0.69499999999999995</v>
      </c>
      <c r="H1308" s="11">
        <v>1.85848294622775E-25</v>
      </c>
    </row>
    <row r="1309" spans="1:8" x14ac:dyDescent="0.2">
      <c r="A1309" s="9">
        <v>3</v>
      </c>
      <c r="B1309" s="10" t="s">
        <v>470</v>
      </c>
      <c r="C1309" s="11">
        <v>9.9283876369007704E-30</v>
      </c>
      <c r="D1309" s="12">
        <v>0.79137858816675699</v>
      </c>
      <c r="E1309" s="12">
        <f t="shared" si="20"/>
        <v>1.7307274944551794</v>
      </c>
      <c r="F1309" s="13">
        <v>0.379</v>
      </c>
      <c r="G1309" s="13">
        <v>0.111</v>
      </c>
      <c r="H1309" s="11">
        <v>2.01476770315627E-25</v>
      </c>
    </row>
    <row r="1310" spans="1:8" x14ac:dyDescent="0.2">
      <c r="A1310" s="9">
        <v>3</v>
      </c>
      <c r="B1310" s="10" t="s">
        <v>1249</v>
      </c>
      <c r="C1310" s="11">
        <v>1.2954695975336699E-29</v>
      </c>
      <c r="D1310" s="12">
        <v>0.92438091184136995</v>
      </c>
      <c r="E1310" s="12">
        <f t="shared" si="20"/>
        <v>1.8978696548059251</v>
      </c>
      <c r="F1310" s="13">
        <v>0.53100000000000003</v>
      </c>
      <c r="G1310" s="13">
        <v>0.23499999999999999</v>
      </c>
      <c r="H1310" s="11">
        <v>2.6288964542750698E-25</v>
      </c>
    </row>
    <row r="1311" spans="1:8" x14ac:dyDescent="0.2">
      <c r="A1311" s="9">
        <v>3</v>
      </c>
      <c r="B1311" s="10" t="s">
        <v>1250</v>
      </c>
      <c r="C1311" s="11">
        <v>6.05198740714628E-29</v>
      </c>
      <c r="D1311" s="12">
        <v>0.39549240873591102</v>
      </c>
      <c r="E1311" s="12">
        <f t="shared" si="20"/>
        <v>1.315391642189421</v>
      </c>
      <c r="F1311" s="13">
        <v>0.111</v>
      </c>
      <c r="G1311" s="13">
        <v>6.0000000000000001E-3</v>
      </c>
      <c r="H1311" s="11">
        <v>1.22812980453219E-24</v>
      </c>
    </row>
    <row r="1312" spans="1:8" x14ac:dyDescent="0.2">
      <c r="A1312" s="9">
        <v>3</v>
      </c>
      <c r="B1312" s="10" t="s">
        <v>1251</v>
      </c>
      <c r="C1312" s="11">
        <v>1.67637515685917E-28</v>
      </c>
      <c r="D1312" s="12">
        <v>0.747589616252199</v>
      </c>
      <c r="E1312" s="12">
        <f t="shared" si="20"/>
        <v>1.6789853199387259</v>
      </c>
      <c r="F1312" s="13">
        <v>0.32900000000000001</v>
      </c>
      <c r="G1312" s="13">
        <v>8.8999999999999996E-2</v>
      </c>
      <c r="H1312" s="11">
        <v>3.4018681058143197E-24</v>
      </c>
    </row>
    <row r="1313" spans="1:8" x14ac:dyDescent="0.2">
      <c r="A1313" s="9">
        <v>3</v>
      </c>
      <c r="B1313" s="10" t="s">
        <v>1252</v>
      </c>
      <c r="C1313" s="11">
        <v>3.6846806175786298E-28</v>
      </c>
      <c r="D1313" s="12">
        <v>0.69299238276917596</v>
      </c>
      <c r="E1313" s="12">
        <f t="shared" si="20"/>
        <v>1.6166332019882774</v>
      </c>
      <c r="F1313" s="13">
        <v>0.23499999999999999</v>
      </c>
      <c r="G1313" s="13">
        <v>4.4999999999999998E-2</v>
      </c>
      <c r="H1313" s="11">
        <v>7.4773223772523103E-24</v>
      </c>
    </row>
    <row r="1314" spans="1:8" x14ac:dyDescent="0.2">
      <c r="A1314" s="9">
        <v>3</v>
      </c>
      <c r="B1314" s="10" t="s">
        <v>473</v>
      </c>
      <c r="C1314" s="11">
        <v>3.7322815557104199E-28</v>
      </c>
      <c r="D1314" s="12">
        <v>0.74954340287821897</v>
      </c>
      <c r="E1314" s="12">
        <f t="shared" si="20"/>
        <v>1.6812606457832386</v>
      </c>
      <c r="F1314" s="13">
        <v>0.56399999999999995</v>
      </c>
      <c r="G1314" s="13">
        <v>0.247</v>
      </c>
      <c r="H1314" s="11">
        <v>7.5739189610031503E-24</v>
      </c>
    </row>
    <row r="1315" spans="1:8" x14ac:dyDescent="0.2">
      <c r="A1315" s="9">
        <v>3</v>
      </c>
      <c r="B1315" s="10" t="s">
        <v>1253</v>
      </c>
      <c r="C1315" s="11">
        <v>3.0607345089193402E-27</v>
      </c>
      <c r="D1315" s="12">
        <v>0.82545157883871201</v>
      </c>
      <c r="E1315" s="12">
        <f t="shared" si="20"/>
        <v>1.7720896342406107</v>
      </c>
      <c r="F1315" s="13">
        <v>0.432</v>
      </c>
      <c r="G1315" s="13">
        <v>0.158</v>
      </c>
      <c r="H1315" s="11">
        <v>6.2111485389500096E-23</v>
      </c>
    </row>
    <row r="1316" spans="1:8" x14ac:dyDescent="0.2">
      <c r="A1316" s="9">
        <v>3</v>
      </c>
      <c r="B1316" s="10" t="s">
        <v>1112</v>
      </c>
      <c r="C1316" s="11">
        <v>5.3218458643857697E-27</v>
      </c>
      <c r="D1316" s="12">
        <v>0.64443580450344395</v>
      </c>
      <c r="E1316" s="12">
        <f t="shared" si="20"/>
        <v>1.5631278734854746</v>
      </c>
      <c r="F1316" s="13">
        <v>0.92200000000000004</v>
      </c>
      <c r="G1316" s="13">
        <v>0.72499999999999998</v>
      </c>
      <c r="H1316" s="11">
        <v>1.0799621812598E-22</v>
      </c>
    </row>
    <row r="1317" spans="1:8" x14ac:dyDescent="0.2">
      <c r="A1317" s="9">
        <v>3</v>
      </c>
      <c r="B1317" s="10" t="s">
        <v>663</v>
      </c>
      <c r="C1317" s="11">
        <v>1.21680933358998E-26</v>
      </c>
      <c r="D1317" s="12">
        <v>0.60129583012941401</v>
      </c>
      <c r="E1317" s="12">
        <f t="shared" si="20"/>
        <v>1.517078596243862</v>
      </c>
      <c r="F1317" s="13">
        <v>0.255</v>
      </c>
      <c r="G1317" s="13">
        <v>5.6000000000000001E-2</v>
      </c>
      <c r="H1317" s="11">
        <v>2.46927118065415E-22</v>
      </c>
    </row>
    <row r="1318" spans="1:8" x14ac:dyDescent="0.2">
      <c r="A1318" s="9">
        <v>3</v>
      </c>
      <c r="B1318" s="10" t="s">
        <v>1254</v>
      </c>
      <c r="C1318" s="11">
        <v>1.5531873455858E-26</v>
      </c>
      <c r="D1318" s="12">
        <v>0.42685874925619599</v>
      </c>
      <c r="E1318" s="12">
        <f t="shared" si="20"/>
        <v>1.3443033702533267</v>
      </c>
      <c r="F1318" s="13">
        <v>0.107</v>
      </c>
      <c r="G1318" s="13">
        <v>7.0000000000000001E-3</v>
      </c>
      <c r="H1318" s="11">
        <v>3.15188308039727E-22</v>
      </c>
    </row>
    <row r="1319" spans="1:8" x14ac:dyDescent="0.2">
      <c r="A1319" s="9">
        <v>3</v>
      </c>
      <c r="B1319" s="10" t="s">
        <v>379</v>
      </c>
      <c r="C1319" s="11">
        <v>2.3439881038404301E-26</v>
      </c>
      <c r="D1319" s="12">
        <v>0.71146840506195297</v>
      </c>
      <c r="E1319" s="12">
        <f t="shared" si="20"/>
        <v>1.6374699202182312</v>
      </c>
      <c r="F1319" s="13">
        <v>0.54300000000000004</v>
      </c>
      <c r="G1319" s="13">
        <v>0.23699999999999999</v>
      </c>
      <c r="H1319" s="11">
        <v>4.7566550591233803E-22</v>
      </c>
    </row>
    <row r="1320" spans="1:8" x14ac:dyDescent="0.2">
      <c r="A1320" s="9">
        <v>3</v>
      </c>
      <c r="B1320" s="10" t="s">
        <v>1255</v>
      </c>
      <c r="C1320" s="11">
        <v>1.1009491411045E-25</v>
      </c>
      <c r="D1320" s="12">
        <v>0.46240737989618802</v>
      </c>
      <c r="E1320" s="12">
        <f t="shared" si="20"/>
        <v>1.377839057695271</v>
      </c>
      <c r="F1320" s="13">
        <v>0.152</v>
      </c>
      <c r="G1320" s="13">
        <v>1.9E-2</v>
      </c>
      <c r="H1320" s="11">
        <v>2.23415609204336E-21</v>
      </c>
    </row>
    <row r="1321" spans="1:8" x14ac:dyDescent="0.2">
      <c r="A1321" s="9">
        <v>3</v>
      </c>
      <c r="B1321" s="10" t="s">
        <v>1256</v>
      </c>
      <c r="C1321" s="11">
        <v>2.7546286345051698E-25</v>
      </c>
      <c r="D1321" s="12">
        <v>0.548325009431053</v>
      </c>
      <c r="E1321" s="12">
        <f t="shared" si="20"/>
        <v>1.4623868568851424</v>
      </c>
      <c r="F1321" s="13">
        <v>0.19800000000000001</v>
      </c>
      <c r="G1321" s="13">
        <v>3.5000000000000003E-2</v>
      </c>
      <c r="H1321" s="11">
        <v>5.58996788800133E-21</v>
      </c>
    </row>
    <row r="1322" spans="1:8" x14ac:dyDescent="0.2">
      <c r="A1322" s="9">
        <v>3</v>
      </c>
      <c r="B1322" s="10" t="s">
        <v>586</v>
      </c>
      <c r="C1322" s="11">
        <v>2.91080104688881E-25</v>
      </c>
      <c r="D1322" s="12">
        <v>0.68408011674575098</v>
      </c>
      <c r="E1322" s="12">
        <f t="shared" si="20"/>
        <v>1.6066772141547128</v>
      </c>
      <c r="F1322" s="13">
        <v>0.38700000000000001</v>
      </c>
      <c r="G1322" s="13">
        <v>0.127</v>
      </c>
      <c r="H1322" s="11">
        <v>5.90688856445146E-21</v>
      </c>
    </row>
    <row r="1323" spans="1:8" x14ac:dyDescent="0.2">
      <c r="A1323" s="9">
        <v>3</v>
      </c>
      <c r="B1323" s="10" t="s">
        <v>1257</v>
      </c>
      <c r="C1323" s="11">
        <v>3.8695451524152298E-25</v>
      </c>
      <c r="D1323" s="12">
        <v>0.49569426486878099</v>
      </c>
      <c r="E1323" s="12">
        <f t="shared" si="20"/>
        <v>1.4099991225903423</v>
      </c>
      <c r="F1323" s="13">
        <v>0.17299999999999999</v>
      </c>
      <c r="G1323" s="13">
        <v>2.5999999999999999E-2</v>
      </c>
      <c r="H1323" s="11">
        <v>7.8524679777962194E-21</v>
      </c>
    </row>
    <row r="1324" spans="1:8" x14ac:dyDescent="0.2">
      <c r="A1324" s="9">
        <v>3</v>
      </c>
      <c r="B1324" s="10" t="s">
        <v>589</v>
      </c>
      <c r="C1324" s="11">
        <v>4.3192488185625196E-25</v>
      </c>
      <c r="D1324" s="12">
        <v>0.63065421878048</v>
      </c>
      <c r="E1324" s="12">
        <f t="shared" si="20"/>
        <v>1.5482669268309257</v>
      </c>
      <c r="F1324" s="13">
        <v>0.26300000000000001</v>
      </c>
      <c r="G1324" s="13">
        <v>6.4000000000000001E-2</v>
      </c>
      <c r="H1324" s="11">
        <v>8.7650516275089195E-21</v>
      </c>
    </row>
    <row r="1325" spans="1:8" x14ac:dyDescent="0.2">
      <c r="A1325" s="9">
        <v>3</v>
      </c>
      <c r="B1325" s="10" t="s">
        <v>1258</v>
      </c>
      <c r="C1325" s="11">
        <v>6.9021111140064698E-25</v>
      </c>
      <c r="D1325" s="12">
        <v>0.53582249195336895</v>
      </c>
      <c r="E1325" s="12">
        <f t="shared" si="20"/>
        <v>1.449768443552186</v>
      </c>
      <c r="F1325" s="13">
        <v>0.156</v>
      </c>
      <c r="G1325" s="13">
        <v>2.1000000000000001E-2</v>
      </c>
      <c r="H1325" s="11">
        <v>1.4006454083653301E-20</v>
      </c>
    </row>
    <row r="1326" spans="1:8" x14ac:dyDescent="0.2">
      <c r="A1326" s="9">
        <v>3</v>
      </c>
      <c r="B1326" s="10" t="s">
        <v>441</v>
      </c>
      <c r="C1326" s="11">
        <v>8.1166189718018797E-25</v>
      </c>
      <c r="D1326" s="12">
        <v>0.63256953079025702</v>
      </c>
      <c r="E1326" s="12">
        <f t="shared" si="20"/>
        <v>1.5503237603670159</v>
      </c>
      <c r="F1326" s="13">
        <v>0.32500000000000001</v>
      </c>
      <c r="G1326" s="13">
        <v>9.2999999999999999E-2</v>
      </c>
      <c r="H1326" s="11">
        <v>1.6471054879477599E-20</v>
      </c>
    </row>
    <row r="1327" spans="1:8" x14ac:dyDescent="0.2">
      <c r="A1327" s="9">
        <v>3</v>
      </c>
      <c r="B1327" s="10" t="s">
        <v>432</v>
      </c>
      <c r="C1327" s="11">
        <v>1.16092176415688E-24</v>
      </c>
      <c r="D1327" s="12">
        <v>0.679944962658102</v>
      </c>
      <c r="E1327" s="12">
        <f t="shared" si="20"/>
        <v>1.6020786363502086</v>
      </c>
      <c r="F1327" s="13">
        <v>0.30499999999999999</v>
      </c>
      <c r="G1327" s="13">
        <v>8.5000000000000006E-2</v>
      </c>
      <c r="H1327" s="11">
        <v>2.35585853600355E-20</v>
      </c>
    </row>
    <row r="1328" spans="1:8" x14ac:dyDescent="0.2">
      <c r="A1328" s="9">
        <v>3</v>
      </c>
      <c r="B1328" s="10" t="s">
        <v>412</v>
      </c>
      <c r="C1328" s="11">
        <v>2.4076433282602E-24</v>
      </c>
      <c r="D1328" s="12">
        <v>0.48709246074371598</v>
      </c>
      <c r="E1328" s="12">
        <f t="shared" si="20"/>
        <v>1.4016172743169997</v>
      </c>
      <c r="F1328" s="13">
        <v>0.95899999999999996</v>
      </c>
      <c r="G1328" s="13">
        <v>0.85599999999999998</v>
      </c>
      <c r="H1328" s="11">
        <v>4.8858306060384198E-20</v>
      </c>
    </row>
    <row r="1329" spans="1:8" x14ac:dyDescent="0.2">
      <c r="A1329" s="9">
        <v>3</v>
      </c>
      <c r="B1329" s="10" t="s">
        <v>1259</v>
      </c>
      <c r="C1329" s="11">
        <v>4.96799332789099E-24</v>
      </c>
      <c r="D1329" s="12">
        <v>0.49446259764506301</v>
      </c>
      <c r="E1329" s="12">
        <f t="shared" si="20"/>
        <v>1.4087958824360465</v>
      </c>
      <c r="F1329" s="13">
        <v>0.23</v>
      </c>
      <c r="G1329" s="13">
        <v>0.05</v>
      </c>
      <c r="H1329" s="11">
        <v>1.00815488602892E-19</v>
      </c>
    </row>
    <row r="1330" spans="1:8" x14ac:dyDescent="0.2">
      <c r="A1330" s="9">
        <v>3</v>
      </c>
      <c r="B1330" s="10" t="s">
        <v>618</v>
      </c>
      <c r="C1330" s="11">
        <v>1.01069985964944E-23</v>
      </c>
      <c r="D1330" s="12">
        <v>0.87291557191388003</v>
      </c>
      <c r="E1330" s="12">
        <f t="shared" si="20"/>
        <v>1.8313601965056303</v>
      </c>
      <c r="F1330" s="13">
        <v>0.3</v>
      </c>
      <c r="G1330" s="13">
        <v>8.6999999999999994E-2</v>
      </c>
      <c r="H1330" s="11">
        <v>2.05101322518661E-19</v>
      </c>
    </row>
    <row r="1331" spans="1:8" x14ac:dyDescent="0.2">
      <c r="A1331" s="9">
        <v>3</v>
      </c>
      <c r="B1331" s="10" t="s">
        <v>1260</v>
      </c>
      <c r="C1331" s="11">
        <v>1.0860470932156801E-23</v>
      </c>
      <c r="D1331" s="12">
        <v>0.53167839864227495</v>
      </c>
      <c r="E1331" s="12">
        <f t="shared" si="20"/>
        <v>1.4456100074718885</v>
      </c>
      <c r="F1331" s="13">
        <v>0.128</v>
      </c>
      <c r="G1331" s="13">
        <v>1.4E-2</v>
      </c>
      <c r="H1331" s="11">
        <v>2.2039153662625799E-19</v>
      </c>
    </row>
    <row r="1332" spans="1:8" x14ac:dyDescent="0.2">
      <c r="A1332" s="9">
        <v>3</v>
      </c>
      <c r="B1332" s="10" t="s">
        <v>1261</v>
      </c>
      <c r="C1332" s="11">
        <v>1.5174970070800799E-23</v>
      </c>
      <c r="D1332" s="12">
        <v>0.80757866520694999</v>
      </c>
      <c r="E1332" s="12">
        <f t="shared" si="20"/>
        <v>1.7502714231795429</v>
      </c>
      <c r="F1332" s="13">
        <v>0.46100000000000002</v>
      </c>
      <c r="G1332" s="13">
        <v>0.19900000000000001</v>
      </c>
      <c r="H1332" s="11">
        <v>3.0794566764675999E-19</v>
      </c>
    </row>
    <row r="1333" spans="1:8" x14ac:dyDescent="0.2">
      <c r="A1333" s="9">
        <v>3</v>
      </c>
      <c r="B1333" s="10" t="s">
        <v>567</v>
      </c>
      <c r="C1333" s="11">
        <v>1.6637122893899399E-23</v>
      </c>
      <c r="D1333" s="12">
        <v>0.62063840033403395</v>
      </c>
      <c r="E1333" s="12">
        <f t="shared" si="20"/>
        <v>1.5375554073327014</v>
      </c>
      <c r="F1333" s="13">
        <v>0.32100000000000001</v>
      </c>
      <c r="G1333" s="13">
        <v>9.5000000000000001E-2</v>
      </c>
      <c r="H1333" s="11">
        <v>3.3761713488590101E-19</v>
      </c>
    </row>
    <row r="1334" spans="1:8" x14ac:dyDescent="0.2">
      <c r="A1334" s="9">
        <v>3</v>
      </c>
      <c r="B1334" s="10" t="s">
        <v>1262</v>
      </c>
      <c r="C1334" s="11">
        <v>2.6105506142689899E-23</v>
      </c>
      <c r="D1334" s="12">
        <v>0.46861511651899102</v>
      </c>
      <c r="E1334" s="12">
        <f t="shared" si="20"/>
        <v>1.3837805005969102</v>
      </c>
      <c r="F1334" s="13">
        <v>0.123</v>
      </c>
      <c r="G1334" s="13">
        <v>1.2999999999999999E-2</v>
      </c>
      <c r="H1334" s="11">
        <v>5.2975903615360598E-19</v>
      </c>
    </row>
    <row r="1335" spans="1:8" x14ac:dyDescent="0.2">
      <c r="A1335" s="9">
        <v>3</v>
      </c>
      <c r="B1335" s="10" t="s">
        <v>1263</v>
      </c>
      <c r="C1335" s="11">
        <v>4.2090931093309597E-23</v>
      </c>
      <c r="D1335" s="12">
        <v>0.65585195788303297</v>
      </c>
      <c r="E1335" s="12">
        <f t="shared" si="20"/>
        <v>1.5755460891791935</v>
      </c>
      <c r="F1335" s="13">
        <v>0.44</v>
      </c>
      <c r="G1335" s="13">
        <v>0.17199999999999999</v>
      </c>
      <c r="H1335" s="11">
        <v>8.5415126467653196E-19</v>
      </c>
    </row>
    <row r="1336" spans="1:8" x14ac:dyDescent="0.2">
      <c r="A1336" s="9">
        <v>3</v>
      </c>
      <c r="B1336" s="10" t="s">
        <v>1264</v>
      </c>
      <c r="C1336" s="11">
        <v>4.9453918935216502E-23</v>
      </c>
      <c r="D1336" s="12">
        <v>0.54940151274464499</v>
      </c>
      <c r="E1336" s="12">
        <f t="shared" si="20"/>
        <v>1.4634784609575111</v>
      </c>
      <c r="F1336" s="13">
        <v>0.17699999999999999</v>
      </c>
      <c r="G1336" s="13">
        <v>0.03</v>
      </c>
      <c r="H1336" s="11">
        <v>1.0035683769523501E-18</v>
      </c>
    </row>
    <row r="1337" spans="1:8" x14ac:dyDescent="0.2">
      <c r="A1337" s="9">
        <v>3</v>
      </c>
      <c r="B1337" s="10" t="s">
        <v>1265</v>
      </c>
      <c r="C1337" s="11">
        <v>6.5953393764568602E-23</v>
      </c>
      <c r="D1337" s="12">
        <v>0.73641703781325696</v>
      </c>
      <c r="E1337" s="12">
        <f t="shared" si="20"/>
        <v>1.666033069981584</v>
      </c>
      <c r="F1337" s="13">
        <v>0.60899999999999999</v>
      </c>
      <c r="G1337" s="13">
        <v>0.33700000000000002</v>
      </c>
      <c r="H1337" s="11">
        <v>1.33839221966439E-18</v>
      </c>
    </row>
    <row r="1338" spans="1:8" x14ac:dyDescent="0.2">
      <c r="A1338" s="9">
        <v>3</v>
      </c>
      <c r="B1338" s="10" t="s">
        <v>1266</v>
      </c>
      <c r="C1338" s="11">
        <v>8.9370464385885802E-23</v>
      </c>
      <c r="D1338" s="12">
        <v>0.51084021404823199</v>
      </c>
      <c r="E1338" s="12">
        <f t="shared" si="20"/>
        <v>1.4248797925884669</v>
      </c>
      <c r="F1338" s="13">
        <v>0.82299999999999995</v>
      </c>
      <c r="G1338" s="13">
        <v>0.624</v>
      </c>
      <c r="H1338" s="11">
        <v>1.8135948337827801E-18</v>
      </c>
    </row>
    <row r="1339" spans="1:8" x14ac:dyDescent="0.2">
      <c r="A1339" s="9">
        <v>3</v>
      </c>
      <c r="B1339" s="10" t="s">
        <v>1267</v>
      </c>
      <c r="C1339" s="11">
        <v>1.10406832520347E-22</v>
      </c>
      <c r="D1339" s="12">
        <v>0.46122198753092802</v>
      </c>
      <c r="E1339" s="12">
        <f t="shared" si="20"/>
        <v>1.3767074193076176</v>
      </c>
      <c r="F1339" s="13">
        <v>0.13600000000000001</v>
      </c>
      <c r="G1339" s="13">
        <v>1.7000000000000001E-2</v>
      </c>
      <c r="H1339" s="11">
        <v>2.2404858523354002E-18</v>
      </c>
    </row>
    <row r="1340" spans="1:8" x14ac:dyDescent="0.2">
      <c r="A1340" s="9">
        <v>3</v>
      </c>
      <c r="B1340" s="10" t="s">
        <v>438</v>
      </c>
      <c r="C1340" s="11">
        <v>1.27129231125383E-22</v>
      </c>
      <c r="D1340" s="12">
        <v>0.69005253708400605</v>
      </c>
      <c r="E1340" s="12">
        <f t="shared" si="20"/>
        <v>1.613342268736315</v>
      </c>
      <c r="F1340" s="13">
        <v>0.46899999999999997</v>
      </c>
      <c r="G1340" s="13">
        <v>0.20300000000000001</v>
      </c>
      <c r="H1340" s="11">
        <v>2.5798334872273899E-18</v>
      </c>
    </row>
    <row r="1341" spans="1:8" x14ac:dyDescent="0.2">
      <c r="A1341" s="9">
        <v>3</v>
      </c>
      <c r="B1341" s="10" t="s">
        <v>1268</v>
      </c>
      <c r="C1341" s="11">
        <v>1.7255444259100101E-22</v>
      </c>
      <c r="D1341" s="12">
        <v>0.42542131168508701</v>
      </c>
      <c r="E1341" s="12">
        <f t="shared" si="20"/>
        <v>1.3429646328340381</v>
      </c>
      <c r="F1341" s="13">
        <v>0.13600000000000001</v>
      </c>
      <c r="G1341" s="13">
        <v>1.7000000000000001E-2</v>
      </c>
      <c r="H1341" s="11">
        <v>3.5016473034991803E-18</v>
      </c>
    </row>
    <row r="1342" spans="1:8" x14ac:dyDescent="0.2">
      <c r="A1342" s="9">
        <v>3</v>
      </c>
      <c r="B1342" s="10" t="s">
        <v>534</v>
      </c>
      <c r="C1342" s="11">
        <v>2.8822931136804101E-22</v>
      </c>
      <c r="D1342" s="12">
        <v>0.67660381910363299</v>
      </c>
      <c r="E1342" s="12">
        <f t="shared" si="20"/>
        <v>1.5983726686416218</v>
      </c>
      <c r="F1342" s="13">
        <v>0.61299999999999999</v>
      </c>
      <c r="G1342" s="13">
        <v>0.33200000000000002</v>
      </c>
      <c r="H1342" s="11">
        <v>5.8490374155916501E-18</v>
      </c>
    </row>
    <row r="1343" spans="1:8" x14ac:dyDescent="0.2">
      <c r="A1343" s="9">
        <v>3</v>
      </c>
      <c r="B1343" s="10" t="s">
        <v>1269</v>
      </c>
      <c r="C1343" s="11">
        <v>3.3389429969135999E-22</v>
      </c>
      <c r="D1343" s="12">
        <v>0.65967420893558604</v>
      </c>
      <c r="E1343" s="12">
        <f t="shared" si="20"/>
        <v>1.5797258479246019</v>
      </c>
      <c r="F1343" s="13">
        <v>0.59699999999999998</v>
      </c>
      <c r="G1343" s="13">
        <v>0.31900000000000001</v>
      </c>
      <c r="H1343" s="11">
        <v>6.7757170236367698E-18</v>
      </c>
    </row>
    <row r="1344" spans="1:8" x14ac:dyDescent="0.2">
      <c r="A1344" s="9">
        <v>3</v>
      </c>
      <c r="B1344" s="10" t="s">
        <v>1270</v>
      </c>
      <c r="C1344" s="11">
        <v>6.3873653751548304E-22</v>
      </c>
      <c r="D1344" s="12">
        <v>0.447488586495144</v>
      </c>
      <c r="E1344" s="12">
        <f t="shared" si="20"/>
        <v>1.3636643508663253</v>
      </c>
      <c r="F1344" s="13">
        <v>0.67900000000000005</v>
      </c>
      <c r="G1344" s="13">
        <v>0.34300000000000003</v>
      </c>
      <c r="H1344" s="11">
        <v>1.29618805558017E-17</v>
      </c>
    </row>
    <row r="1345" spans="1:8" x14ac:dyDescent="0.2">
      <c r="A1345" s="9">
        <v>3</v>
      </c>
      <c r="B1345" s="10" t="s">
        <v>1271</v>
      </c>
      <c r="C1345" s="11">
        <v>8.4387563237848598E-22</v>
      </c>
      <c r="D1345" s="12">
        <v>0.64841475038506102</v>
      </c>
      <c r="E1345" s="12">
        <f t="shared" si="20"/>
        <v>1.5674449229958707</v>
      </c>
      <c r="F1345" s="13">
        <v>0.28000000000000003</v>
      </c>
      <c r="G1345" s="13">
        <v>8.1000000000000003E-2</v>
      </c>
      <c r="H1345" s="11">
        <v>1.71247682078566E-17</v>
      </c>
    </row>
    <row r="1346" spans="1:8" x14ac:dyDescent="0.2">
      <c r="A1346" s="9">
        <v>3</v>
      </c>
      <c r="B1346" s="10" t="s">
        <v>1272</v>
      </c>
      <c r="C1346" s="11">
        <v>8.6899309630182595E-22</v>
      </c>
      <c r="D1346" s="12">
        <v>0.63436205674254198</v>
      </c>
      <c r="E1346" s="12">
        <f t="shared" si="20"/>
        <v>1.552251210479848</v>
      </c>
      <c r="F1346" s="13">
        <v>0.28399999999999997</v>
      </c>
      <c r="G1346" s="13">
        <v>8.1000000000000003E-2</v>
      </c>
      <c r="H1346" s="11">
        <v>1.76344769032529E-17</v>
      </c>
    </row>
    <row r="1347" spans="1:8" x14ac:dyDescent="0.2">
      <c r="A1347" s="9">
        <v>3</v>
      </c>
      <c r="B1347" s="10" t="s">
        <v>677</v>
      </c>
      <c r="C1347" s="11">
        <v>1.2596457292111699E-21</v>
      </c>
      <c r="D1347" s="12">
        <v>0.69954314945294205</v>
      </c>
      <c r="E1347" s="12">
        <f t="shared" si="20"/>
        <v>1.6239904508818388</v>
      </c>
      <c r="F1347" s="13">
        <v>0.59699999999999998</v>
      </c>
      <c r="G1347" s="13">
        <v>0.33200000000000002</v>
      </c>
      <c r="H1347" s="11">
        <v>2.5561990782882201E-17</v>
      </c>
    </row>
    <row r="1348" spans="1:8" x14ac:dyDescent="0.2">
      <c r="A1348" s="9">
        <v>3</v>
      </c>
      <c r="B1348" s="10" t="s">
        <v>768</v>
      </c>
      <c r="C1348" s="11">
        <v>1.6293442683770099E-21</v>
      </c>
      <c r="D1348" s="12">
        <v>0.622786948596323</v>
      </c>
      <c r="E1348" s="12">
        <f t="shared" si="20"/>
        <v>1.5398469332761033</v>
      </c>
      <c r="F1348" s="13">
        <v>0.23499999999999999</v>
      </c>
      <c r="G1348" s="13">
        <v>5.8000000000000003E-2</v>
      </c>
      <c r="H1348" s="11">
        <v>3.3064283238174701E-17</v>
      </c>
    </row>
    <row r="1349" spans="1:8" x14ac:dyDescent="0.2">
      <c r="A1349" s="9">
        <v>3</v>
      </c>
      <c r="B1349" s="10" t="s">
        <v>1273</v>
      </c>
      <c r="C1349" s="11">
        <v>1.63064064945395E-21</v>
      </c>
      <c r="D1349" s="12">
        <v>0.49090672451228201</v>
      </c>
      <c r="E1349" s="12">
        <f t="shared" si="20"/>
        <v>1.4053278377074894</v>
      </c>
      <c r="F1349" s="13">
        <v>0.16500000000000001</v>
      </c>
      <c r="G1349" s="13">
        <v>2.9000000000000001E-2</v>
      </c>
      <c r="H1349" s="11">
        <v>3.3090590699369002E-17</v>
      </c>
    </row>
    <row r="1350" spans="1:8" x14ac:dyDescent="0.2">
      <c r="A1350" s="9">
        <v>3</v>
      </c>
      <c r="B1350" s="10" t="s">
        <v>1274</v>
      </c>
      <c r="C1350" s="11">
        <v>1.67417844946198E-21</v>
      </c>
      <c r="D1350" s="12">
        <v>0.43470468204037299</v>
      </c>
      <c r="E1350" s="12">
        <f t="shared" ref="E1350:E1413" si="21">2^(D1350)</f>
        <v>1.3516341268095964</v>
      </c>
      <c r="F1350" s="13">
        <v>0.128</v>
      </c>
      <c r="G1350" s="13">
        <v>1.6E-2</v>
      </c>
      <c r="H1350" s="11">
        <v>3.3974103274932002E-17</v>
      </c>
    </row>
    <row r="1351" spans="1:8" x14ac:dyDescent="0.2">
      <c r="A1351" s="9">
        <v>3</v>
      </c>
      <c r="B1351" s="10" t="s">
        <v>519</v>
      </c>
      <c r="C1351" s="11">
        <v>2.29698336823507E-21</v>
      </c>
      <c r="D1351" s="12">
        <v>0.60811592887092303</v>
      </c>
      <c r="E1351" s="12">
        <f t="shared" si="21"/>
        <v>1.5242673090921133</v>
      </c>
      <c r="F1351" s="13">
        <v>0.25900000000000001</v>
      </c>
      <c r="G1351" s="13">
        <v>7.0999999999999994E-2</v>
      </c>
      <c r="H1351" s="11">
        <v>4.6612683491594298E-17</v>
      </c>
    </row>
    <row r="1352" spans="1:8" x14ac:dyDescent="0.2">
      <c r="A1352" s="9">
        <v>3</v>
      </c>
      <c r="B1352" s="10" t="s">
        <v>508</v>
      </c>
      <c r="C1352" s="11">
        <v>4.8512767468604097E-21</v>
      </c>
      <c r="D1352" s="12">
        <v>0.64491862844237902</v>
      </c>
      <c r="E1352" s="12">
        <f t="shared" si="21"/>
        <v>1.5636510899929301</v>
      </c>
      <c r="F1352" s="13">
        <v>0.61699999999999999</v>
      </c>
      <c r="G1352" s="13">
        <v>0.36</v>
      </c>
      <c r="H1352" s="11">
        <v>9.8446959024038305E-17</v>
      </c>
    </row>
    <row r="1353" spans="1:8" x14ac:dyDescent="0.2">
      <c r="A1353" s="9">
        <v>3</v>
      </c>
      <c r="B1353" s="10" t="s">
        <v>1275</v>
      </c>
      <c r="C1353" s="11">
        <v>7.0860298356801707E-21</v>
      </c>
      <c r="D1353" s="12">
        <v>0.35767401212639199</v>
      </c>
      <c r="E1353" s="12">
        <f t="shared" si="21"/>
        <v>1.2813583588185935</v>
      </c>
      <c r="F1353" s="13">
        <v>0.107</v>
      </c>
      <c r="G1353" s="13">
        <v>1.0999999999999999E-2</v>
      </c>
      <c r="H1353" s="11">
        <v>1.43796803455458E-16</v>
      </c>
    </row>
    <row r="1354" spans="1:8" x14ac:dyDescent="0.2">
      <c r="A1354" s="9">
        <v>3</v>
      </c>
      <c r="B1354" s="10" t="s">
        <v>564</v>
      </c>
      <c r="C1354" s="11">
        <v>9.7254108100999398E-21</v>
      </c>
      <c r="D1354" s="12">
        <v>0.59278719725667395</v>
      </c>
      <c r="E1354" s="12">
        <f t="shared" si="21"/>
        <v>1.5081576015709368</v>
      </c>
      <c r="F1354" s="13">
        <v>0.23499999999999999</v>
      </c>
      <c r="G1354" s="13">
        <v>6.0999999999999999E-2</v>
      </c>
      <c r="H1354" s="11">
        <v>1.9735776156935801E-16</v>
      </c>
    </row>
    <row r="1355" spans="1:8" x14ac:dyDescent="0.2">
      <c r="A1355" s="9">
        <v>3</v>
      </c>
      <c r="B1355" s="10" t="s">
        <v>1276</v>
      </c>
      <c r="C1355" s="11">
        <v>1.0595475464734199E-20</v>
      </c>
      <c r="D1355" s="12">
        <v>0.55892252538930898</v>
      </c>
      <c r="E1355" s="12">
        <f t="shared" si="21"/>
        <v>1.473168572613055</v>
      </c>
      <c r="F1355" s="13">
        <v>0.19800000000000001</v>
      </c>
      <c r="G1355" s="13">
        <v>4.2999999999999997E-2</v>
      </c>
      <c r="H1355" s="11">
        <v>2.1501398360585099E-16</v>
      </c>
    </row>
    <row r="1356" spans="1:8" x14ac:dyDescent="0.2">
      <c r="A1356" s="9">
        <v>3</v>
      </c>
      <c r="B1356" s="10" t="s">
        <v>393</v>
      </c>
      <c r="C1356" s="11">
        <v>1.10956362853826E-20</v>
      </c>
      <c r="D1356" s="12">
        <v>0.62636943011410895</v>
      </c>
      <c r="E1356" s="12">
        <f t="shared" si="21"/>
        <v>1.5436754125541876</v>
      </c>
      <c r="F1356" s="13">
        <v>0.56799999999999995</v>
      </c>
      <c r="G1356" s="13">
        <v>0.28499999999999998</v>
      </c>
      <c r="H1356" s="11">
        <v>2.2516374713926802E-16</v>
      </c>
    </row>
    <row r="1357" spans="1:8" x14ac:dyDescent="0.2">
      <c r="A1357" s="9">
        <v>3</v>
      </c>
      <c r="B1357" s="10" t="s">
        <v>537</v>
      </c>
      <c r="C1357" s="11">
        <v>2.7151624184031901E-20</v>
      </c>
      <c r="D1357" s="12">
        <v>0.55598808607809003</v>
      </c>
      <c r="E1357" s="12">
        <f t="shared" si="21"/>
        <v>1.4701751954830979</v>
      </c>
      <c r="F1357" s="13">
        <v>0.255</v>
      </c>
      <c r="G1357" s="13">
        <v>7.0999999999999994E-2</v>
      </c>
      <c r="H1357" s="11">
        <v>5.5098790956655997E-16</v>
      </c>
    </row>
    <row r="1358" spans="1:8" x14ac:dyDescent="0.2">
      <c r="A1358" s="9">
        <v>3</v>
      </c>
      <c r="B1358" s="10" t="s">
        <v>511</v>
      </c>
      <c r="C1358" s="11">
        <v>5.6381016755455594E-20</v>
      </c>
      <c r="D1358" s="12">
        <v>0.59666494329379505</v>
      </c>
      <c r="E1358" s="12">
        <f t="shared" si="21"/>
        <v>1.5122167538186402</v>
      </c>
      <c r="F1358" s="13">
        <v>0.28799999999999998</v>
      </c>
      <c r="G1358" s="13">
        <v>8.8999999999999996E-2</v>
      </c>
      <c r="H1358" s="11">
        <v>1.14413997301846E-15</v>
      </c>
    </row>
    <row r="1359" spans="1:8" x14ac:dyDescent="0.2">
      <c r="A1359" s="9">
        <v>3</v>
      </c>
      <c r="B1359" s="10" t="s">
        <v>527</v>
      </c>
      <c r="C1359" s="11">
        <v>6.7584073782828105E-20</v>
      </c>
      <c r="D1359" s="12">
        <v>0.52882364408202798</v>
      </c>
      <c r="E1359" s="12">
        <f t="shared" si="21"/>
        <v>1.4427523131628643</v>
      </c>
      <c r="F1359" s="13">
        <v>0.19800000000000001</v>
      </c>
      <c r="G1359" s="13">
        <v>4.4999999999999998E-2</v>
      </c>
      <c r="H1359" s="11">
        <v>1.37148360927493E-15</v>
      </c>
    </row>
    <row r="1360" spans="1:8" x14ac:dyDescent="0.2">
      <c r="A1360" s="9">
        <v>3</v>
      </c>
      <c r="B1360" s="10" t="s">
        <v>1277</v>
      </c>
      <c r="C1360" s="11">
        <v>9.4809026059536998E-20</v>
      </c>
      <c r="D1360" s="12">
        <v>0.55008430658124896</v>
      </c>
      <c r="E1360" s="12">
        <f t="shared" si="21"/>
        <v>1.4641712550296619</v>
      </c>
      <c r="F1360" s="13">
        <v>0.22600000000000001</v>
      </c>
      <c r="G1360" s="13">
        <v>5.8999999999999997E-2</v>
      </c>
      <c r="H1360" s="11">
        <v>1.9239595658261798E-15</v>
      </c>
    </row>
    <row r="1361" spans="1:8" x14ac:dyDescent="0.2">
      <c r="A1361" s="9">
        <v>3</v>
      </c>
      <c r="B1361" s="10" t="s">
        <v>1278</v>
      </c>
      <c r="C1361" s="11">
        <v>1.31802940009971E-19</v>
      </c>
      <c r="D1361" s="12">
        <v>0.640446907021895</v>
      </c>
      <c r="E1361" s="12">
        <f t="shared" si="21"/>
        <v>1.5588119613700995</v>
      </c>
      <c r="F1361" s="13">
        <v>0.26300000000000001</v>
      </c>
      <c r="G1361" s="13">
        <v>7.8E-2</v>
      </c>
      <c r="H1361" s="11">
        <v>2.6746770616223398E-15</v>
      </c>
    </row>
    <row r="1362" spans="1:8" x14ac:dyDescent="0.2">
      <c r="A1362" s="9">
        <v>3</v>
      </c>
      <c r="B1362" s="10" t="s">
        <v>1279</v>
      </c>
      <c r="C1362" s="11">
        <v>1.48962609843907E-19</v>
      </c>
      <c r="D1362" s="12">
        <v>0.66437988425477501</v>
      </c>
      <c r="E1362" s="12">
        <f t="shared" si="21"/>
        <v>1.5848868925123079</v>
      </c>
      <c r="F1362" s="13">
        <v>0.25900000000000001</v>
      </c>
      <c r="G1362" s="13">
        <v>7.8E-2</v>
      </c>
      <c r="H1362" s="11">
        <v>3.0228982415624098E-15</v>
      </c>
    </row>
    <row r="1363" spans="1:8" x14ac:dyDescent="0.2">
      <c r="A1363" s="9">
        <v>3</v>
      </c>
      <c r="B1363" s="10" t="s">
        <v>1280</v>
      </c>
      <c r="C1363" s="11">
        <v>1.61875103217469E-19</v>
      </c>
      <c r="D1363" s="12">
        <v>0.52818007670436795</v>
      </c>
      <c r="E1363" s="12">
        <f t="shared" si="21"/>
        <v>1.4421088637646406</v>
      </c>
      <c r="F1363" s="13">
        <v>0.128</v>
      </c>
      <c r="G1363" s="13">
        <v>1.7999999999999999E-2</v>
      </c>
      <c r="H1363" s="11">
        <v>3.2849314695920899E-15</v>
      </c>
    </row>
    <row r="1364" spans="1:8" x14ac:dyDescent="0.2">
      <c r="A1364" s="9">
        <v>3</v>
      </c>
      <c r="B1364" s="10" t="s">
        <v>1281</v>
      </c>
      <c r="C1364" s="11">
        <v>1.9685789347248399E-19</v>
      </c>
      <c r="D1364" s="12">
        <v>0.50675195611940804</v>
      </c>
      <c r="E1364" s="12">
        <f t="shared" si="21"/>
        <v>1.4208477345266697</v>
      </c>
      <c r="F1364" s="13">
        <v>0.13600000000000001</v>
      </c>
      <c r="G1364" s="13">
        <v>2.1000000000000001E-2</v>
      </c>
      <c r="H1364" s="11">
        <v>3.9948372322371099E-15</v>
      </c>
    </row>
    <row r="1365" spans="1:8" x14ac:dyDescent="0.2">
      <c r="A1365" s="9">
        <v>3</v>
      </c>
      <c r="B1365" s="10" t="s">
        <v>489</v>
      </c>
      <c r="C1365" s="11">
        <v>2.5269492355923499E-19</v>
      </c>
      <c r="D1365" s="12">
        <v>0.61918401900527398</v>
      </c>
      <c r="E1365" s="12">
        <f t="shared" si="21"/>
        <v>1.5360061782587755</v>
      </c>
      <c r="F1365" s="13">
        <v>0.32900000000000001</v>
      </c>
      <c r="G1365" s="13">
        <v>0.115</v>
      </c>
      <c r="H1365" s="11">
        <v>5.1279380837875498E-15</v>
      </c>
    </row>
    <row r="1366" spans="1:8" x14ac:dyDescent="0.2">
      <c r="A1366" s="9">
        <v>3</v>
      </c>
      <c r="B1366" s="10" t="s">
        <v>1282</v>
      </c>
      <c r="C1366" s="11">
        <v>6.6428288648740298E-19</v>
      </c>
      <c r="D1366" s="12">
        <v>0.584949893775769</v>
      </c>
      <c r="E1366" s="12">
        <f t="shared" si="21"/>
        <v>1.4999868923542945</v>
      </c>
      <c r="F1366" s="13">
        <v>0.35399999999999998</v>
      </c>
      <c r="G1366" s="13">
        <v>0.13300000000000001</v>
      </c>
      <c r="H1366" s="11">
        <v>1.34802926154889E-14</v>
      </c>
    </row>
    <row r="1367" spans="1:8" x14ac:dyDescent="0.2">
      <c r="A1367" s="9">
        <v>3</v>
      </c>
      <c r="B1367" s="10" t="s">
        <v>647</v>
      </c>
      <c r="C1367" s="11">
        <v>8.7081333802596191E-19</v>
      </c>
      <c r="D1367" s="12">
        <v>0.51988729380166998</v>
      </c>
      <c r="E1367" s="12">
        <f t="shared" si="21"/>
        <v>1.4338432289630851</v>
      </c>
      <c r="F1367" s="13">
        <v>0.21</v>
      </c>
      <c r="G1367" s="13">
        <v>5.2999999999999999E-2</v>
      </c>
      <c r="H1367" s="11">
        <v>1.76714150685608E-14</v>
      </c>
    </row>
    <row r="1368" spans="1:8" x14ac:dyDescent="0.2">
      <c r="A1368" s="9">
        <v>3</v>
      </c>
      <c r="B1368" s="10" t="s">
        <v>656</v>
      </c>
      <c r="C1368" s="11">
        <v>1.03799196852137E-18</v>
      </c>
      <c r="D1368" s="12">
        <v>0.60101632025241103</v>
      </c>
      <c r="E1368" s="12">
        <f t="shared" si="21"/>
        <v>1.5167847036570321</v>
      </c>
      <c r="F1368" s="13">
        <v>0.45700000000000002</v>
      </c>
      <c r="G1368" s="13">
        <v>0.21</v>
      </c>
      <c r="H1368" s="11">
        <v>2.1063971017204099E-14</v>
      </c>
    </row>
    <row r="1369" spans="1:8" x14ac:dyDescent="0.2">
      <c r="A1369" s="9">
        <v>3</v>
      </c>
      <c r="B1369" s="10" t="s">
        <v>1283</v>
      </c>
      <c r="C1369" s="11">
        <v>1.23992416289255E-18</v>
      </c>
      <c r="D1369" s="12">
        <v>0.610677376301071</v>
      </c>
      <c r="E1369" s="12">
        <f t="shared" si="21"/>
        <v>1.5269759886915051</v>
      </c>
      <c r="F1369" s="13">
        <v>0.30499999999999999</v>
      </c>
      <c r="G1369" s="13">
        <v>0.105</v>
      </c>
      <c r="H1369" s="11">
        <v>2.5161781037578501E-14</v>
      </c>
    </row>
    <row r="1370" spans="1:8" x14ac:dyDescent="0.2">
      <c r="A1370" s="9">
        <v>3</v>
      </c>
      <c r="B1370" s="10" t="s">
        <v>1284</v>
      </c>
      <c r="C1370" s="11">
        <v>1.34349888917538E-18</v>
      </c>
      <c r="D1370" s="12">
        <v>0.521620451780062</v>
      </c>
      <c r="E1370" s="12">
        <f t="shared" si="21"/>
        <v>1.4355667880400882</v>
      </c>
      <c r="F1370" s="13">
        <v>0.251</v>
      </c>
      <c r="G1370" s="13">
        <v>7.3999999999999996E-2</v>
      </c>
      <c r="H1370" s="11">
        <v>2.7263622958036099E-14</v>
      </c>
    </row>
    <row r="1371" spans="1:8" x14ac:dyDescent="0.2">
      <c r="A1371" s="9">
        <v>3</v>
      </c>
      <c r="B1371" s="10" t="s">
        <v>428</v>
      </c>
      <c r="C1371" s="11">
        <v>1.4633730485618E-18</v>
      </c>
      <c r="D1371" s="12">
        <v>0.58106801001735797</v>
      </c>
      <c r="E1371" s="12">
        <f t="shared" si="21"/>
        <v>1.4959562775029522</v>
      </c>
      <c r="F1371" s="13">
        <v>0.24299999999999999</v>
      </c>
      <c r="G1371" s="13">
        <v>6.9000000000000006E-2</v>
      </c>
      <c r="H1371" s="11">
        <v>2.9696229274464701E-14</v>
      </c>
    </row>
    <row r="1372" spans="1:8" x14ac:dyDescent="0.2">
      <c r="A1372" s="9">
        <v>3</v>
      </c>
      <c r="B1372" s="10" t="s">
        <v>1285</v>
      </c>
      <c r="C1372" s="11">
        <v>1.8788054808396402E-18</v>
      </c>
      <c r="D1372" s="12">
        <v>0.64363676126361102</v>
      </c>
      <c r="E1372" s="12">
        <f t="shared" si="21"/>
        <v>1.5622623676753686</v>
      </c>
      <c r="F1372" s="13">
        <v>0.498</v>
      </c>
      <c r="G1372" s="13">
        <v>0.25</v>
      </c>
      <c r="H1372" s="11">
        <v>3.8126599622678802E-14</v>
      </c>
    </row>
    <row r="1373" spans="1:8" x14ac:dyDescent="0.2">
      <c r="A1373" s="9">
        <v>3</v>
      </c>
      <c r="B1373" s="10" t="s">
        <v>687</v>
      </c>
      <c r="C1373" s="11">
        <v>2.0557258701231102E-18</v>
      </c>
      <c r="D1373" s="12">
        <v>0.59527678738884104</v>
      </c>
      <c r="E1373" s="12">
        <f t="shared" si="21"/>
        <v>1.5107624041723093</v>
      </c>
      <c r="F1373" s="13">
        <v>0.68300000000000005</v>
      </c>
      <c r="G1373" s="13">
        <v>0.44700000000000001</v>
      </c>
      <c r="H1373" s="11">
        <v>4.1716845082408403E-14</v>
      </c>
    </row>
    <row r="1374" spans="1:8" x14ac:dyDescent="0.2">
      <c r="A1374" s="9">
        <v>3</v>
      </c>
      <c r="B1374" s="10" t="s">
        <v>533</v>
      </c>
      <c r="C1374" s="11">
        <v>2.4793469163773599E-18</v>
      </c>
      <c r="D1374" s="12">
        <v>0.40525433151288798</v>
      </c>
      <c r="E1374" s="12">
        <f t="shared" si="21"/>
        <v>1.3243223535079967</v>
      </c>
      <c r="F1374" s="13">
        <v>0.14799999999999999</v>
      </c>
      <c r="G1374" s="13">
        <v>2.7E-2</v>
      </c>
      <c r="H1374" s="11">
        <v>5.0313386974045799E-14</v>
      </c>
    </row>
    <row r="1375" spans="1:8" x14ac:dyDescent="0.2">
      <c r="A1375" s="9">
        <v>3</v>
      </c>
      <c r="B1375" s="10" t="s">
        <v>455</v>
      </c>
      <c r="C1375" s="11">
        <v>3.4389117622785898E-18</v>
      </c>
      <c r="D1375" s="12">
        <v>0.36722683962807101</v>
      </c>
      <c r="E1375" s="12">
        <f t="shared" si="21"/>
        <v>1.2898710453272146</v>
      </c>
      <c r="F1375" s="13">
        <v>0.96299999999999997</v>
      </c>
      <c r="G1375" s="13">
        <v>0.871</v>
      </c>
      <c r="H1375" s="11">
        <v>6.9785836391919506E-14</v>
      </c>
    </row>
    <row r="1376" spans="1:8" x14ac:dyDescent="0.2">
      <c r="A1376" s="9">
        <v>3</v>
      </c>
      <c r="B1376" s="10" t="s">
        <v>777</v>
      </c>
      <c r="C1376" s="11">
        <v>3.6850357085470303E-18</v>
      </c>
      <c r="D1376" s="12">
        <v>0.582138539573828</v>
      </c>
      <c r="E1376" s="12">
        <f t="shared" si="21"/>
        <v>1.4970667406869018</v>
      </c>
      <c r="F1376" s="13">
        <v>0.36199999999999999</v>
      </c>
      <c r="G1376" s="13">
        <v>0.14299999999999999</v>
      </c>
      <c r="H1376" s="11">
        <v>7.4780429633544899E-14</v>
      </c>
    </row>
    <row r="1377" spans="1:8" x14ac:dyDescent="0.2">
      <c r="A1377" s="9">
        <v>3</v>
      </c>
      <c r="B1377" s="10" t="s">
        <v>595</v>
      </c>
      <c r="C1377" s="11">
        <v>4.3269775149395699E-18</v>
      </c>
      <c r="D1377" s="12">
        <v>0.57047245255620005</v>
      </c>
      <c r="E1377" s="12">
        <f t="shared" si="21"/>
        <v>1.4850098007676913</v>
      </c>
      <c r="F1377" s="13">
        <v>0.27600000000000002</v>
      </c>
      <c r="G1377" s="13">
        <v>8.8999999999999996E-2</v>
      </c>
      <c r="H1377" s="11">
        <v>8.78073547106687E-14</v>
      </c>
    </row>
    <row r="1378" spans="1:8" x14ac:dyDescent="0.2">
      <c r="A1378" s="9">
        <v>3</v>
      </c>
      <c r="B1378" s="10" t="s">
        <v>403</v>
      </c>
      <c r="C1378" s="11">
        <v>9.4104784914561201E-18</v>
      </c>
      <c r="D1378" s="12">
        <v>0.583289108550609</v>
      </c>
      <c r="E1378" s="12">
        <f t="shared" si="21"/>
        <v>1.4982611480508037</v>
      </c>
      <c r="F1378" s="13">
        <v>0.36199999999999999</v>
      </c>
      <c r="G1378" s="13">
        <v>0.14299999999999999</v>
      </c>
      <c r="H1378" s="11">
        <v>1.90966840027119E-13</v>
      </c>
    </row>
    <row r="1379" spans="1:8" x14ac:dyDescent="0.2">
      <c r="A1379" s="9">
        <v>3</v>
      </c>
      <c r="B1379" s="10" t="s">
        <v>1286</v>
      </c>
      <c r="C1379" s="11">
        <v>1.06345886268183E-17</v>
      </c>
      <c r="D1379" s="12">
        <v>0.44896234325110701</v>
      </c>
      <c r="E1379" s="12">
        <f t="shared" si="21"/>
        <v>1.3650580871253588</v>
      </c>
      <c r="F1379" s="13">
        <v>0.16500000000000001</v>
      </c>
      <c r="G1379" s="13">
        <v>3.5000000000000003E-2</v>
      </c>
      <c r="H1379" s="11">
        <v>2.15807707004023E-13</v>
      </c>
    </row>
    <row r="1380" spans="1:8" x14ac:dyDescent="0.2">
      <c r="A1380" s="9">
        <v>3</v>
      </c>
      <c r="B1380" s="10" t="s">
        <v>575</v>
      </c>
      <c r="C1380" s="11">
        <v>1.7506239051980499E-17</v>
      </c>
      <c r="D1380" s="12">
        <v>0.52506976683634199</v>
      </c>
      <c r="E1380" s="12">
        <f t="shared" si="21"/>
        <v>1.439003166630402</v>
      </c>
      <c r="F1380" s="13">
        <v>0.185</v>
      </c>
      <c r="G1380" s="13">
        <v>4.4999999999999998E-2</v>
      </c>
      <c r="H1380" s="11">
        <v>3.5525410908184099E-13</v>
      </c>
    </row>
    <row r="1381" spans="1:8" x14ac:dyDescent="0.2">
      <c r="A1381" s="9">
        <v>3</v>
      </c>
      <c r="B1381" s="10" t="s">
        <v>1287</v>
      </c>
      <c r="C1381" s="11">
        <v>1.90834238603404E-17</v>
      </c>
      <c r="D1381" s="12">
        <v>0.31703499920741901</v>
      </c>
      <c r="E1381" s="12">
        <f t="shared" si="21"/>
        <v>1.2457676370298816</v>
      </c>
      <c r="F1381" s="13">
        <v>0.13600000000000001</v>
      </c>
      <c r="G1381" s="13">
        <v>2.4E-2</v>
      </c>
      <c r="H1381" s="11">
        <v>3.8725992039788702E-13</v>
      </c>
    </row>
    <row r="1382" spans="1:8" x14ac:dyDescent="0.2">
      <c r="A1382" s="9">
        <v>3</v>
      </c>
      <c r="B1382" s="10" t="s">
        <v>1288</v>
      </c>
      <c r="C1382" s="11">
        <v>2.0659281848995699E-17</v>
      </c>
      <c r="D1382" s="12">
        <v>0.52691331065411695</v>
      </c>
      <c r="E1382" s="12">
        <f t="shared" si="21"/>
        <v>1.4408431681670228</v>
      </c>
      <c r="F1382" s="13">
        <v>0.214</v>
      </c>
      <c r="G1382" s="13">
        <v>5.8999999999999997E-2</v>
      </c>
      <c r="H1382" s="11">
        <v>4.1923880656166898E-13</v>
      </c>
    </row>
    <row r="1383" spans="1:8" x14ac:dyDescent="0.2">
      <c r="A1383" s="9">
        <v>3</v>
      </c>
      <c r="B1383" s="10" t="s">
        <v>754</v>
      </c>
      <c r="C1383" s="11">
        <v>3.1224975265170099E-17</v>
      </c>
      <c r="D1383" s="12">
        <v>0.57630465764438199</v>
      </c>
      <c r="E1383" s="12">
        <f t="shared" si="21"/>
        <v>1.4910252172087317</v>
      </c>
      <c r="F1383" s="13">
        <v>0.317</v>
      </c>
      <c r="G1383" s="13">
        <v>0.11899999999999999</v>
      </c>
      <c r="H1383" s="11">
        <v>6.3364842305609601E-13</v>
      </c>
    </row>
    <row r="1384" spans="1:8" x14ac:dyDescent="0.2">
      <c r="A1384" s="9">
        <v>3</v>
      </c>
      <c r="B1384" s="10" t="s">
        <v>409</v>
      </c>
      <c r="C1384" s="11">
        <v>6.5297524168600298E-17</v>
      </c>
      <c r="D1384" s="12">
        <v>0.52732392789920302</v>
      </c>
      <c r="E1384" s="12">
        <f t="shared" si="21"/>
        <v>1.4412533167005515</v>
      </c>
      <c r="F1384" s="13">
        <v>0.28799999999999998</v>
      </c>
      <c r="G1384" s="13">
        <v>9.9000000000000005E-2</v>
      </c>
      <c r="H1384" s="11">
        <v>1.32508265795341E-12</v>
      </c>
    </row>
    <row r="1385" spans="1:8" x14ac:dyDescent="0.2">
      <c r="A1385" s="9">
        <v>3</v>
      </c>
      <c r="B1385" s="10" t="s">
        <v>1289</v>
      </c>
      <c r="C1385" s="11">
        <v>8.1131157717759999E-17</v>
      </c>
      <c r="D1385" s="12">
        <v>0.53348500771386898</v>
      </c>
      <c r="E1385" s="12">
        <f t="shared" si="21"/>
        <v>1.4474214007169324</v>
      </c>
      <c r="F1385" s="13">
        <v>0.214</v>
      </c>
      <c r="G1385" s="13">
        <v>6.0999999999999999E-2</v>
      </c>
      <c r="H1385" s="11">
        <v>1.6463945835665E-12</v>
      </c>
    </row>
    <row r="1386" spans="1:8" x14ac:dyDescent="0.2">
      <c r="A1386" s="9">
        <v>3</v>
      </c>
      <c r="B1386" s="10" t="s">
        <v>531</v>
      </c>
      <c r="C1386" s="11">
        <v>9.3421661163300002E-17</v>
      </c>
      <c r="D1386" s="12">
        <v>0.56522269563843297</v>
      </c>
      <c r="E1386" s="12">
        <f t="shared" si="21"/>
        <v>1.4796158863938103</v>
      </c>
      <c r="F1386" s="13">
        <v>0.57199999999999995</v>
      </c>
      <c r="G1386" s="13">
        <v>0.34799999999999998</v>
      </c>
      <c r="H1386" s="11">
        <v>1.8958057699868498E-12</v>
      </c>
    </row>
    <row r="1387" spans="1:8" x14ac:dyDescent="0.2">
      <c r="A1387" s="9">
        <v>3</v>
      </c>
      <c r="B1387" s="10" t="s">
        <v>490</v>
      </c>
      <c r="C1387" s="11">
        <v>1.1190046814499599E-16</v>
      </c>
      <c r="D1387" s="12">
        <v>0.42953507764537102</v>
      </c>
      <c r="E1387" s="12">
        <f t="shared" si="21"/>
        <v>1.3467994878345539</v>
      </c>
      <c r="F1387" s="13">
        <v>0.82299999999999995</v>
      </c>
      <c r="G1387" s="13">
        <v>0.66700000000000004</v>
      </c>
      <c r="H1387" s="11">
        <v>2.2707962000664E-12</v>
      </c>
    </row>
    <row r="1388" spans="1:8" x14ac:dyDescent="0.2">
      <c r="A1388" s="9">
        <v>3</v>
      </c>
      <c r="B1388" s="10" t="s">
        <v>617</v>
      </c>
      <c r="C1388" s="11">
        <v>1.3768872838741501E-16</v>
      </c>
      <c r="D1388" s="12">
        <v>0.54450534546655105</v>
      </c>
      <c r="E1388" s="12">
        <f t="shared" si="21"/>
        <v>1.4585201780266583</v>
      </c>
      <c r="F1388" s="13">
        <v>0.58399999999999996</v>
      </c>
      <c r="G1388" s="13">
        <v>0.34899999999999998</v>
      </c>
      <c r="H1388" s="11">
        <v>2.79411736516581E-12</v>
      </c>
    </row>
    <row r="1389" spans="1:8" x14ac:dyDescent="0.2">
      <c r="A1389" s="9">
        <v>3</v>
      </c>
      <c r="B1389" s="10" t="s">
        <v>1290</v>
      </c>
      <c r="C1389" s="11">
        <v>1.41253840667934E-16</v>
      </c>
      <c r="D1389" s="12">
        <v>0.33607741429527499</v>
      </c>
      <c r="E1389" s="12">
        <f t="shared" si="21"/>
        <v>1.2623197657429301</v>
      </c>
      <c r="F1389" s="13">
        <v>0.111</v>
      </c>
      <c r="G1389" s="13">
        <v>1.7000000000000001E-2</v>
      </c>
      <c r="H1389" s="11">
        <v>2.86646418867439E-12</v>
      </c>
    </row>
    <row r="1390" spans="1:8" x14ac:dyDescent="0.2">
      <c r="A1390" s="9">
        <v>3</v>
      </c>
      <c r="B1390" s="10" t="s">
        <v>1291</v>
      </c>
      <c r="C1390" s="11">
        <v>2.0254875191512E-16</v>
      </c>
      <c r="D1390" s="12">
        <v>0.42372311098280002</v>
      </c>
      <c r="E1390" s="12">
        <f t="shared" si="21"/>
        <v>1.3413847551189788</v>
      </c>
      <c r="F1390" s="13">
        <v>0.82299999999999995</v>
      </c>
      <c r="G1390" s="13">
        <v>0.65100000000000002</v>
      </c>
      <c r="H1390" s="11">
        <v>4.1103218226135404E-12</v>
      </c>
    </row>
    <row r="1391" spans="1:8" x14ac:dyDescent="0.2">
      <c r="A1391" s="9">
        <v>3</v>
      </c>
      <c r="B1391" s="10" t="s">
        <v>1292</v>
      </c>
      <c r="C1391" s="11">
        <v>2.3191384903560699E-16</v>
      </c>
      <c r="D1391" s="12">
        <v>0.45722066557969798</v>
      </c>
      <c r="E1391" s="12">
        <f t="shared" si="21"/>
        <v>1.3728944045088027</v>
      </c>
      <c r="F1391" s="13">
        <v>0.14799999999999999</v>
      </c>
      <c r="G1391" s="13">
        <v>3.1E-2</v>
      </c>
      <c r="H1391" s="11">
        <v>4.7062277384795803E-12</v>
      </c>
    </row>
    <row r="1392" spans="1:8" x14ac:dyDescent="0.2">
      <c r="A1392" s="9">
        <v>3</v>
      </c>
      <c r="B1392" s="10" t="s">
        <v>1293</v>
      </c>
      <c r="C1392" s="11">
        <v>3.4001247735267098E-16</v>
      </c>
      <c r="D1392" s="12">
        <v>0.39112744743651801</v>
      </c>
      <c r="E1392" s="12">
        <f t="shared" si="21"/>
        <v>1.3114178595311583</v>
      </c>
      <c r="F1392" s="13">
        <v>0.111</v>
      </c>
      <c r="G1392" s="13">
        <v>1.7000000000000001E-2</v>
      </c>
      <c r="H1392" s="11">
        <v>6.8998732029177403E-12</v>
      </c>
    </row>
    <row r="1393" spans="1:8" x14ac:dyDescent="0.2">
      <c r="A1393" s="9">
        <v>3</v>
      </c>
      <c r="B1393" s="10" t="s">
        <v>574</v>
      </c>
      <c r="C1393" s="11">
        <v>3.72616201370277E-16</v>
      </c>
      <c r="D1393" s="12">
        <v>0.54245772808380499</v>
      </c>
      <c r="E1393" s="12">
        <f t="shared" si="21"/>
        <v>1.4564515683596853</v>
      </c>
      <c r="F1393" s="13">
        <v>0.61699999999999999</v>
      </c>
      <c r="G1393" s="13">
        <v>0.38200000000000001</v>
      </c>
      <c r="H1393" s="11">
        <v>7.5615005744070201E-12</v>
      </c>
    </row>
    <row r="1394" spans="1:8" x14ac:dyDescent="0.2">
      <c r="A1394" s="9">
        <v>3</v>
      </c>
      <c r="B1394" s="10" t="s">
        <v>1294</v>
      </c>
      <c r="C1394" s="11">
        <v>4.3627670056692802E-16</v>
      </c>
      <c r="D1394" s="12">
        <v>0.41157385780144601</v>
      </c>
      <c r="E1394" s="12">
        <f t="shared" si="21"/>
        <v>1.3301360884304283</v>
      </c>
      <c r="F1394" s="13">
        <v>0.11899999999999999</v>
      </c>
      <c r="G1394" s="13">
        <v>0.02</v>
      </c>
      <c r="H1394" s="11">
        <v>8.8533630846046695E-12</v>
      </c>
    </row>
    <row r="1395" spans="1:8" x14ac:dyDescent="0.2">
      <c r="A1395" s="9">
        <v>3</v>
      </c>
      <c r="B1395" s="10" t="s">
        <v>1295</v>
      </c>
      <c r="C1395" s="11">
        <v>4.7074761799804501E-16</v>
      </c>
      <c r="D1395" s="12">
        <v>0.637126260570267</v>
      </c>
      <c r="E1395" s="12">
        <f t="shared" si="21"/>
        <v>1.5552281749597225</v>
      </c>
      <c r="F1395" s="13">
        <v>0.45300000000000001</v>
      </c>
      <c r="G1395" s="13">
        <v>0.23400000000000001</v>
      </c>
      <c r="H1395" s="11">
        <v>9.5528814120343304E-12</v>
      </c>
    </row>
    <row r="1396" spans="1:8" x14ac:dyDescent="0.2">
      <c r="A1396" s="9">
        <v>3</v>
      </c>
      <c r="B1396" s="10" t="s">
        <v>1296</v>
      </c>
      <c r="C1396" s="11">
        <v>5.0534111809337904E-16</v>
      </c>
      <c r="D1396" s="12">
        <v>0.25000789975934401</v>
      </c>
      <c r="E1396" s="12">
        <f t="shared" si="21"/>
        <v>1.1892136267570925</v>
      </c>
      <c r="F1396" s="13">
        <v>1</v>
      </c>
      <c r="G1396" s="13">
        <v>1</v>
      </c>
      <c r="H1396" s="11">
        <v>1.02548873094689E-11</v>
      </c>
    </row>
    <row r="1397" spans="1:8" x14ac:dyDescent="0.2">
      <c r="A1397" s="9">
        <v>3</v>
      </c>
      <c r="B1397" s="10" t="s">
        <v>599</v>
      </c>
      <c r="C1397" s="11">
        <v>6.1524830615426502E-16</v>
      </c>
      <c r="D1397" s="12">
        <v>0.59594425128323603</v>
      </c>
      <c r="E1397" s="12">
        <f t="shared" si="21"/>
        <v>1.5114615211921241</v>
      </c>
      <c r="F1397" s="13">
        <v>0.28000000000000003</v>
      </c>
      <c r="G1397" s="13">
        <v>0.10199999999999999</v>
      </c>
      <c r="H1397" s="11">
        <v>1.24852338767885E-11</v>
      </c>
    </row>
    <row r="1398" spans="1:8" x14ac:dyDescent="0.2">
      <c r="A1398" s="9">
        <v>3</v>
      </c>
      <c r="B1398" s="10" t="s">
        <v>550</v>
      </c>
      <c r="C1398" s="11">
        <v>6.4969648379604495E-16</v>
      </c>
      <c r="D1398" s="12">
        <v>0.56114170539773101</v>
      </c>
      <c r="E1398" s="12">
        <f t="shared" si="21"/>
        <v>1.4754363713052949</v>
      </c>
      <c r="F1398" s="13">
        <v>0.54300000000000004</v>
      </c>
      <c r="G1398" s="13">
        <v>0.311</v>
      </c>
      <c r="H1398" s="11">
        <v>1.3184290745673101E-11</v>
      </c>
    </row>
    <row r="1399" spans="1:8" x14ac:dyDescent="0.2">
      <c r="A1399" s="9">
        <v>3</v>
      </c>
      <c r="B1399" s="10" t="s">
        <v>1297</v>
      </c>
      <c r="C1399" s="11">
        <v>7.6697354550371704E-16</v>
      </c>
      <c r="D1399" s="12">
        <v>0.49484421678337498</v>
      </c>
      <c r="E1399" s="12">
        <f t="shared" si="21"/>
        <v>1.4091685839199692</v>
      </c>
      <c r="F1399" s="13">
        <v>0.77</v>
      </c>
      <c r="G1399" s="13">
        <v>0.55300000000000005</v>
      </c>
      <c r="H1399" s="11">
        <v>1.5564194158906898E-11</v>
      </c>
    </row>
    <row r="1400" spans="1:8" x14ac:dyDescent="0.2">
      <c r="A1400" s="9">
        <v>3</v>
      </c>
      <c r="B1400" s="10" t="s">
        <v>1298</v>
      </c>
      <c r="C1400" s="11">
        <v>7.7644899964976795E-16</v>
      </c>
      <c r="D1400" s="12">
        <v>0.42900519423334299</v>
      </c>
      <c r="E1400" s="12">
        <f t="shared" si="21"/>
        <v>1.3463049164614609</v>
      </c>
      <c r="F1400" s="13">
        <v>0.14000000000000001</v>
      </c>
      <c r="G1400" s="13">
        <v>2.9000000000000001E-2</v>
      </c>
      <c r="H1400" s="11">
        <v>1.57564795498927E-11</v>
      </c>
    </row>
    <row r="1401" spans="1:8" x14ac:dyDescent="0.2">
      <c r="A1401" s="9">
        <v>3</v>
      </c>
      <c r="B1401" s="10" t="s">
        <v>513</v>
      </c>
      <c r="C1401" s="11">
        <v>1.11097397060221E-15</v>
      </c>
      <c r="D1401" s="12">
        <v>0.51845744833246998</v>
      </c>
      <c r="E1401" s="12">
        <f t="shared" si="21"/>
        <v>1.4324228604410374</v>
      </c>
      <c r="F1401" s="13">
        <v>0.21</v>
      </c>
      <c r="G1401" s="13">
        <v>6.0999999999999999E-2</v>
      </c>
      <c r="H1401" s="11">
        <v>2.2544994785430501E-11</v>
      </c>
    </row>
    <row r="1402" spans="1:8" x14ac:dyDescent="0.2">
      <c r="A1402" s="9">
        <v>3</v>
      </c>
      <c r="B1402" s="10" t="s">
        <v>1299</v>
      </c>
      <c r="C1402" s="11">
        <v>1.2440133501795401E-15</v>
      </c>
      <c r="D1402" s="12">
        <v>0.47212176818914398</v>
      </c>
      <c r="E1402" s="12">
        <f t="shared" si="21"/>
        <v>1.3871480440311454</v>
      </c>
      <c r="F1402" s="13">
        <v>0.27600000000000002</v>
      </c>
      <c r="G1402" s="13">
        <v>9.7000000000000003E-2</v>
      </c>
      <c r="H1402" s="11">
        <v>2.5244762915193399E-11</v>
      </c>
    </row>
    <row r="1403" spans="1:8" x14ac:dyDescent="0.2">
      <c r="A1403" s="9">
        <v>3</v>
      </c>
      <c r="B1403" s="10" t="s">
        <v>363</v>
      </c>
      <c r="C1403" s="11">
        <v>1.4645320502253101E-15</v>
      </c>
      <c r="D1403" s="12">
        <v>0.43594206237003402</v>
      </c>
      <c r="E1403" s="12">
        <f t="shared" si="21"/>
        <v>1.3527939026966371</v>
      </c>
      <c r="F1403" s="13">
        <v>0.35799999999999998</v>
      </c>
      <c r="G1403" s="13">
        <v>0.14299999999999999</v>
      </c>
      <c r="H1403" s="11">
        <v>2.9719748895222298E-11</v>
      </c>
    </row>
    <row r="1404" spans="1:8" x14ac:dyDescent="0.2">
      <c r="A1404" s="9">
        <v>3</v>
      </c>
      <c r="B1404" s="10" t="s">
        <v>1300</v>
      </c>
      <c r="C1404" s="11">
        <v>1.8045441840097299E-15</v>
      </c>
      <c r="D1404" s="12">
        <v>0.56246036577409797</v>
      </c>
      <c r="E1404" s="12">
        <f t="shared" si="21"/>
        <v>1.4767855746091647</v>
      </c>
      <c r="F1404" s="13">
        <v>0.33700000000000002</v>
      </c>
      <c r="G1404" s="13">
        <v>0.14299999999999999</v>
      </c>
      <c r="H1404" s="11">
        <v>3.66196151261094E-11</v>
      </c>
    </row>
    <row r="1405" spans="1:8" x14ac:dyDescent="0.2">
      <c r="A1405" s="9">
        <v>3</v>
      </c>
      <c r="B1405" s="10" t="s">
        <v>1301</v>
      </c>
      <c r="C1405" s="11">
        <v>1.8177481331261599E-15</v>
      </c>
      <c r="D1405" s="12">
        <v>0.40544469430564301</v>
      </c>
      <c r="E1405" s="12">
        <f t="shared" si="21"/>
        <v>1.3244971086209247</v>
      </c>
      <c r="F1405" s="13">
        <v>0.13600000000000001</v>
      </c>
      <c r="G1405" s="13">
        <v>2.7E-2</v>
      </c>
      <c r="H1405" s="11">
        <v>3.68875628655292E-11</v>
      </c>
    </row>
    <row r="1406" spans="1:8" x14ac:dyDescent="0.2">
      <c r="A1406" s="9">
        <v>3</v>
      </c>
      <c r="B1406" s="10" t="s">
        <v>368</v>
      </c>
      <c r="C1406" s="11">
        <v>2.9493478172405299E-15</v>
      </c>
      <c r="D1406" s="12">
        <v>0.50302832980043899</v>
      </c>
      <c r="E1406" s="12">
        <f t="shared" si="21"/>
        <v>1.4171852251062804</v>
      </c>
      <c r="F1406" s="13">
        <v>0.29599999999999999</v>
      </c>
      <c r="G1406" s="13">
        <v>0.11</v>
      </c>
      <c r="H1406" s="11">
        <v>5.9851115255262104E-11</v>
      </c>
    </row>
    <row r="1407" spans="1:8" x14ac:dyDescent="0.2">
      <c r="A1407" s="9">
        <v>3</v>
      </c>
      <c r="B1407" s="10" t="s">
        <v>1302</v>
      </c>
      <c r="C1407" s="11">
        <v>3.83758311151138E-15</v>
      </c>
      <c r="D1407" s="12">
        <v>0.48884195786733903</v>
      </c>
      <c r="E1407" s="12">
        <f t="shared" si="21"/>
        <v>1.4033179891024754</v>
      </c>
      <c r="F1407" s="13">
        <v>0.189</v>
      </c>
      <c r="G1407" s="13">
        <v>5.2999999999999999E-2</v>
      </c>
      <c r="H1407" s="11">
        <v>7.7876074081900499E-11</v>
      </c>
    </row>
    <row r="1408" spans="1:8" x14ac:dyDescent="0.2">
      <c r="A1408" s="9">
        <v>3</v>
      </c>
      <c r="B1408" s="10" t="s">
        <v>759</v>
      </c>
      <c r="C1408" s="11">
        <v>3.8901916759272601E-15</v>
      </c>
      <c r="D1408" s="12">
        <v>0.52653444965351603</v>
      </c>
      <c r="E1408" s="12">
        <f t="shared" si="21"/>
        <v>1.4404648431575795</v>
      </c>
      <c r="F1408" s="13">
        <v>0.40300000000000002</v>
      </c>
      <c r="G1408" s="13">
        <v>0.19</v>
      </c>
      <c r="H1408" s="11">
        <v>7.8943659679591803E-11</v>
      </c>
    </row>
    <row r="1409" spans="1:8" x14ac:dyDescent="0.2">
      <c r="A1409" s="9">
        <v>3</v>
      </c>
      <c r="B1409" s="10" t="s">
        <v>1303</v>
      </c>
      <c r="C1409" s="11">
        <v>5.5417693238596702E-15</v>
      </c>
      <c r="D1409" s="12">
        <v>0.53150231083555</v>
      </c>
      <c r="E1409" s="12">
        <f t="shared" si="21"/>
        <v>1.4454335746470499</v>
      </c>
      <c r="F1409" s="13">
        <v>0.29199999999999998</v>
      </c>
      <c r="G1409" s="13">
        <v>0.112</v>
      </c>
      <c r="H1409" s="11">
        <v>1.12459124889084E-10</v>
      </c>
    </row>
    <row r="1410" spans="1:8" x14ac:dyDescent="0.2">
      <c r="A1410" s="9">
        <v>3</v>
      </c>
      <c r="B1410" s="10" t="s">
        <v>372</v>
      </c>
      <c r="C1410" s="11">
        <v>6.3697454597718597E-15</v>
      </c>
      <c r="D1410" s="12">
        <v>0.54762319658276404</v>
      </c>
      <c r="E1410" s="12">
        <f t="shared" si="21"/>
        <v>1.4616756377676863</v>
      </c>
      <c r="F1410" s="13">
        <v>0.39500000000000002</v>
      </c>
      <c r="G1410" s="13">
        <v>0.17799999999999999</v>
      </c>
      <c r="H1410" s="11">
        <v>1.2926124461515E-10</v>
      </c>
    </row>
    <row r="1411" spans="1:8" x14ac:dyDescent="0.2">
      <c r="A1411" s="9">
        <v>3</v>
      </c>
      <c r="B1411" s="10" t="s">
        <v>1304</v>
      </c>
      <c r="C1411" s="11">
        <v>6.7479230404719199E-15</v>
      </c>
      <c r="D1411" s="12">
        <v>0.51065943485952203</v>
      </c>
      <c r="E1411" s="12">
        <f t="shared" si="21"/>
        <v>1.4247012569537607</v>
      </c>
      <c r="F1411" s="13">
        <v>0.313</v>
      </c>
      <c r="G1411" s="13">
        <v>0.125</v>
      </c>
      <c r="H1411" s="11">
        <v>1.3693560226029699E-10</v>
      </c>
    </row>
    <row r="1412" spans="1:8" x14ac:dyDescent="0.2">
      <c r="A1412" s="9">
        <v>3</v>
      </c>
      <c r="B1412" s="10" t="s">
        <v>510</v>
      </c>
      <c r="C1412" s="11">
        <v>7.4785603173816008E-15</v>
      </c>
      <c r="D1412" s="12">
        <v>0.40225845985359698</v>
      </c>
      <c r="E1412" s="12">
        <f t="shared" si="21"/>
        <v>1.3215751455888594</v>
      </c>
      <c r="F1412" s="13">
        <v>0.21</v>
      </c>
      <c r="G1412" s="13">
        <v>6.2E-2</v>
      </c>
      <c r="H1412" s="11">
        <v>1.51762424520625E-10</v>
      </c>
    </row>
    <row r="1413" spans="1:8" x14ac:dyDescent="0.2">
      <c r="A1413" s="9">
        <v>3</v>
      </c>
      <c r="B1413" s="10" t="s">
        <v>1305</v>
      </c>
      <c r="C1413" s="11">
        <v>7.6063114437667005E-15</v>
      </c>
      <c r="D1413" s="12">
        <v>0.45056346855995699</v>
      </c>
      <c r="E1413" s="12">
        <f t="shared" si="21"/>
        <v>1.3665738907156211</v>
      </c>
      <c r="F1413" s="13">
        <v>0.189</v>
      </c>
      <c r="G1413" s="13">
        <v>5.2999999999999999E-2</v>
      </c>
      <c r="H1413" s="11">
        <v>1.5435487812835801E-10</v>
      </c>
    </row>
    <row r="1414" spans="1:8" x14ac:dyDescent="0.2">
      <c r="A1414" s="9">
        <v>3</v>
      </c>
      <c r="B1414" s="10" t="s">
        <v>597</v>
      </c>
      <c r="C1414" s="11">
        <v>7.78651598779541E-15</v>
      </c>
      <c r="D1414" s="12">
        <v>0.50251194546214895</v>
      </c>
      <c r="E1414" s="12">
        <f t="shared" ref="E1414:E1477" si="22">2^(D1414)</f>
        <v>1.4166780622751343</v>
      </c>
      <c r="F1414" s="13">
        <v>0.251</v>
      </c>
      <c r="G1414" s="13">
        <v>8.6999999999999994E-2</v>
      </c>
      <c r="H1414" s="11">
        <v>1.5801176894033201E-10</v>
      </c>
    </row>
    <row r="1415" spans="1:8" x14ac:dyDescent="0.2">
      <c r="A1415" s="9">
        <v>3</v>
      </c>
      <c r="B1415" s="10" t="s">
        <v>625</v>
      </c>
      <c r="C1415" s="11">
        <v>1.2158502271727901E-14</v>
      </c>
      <c r="D1415" s="12">
        <v>0.58700765325940096</v>
      </c>
      <c r="E1415" s="12">
        <f t="shared" si="22"/>
        <v>1.502127895460692</v>
      </c>
      <c r="F1415" s="13">
        <v>0.46100000000000002</v>
      </c>
      <c r="G1415" s="13">
        <v>0.24399999999999999</v>
      </c>
      <c r="H1415" s="11">
        <v>2.4673248660017401E-10</v>
      </c>
    </row>
    <row r="1416" spans="1:8" x14ac:dyDescent="0.2">
      <c r="A1416" s="9">
        <v>3</v>
      </c>
      <c r="B1416" s="10" t="s">
        <v>1306</v>
      </c>
      <c r="C1416" s="11">
        <v>1.33204679919475E-14</v>
      </c>
      <c r="D1416" s="12">
        <v>0.562987980884327</v>
      </c>
      <c r="E1416" s="12">
        <f t="shared" si="22"/>
        <v>1.4773257559065742</v>
      </c>
      <c r="F1416" s="13">
        <v>0.33300000000000002</v>
      </c>
      <c r="G1416" s="13">
        <v>0.14000000000000001</v>
      </c>
      <c r="H1416" s="11">
        <v>2.7031225696059102E-10</v>
      </c>
    </row>
    <row r="1417" spans="1:8" x14ac:dyDescent="0.2">
      <c r="A1417" s="9">
        <v>3</v>
      </c>
      <c r="B1417" s="10" t="s">
        <v>1307</v>
      </c>
      <c r="C1417" s="11">
        <v>1.41445307796558E-14</v>
      </c>
      <c r="D1417" s="12">
        <v>0.35960709951018199</v>
      </c>
      <c r="E1417" s="12">
        <f t="shared" si="22"/>
        <v>1.2830764196820101</v>
      </c>
      <c r="F1417" s="13">
        <v>0.13600000000000001</v>
      </c>
      <c r="G1417" s="13">
        <v>2.9000000000000001E-2</v>
      </c>
      <c r="H1417" s="11">
        <v>2.8703496311155502E-10</v>
      </c>
    </row>
    <row r="1418" spans="1:8" x14ac:dyDescent="0.2">
      <c r="A1418" s="9">
        <v>3</v>
      </c>
      <c r="B1418" s="10" t="s">
        <v>1308</v>
      </c>
      <c r="C1418" s="11">
        <v>1.4501046995711499E-14</v>
      </c>
      <c r="D1418" s="12">
        <v>0.33352864674169103</v>
      </c>
      <c r="E1418" s="12">
        <f t="shared" si="22"/>
        <v>1.2600916307352645</v>
      </c>
      <c r="F1418" s="13">
        <v>0.58799999999999997</v>
      </c>
      <c r="G1418" s="13">
        <v>0.34599999999999997</v>
      </c>
      <c r="H1418" s="11">
        <v>2.9426974668397399E-10</v>
      </c>
    </row>
    <row r="1419" spans="1:8" x14ac:dyDescent="0.2">
      <c r="A1419" s="9">
        <v>3</v>
      </c>
      <c r="B1419" s="10" t="s">
        <v>434</v>
      </c>
      <c r="C1419" s="11">
        <v>1.6470521287556501E-14</v>
      </c>
      <c r="D1419" s="12">
        <v>0.62427724218584002</v>
      </c>
      <c r="E1419" s="12">
        <f t="shared" si="22"/>
        <v>1.5414384059193138</v>
      </c>
      <c r="F1419" s="13">
        <v>0.53900000000000003</v>
      </c>
      <c r="G1419" s="13">
        <v>0.32300000000000001</v>
      </c>
      <c r="H1419" s="11">
        <v>3.3423628848838501E-10</v>
      </c>
    </row>
    <row r="1420" spans="1:8" x14ac:dyDescent="0.2">
      <c r="A1420" s="9">
        <v>3</v>
      </c>
      <c r="B1420" s="10" t="s">
        <v>1309</v>
      </c>
      <c r="C1420" s="11">
        <v>2.26523764703602E-14</v>
      </c>
      <c r="D1420" s="12">
        <v>0.37654953978939798</v>
      </c>
      <c r="E1420" s="12">
        <f t="shared" si="22"/>
        <v>1.2982331853097469</v>
      </c>
      <c r="F1420" s="13">
        <v>0.872</v>
      </c>
      <c r="G1420" s="13">
        <v>0.73399999999999999</v>
      </c>
      <c r="H1420" s="11">
        <v>4.5968467571302002E-10</v>
      </c>
    </row>
    <row r="1421" spans="1:8" x14ac:dyDescent="0.2">
      <c r="A1421" s="9">
        <v>3</v>
      </c>
      <c r="B1421" s="10" t="s">
        <v>1310</v>
      </c>
      <c r="C1421" s="11">
        <v>2.2875757824840901E-14</v>
      </c>
      <c r="D1421" s="12">
        <v>0.37184295194783001</v>
      </c>
      <c r="E1421" s="12">
        <f t="shared" si="22"/>
        <v>1.294004784800318</v>
      </c>
      <c r="F1421" s="13">
        <v>0.128</v>
      </c>
      <c r="G1421" s="13">
        <v>2.5999999999999999E-2</v>
      </c>
      <c r="H1421" s="11">
        <v>4.6421775353949698E-10</v>
      </c>
    </row>
    <row r="1422" spans="1:8" x14ac:dyDescent="0.2">
      <c r="A1422" s="9">
        <v>3</v>
      </c>
      <c r="B1422" s="10" t="s">
        <v>1311</v>
      </c>
      <c r="C1422" s="11">
        <v>2.9558524209275101E-14</v>
      </c>
      <c r="D1422" s="12">
        <v>0.53511481424446705</v>
      </c>
      <c r="E1422" s="12">
        <f t="shared" si="22"/>
        <v>1.4490574705529993</v>
      </c>
      <c r="F1422" s="13">
        <v>0.39900000000000002</v>
      </c>
      <c r="G1422" s="13">
        <v>0.19</v>
      </c>
      <c r="H1422" s="11">
        <v>5.9983113177882001E-10</v>
      </c>
    </row>
    <row r="1423" spans="1:8" x14ac:dyDescent="0.2">
      <c r="A1423" s="9">
        <v>3</v>
      </c>
      <c r="B1423" s="10" t="s">
        <v>1312</v>
      </c>
      <c r="C1423" s="11">
        <v>3.0773351389385202E-14</v>
      </c>
      <c r="D1423" s="12">
        <v>0.39052438172716097</v>
      </c>
      <c r="E1423" s="12">
        <f t="shared" si="22"/>
        <v>1.3108697839885004</v>
      </c>
      <c r="F1423" s="13">
        <v>0.10299999999999999</v>
      </c>
      <c r="G1423" s="13">
        <v>1.7000000000000001E-2</v>
      </c>
      <c r="H1423" s="11">
        <v>6.2448361974479296E-10</v>
      </c>
    </row>
    <row r="1424" spans="1:8" x14ac:dyDescent="0.2">
      <c r="A1424" s="9">
        <v>3</v>
      </c>
      <c r="B1424" s="10" t="s">
        <v>684</v>
      </c>
      <c r="C1424" s="11">
        <v>3.11759834749876E-14</v>
      </c>
      <c r="D1424" s="12">
        <v>0.485982541383434</v>
      </c>
      <c r="E1424" s="12">
        <f t="shared" si="22"/>
        <v>1.4005393723103101</v>
      </c>
      <c r="F1424" s="13">
        <v>0.32500000000000001</v>
      </c>
      <c r="G1424" s="13">
        <v>0.13700000000000001</v>
      </c>
      <c r="H1424" s="11">
        <v>6.3265423265792405E-10</v>
      </c>
    </row>
    <row r="1425" spans="1:8" x14ac:dyDescent="0.2">
      <c r="A1425" s="9">
        <v>3</v>
      </c>
      <c r="B1425" s="10" t="s">
        <v>522</v>
      </c>
      <c r="C1425" s="11">
        <v>3.3075177745326203E-14</v>
      </c>
      <c r="D1425" s="12">
        <v>0.495579215716618</v>
      </c>
      <c r="E1425" s="12">
        <f t="shared" si="22"/>
        <v>1.4098866852900029</v>
      </c>
      <c r="F1425" s="13">
        <v>0.39100000000000001</v>
      </c>
      <c r="G1425" s="13">
        <v>0.18099999999999999</v>
      </c>
      <c r="H1425" s="11">
        <v>6.7119458198590397E-10</v>
      </c>
    </row>
    <row r="1426" spans="1:8" x14ac:dyDescent="0.2">
      <c r="A1426" s="9">
        <v>3</v>
      </c>
      <c r="B1426" s="10" t="s">
        <v>946</v>
      </c>
      <c r="C1426" s="11">
        <v>3.5478460545279499E-14</v>
      </c>
      <c r="D1426" s="12">
        <v>0.35916376294874602</v>
      </c>
      <c r="E1426" s="12">
        <f t="shared" si="22"/>
        <v>1.2826821940972133</v>
      </c>
      <c r="F1426" s="13">
        <v>0.85199999999999998</v>
      </c>
      <c r="G1426" s="13">
        <v>0.69899999999999995</v>
      </c>
      <c r="H1426" s="11">
        <v>7.1996439984535798E-10</v>
      </c>
    </row>
    <row r="1427" spans="1:8" x14ac:dyDescent="0.2">
      <c r="A1427" s="9">
        <v>3</v>
      </c>
      <c r="B1427" s="10" t="s">
        <v>1313</v>
      </c>
      <c r="C1427" s="11">
        <v>4.7091467167836499E-14</v>
      </c>
      <c r="D1427" s="12">
        <v>0.38939740502478698</v>
      </c>
      <c r="E1427" s="12">
        <f t="shared" si="22"/>
        <v>1.3098461838493867</v>
      </c>
      <c r="F1427" s="13">
        <v>0.14799999999999999</v>
      </c>
      <c r="G1427" s="13">
        <v>3.5000000000000003E-2</v>
      </c>
      <c r="H1427" s="11">
        <v>9.5562714323690499E-10</v>
      </c>
    </row>
    <row r="1428" spans="1:8" x14ac:dyDescent="0.2">
      <c r="A1428" s="9">
        <v>3</v>
      </c>
      <c r="B1428" s="10" t="s">
        <v>1314</v>
      </c>
      <c r="C1428" s="11">
        <v>4.7383579517890701E-14</v>
      </c>
      <c r="D1428" s="12">
        <v>0.42269864231234699</v>
      </c>
      <c r="E1428" s="12">
        <f t="shared" si="22"/>
        <v>1.3404325657678655</v>
      </c>
      <c r="F1428" s="13">
        <v>0.189</v>
      </c>
      <c r="G1428" s="13">
        <v>5.5E-2</v>
      </c>
      <c r="H1428" s="11">
        <v>9.615549791565561E-10</v>
      </c>
    </row>
    <row r="1429" spans="1:8" x14ac:dyDescent="0.2">
      <c r="A1429" s="9">
        <v>3</v>
      </c>
      <c r="B1429" s="10" t="s">
        <v>1315</v>
      </c>
      <c r="C1429" s="11">
        <v>5.0437252399478197E-14</v>
      </c>
      <c r="D1429" s="12">
        <v>0.402987960810053</v>
      </c>
      <c r="E1429" s="12">
        <f t="shared" si="22"/>
        <v>1.322243571065741</v>
      </c>
      <c r="F1429" s="13">
        <v>0.13200000000000001</v>
      </c>
      <c r="G1429" s="13">
        <v>2.9000000000000001E-2</v>
      </c>
      <c r="H1429" s="11">
        <v>1.02352316294261E-9</v>
      </c>
    </row>
    <row r="1430" spans="1:8" x14ac:dyDescent="0.2">
      <c r="A1430" s="9">
        <v>3</v>
      </c>
      <c r="B1430" s="10" t="s">
        <v>1316</v>
      </c>
      <c r="C1430" s="11">
        <v>5.9243614602035597E-14</v>
      </c>
      <c r="D1430" s="12">
        <v>0.55873311316344099</v>
      </c>
      <c r="E1430" s="12">
        <f t="shared" si="22"/>
        <v>1.4729751721965381</v>
      </c>
      <c r="F1430" s="13">
        <v>0.313</v>
      </c>
      <c r="G1430" s="13">
        <v>0.13300000000000001</v>
      </c>
      <c r="H1430" s="11">
        <v>1.20223067111911E-9</v>
      </c>
    </row>
    <row r="1431" spans="1:8" x14ac:dyDescent="0.2">
      <c r="A1431" s="9">
        <v>3</v>
      </c>
      <c r="B1431" s="10" t="s">
        <v>1317</v>
      </c>
      <c r="C1431" s="11">
        <v>6.6190530059933498E-14</v>
      </c>
      <c r="D1431" s="12">
        <v>0.53733458313070304</v>
      </c>
      <c r="E1431" s="12">
        <f t="shared" si="22"/>
        <v>1.4512887449512282</v>
      </c>
      <c r="F1431" s="13">
        <v>0.29599999999999999</v>
      </c>
      <c r="G1431" s="13">
        <v>0.122</v>
      </c>
      <c r="H1431" s="11">
        <v>1.34320442650623E-9</v>
      </c>
    </row>
    <row r="1432" spans="1:8" x14ac:dyDescent="0.2">
      <c r="A1432" s="9">
        <v>3</v>
      </c>
      <c r="B1432" s="10" t="s">
        <v>524</v>
      </c>
      <c r="C1432" s="11">
        <v>8.1639475158766997E-14</v>
      </c>
      <c r="D1432" s="12">
        <v>0.52281842931429301</v>
      </c>
      <c r="E1432" s="12">
        <f t="shared" si="22"/>
        <v>1.4367593415177642</v>
      </c>
      <c r="F1432" s="13">
        <v>0.53500000000000003</v>
      </c>
      <c r="G1432" s="13">
        <v>0.312</v>
      </c>
      <c r="H1432" s="11">
        <v>1.65670986939686E-9</v>
      </c>
    </row>
    <row r="1433" spans="1:8" x14ac:dyDescent="0.2">
      <c r="A1433" s="9">
        <v>3</v>
      </c>
      <c r="B1433" s="10" t="s">
        <v>1318</v>
      </c>
      <c r="C1433" s="11">
        <v>8.9666888746344297E-14</v>
      </c>
      <c r="D1433" s="12">
        <v>0.34748614093397001</v>
      </c>
      <c r="E1433" s="12">
        <f t="shared" si="22"/>
        <v>1.2723416719496632</v>
      </c>
      <c r="F1433" s="13">
        <v>0.111</v>
      </c>
      <c r="G1433" s="13">
        <v>2.1000000000000001E-2</v>
      </c>
      <c r="H1433" s="11">
        <v>1.81961017332956E-9</v>
      </c>
    </row>
    <row r="1434" spans="1:8" x14ac:dyDescent="0.2">
      <c r="A1434" s="9">
        <v>3</v>
      </c>
      <c r="B1434" s="10" t="s">
        <v>516</v>
      </c>
      <c r="C1434" s="11">
        <v>1.20640108238446E-13</v>
      </c>
      <c r="D1434" s="12">
        <v>0.44410341058189401</v>
      </c>
      <c r="E1434" s="12">
        <f t="shared" si="22"/>
        <v>1.3604683655874237</v>
      </c>
      <c r="F1434" s="13">
        <v>0.70399999999999996</v>
      </c>
      <c r="G1434" s="13">
        <v>0.497</v>
      </c>
      <c r="H1434" s="11">
        <v>2.4481497164827801E-9</v>
      </c>
    </row>
    <row r="1435" spans="1:8" x14ac:dyDescent="0.2">
      <c r="A1435" s="9">
        <v>3</v>
      </c>
      <c r="B1435" s="10" t="s">
        <v>1319</v>
      </c>
      <c r="C1435" s="11">
        <v>1.22610955465618E-13</v>
      </c>
      <c r="D1435" s="12">
        <v>0.51672049091973904</v>
      </c>
      <c r="E1435" s="12">
        <f t="shared" si="22"/>
        <v>1.4306993081543029</v>
      </c>
      <c r="F1435" s="13">
        <v>0.255</v>
      </c>
      <c r="G1435" s="13">
        <v>9.6000000000000002E-2</v>
      </c>
      <c r="H1435" s="11">
        <v>2.4881441192637801E-9</v>
      </c>
    </row>
    <row r="1436" spans="1:8" x14ac:dyDescent="0.2">
      <c r="A1436" s="9">
        <v>3</v>
      </c>
      <c r="B1436" s="10" t="s">
        <v>1320</v>
      </c>
      <c r="C1436" s="11">
        <v>1.2756213533285701E-13</v>
      </c>
      <c r="D1436" s="12">
        <v>0.48549625376960698</v>
      </c>
      <c r="E1436" s="12">
        <f t="shared" si="22"/>
        <v>1.4000673736133404</v>
      </c>
      <c r="F1436" s="13">
        <v>0.24299999999999999</v>
      </c>
      <c r="G1436" s="13">
        <v>8.6999999999999994E-2</v>
      </c>
      <c r="H1436" s="11">
        <v>2.5886184123096602E-9</v>
      </c>
    </row>
    <row r="1437" spans="1:8" x14ac:dyDescent="0.2">
      <c r="A1437" s="9">
        <v>3</v>
      </c>
      <c r="B1437" s="10" t="s">
        <v>694</v>
      </c>
      <c r="C1437" s="11">
        <v>2.8115579607778498E-13</v>
      </c>
      <c r="D1437" s="12">
        <v>0.53518868052146196</v>
      </c>
      <c r="E1437" s="12">
        <f t="shared" si="22"/>
        <v>1.4491316644870318</v>
      </c>
      <c r="F1437" s="13">
        <v>0.28799999999999998</v>
      </c>
      <c r="G1437" s="13">
        <v>0.11799999999999999</v>
      </c>
      <c r="H1437" s="11">
        <v>5.7054945698064801E-9</v>
      </c>
    </row>
    <row r="1438" spans="1:8" x14ac:dyDescent="0.2">
      <c r="A1438" s="9">
        <v>3</v>
      </c>
      <c r="B1438" s="10" t="s">
        <v>443</v>
      </c>
      <c r="C1438" s="11">
        <v>4.3308236015415699E-13</v>
      </c>
      <c r="D1438" s="12">
        <v>0.51686543734182699</v>
      </c>
      <c r="E1438" s="12">
        <f t="shared" si="22"/>
        <v>1.4308430565956989</v>
      </c>
      <c r="F1438" s="13">
        <v>0.65400000000000003</v>
      </c>
      <c r="G1438" s="13">
        <v>0.46500000000000002</v>
      </c>
      <c r="H1438" s="11">
        <v>8.7885403346083096E-9</v>
      </c>
    </row>
    <row r="1439" spans="1:8" x14ac:dyDescent="0.2">
      <c r="A1439" s="9">
        <v>3</v>
      </c>
      <c r="B1439" s="10" t="s">
        <v>1321</v>
      </c>
      <c r="C1439" s="11">
        <v>5.0738618121973403E-13</v>
      </c>
      <c r="D1439" s="12">
        <v>0.35379284967894897</v>
      </c>
      <c r="E1439" s="12">
        <f t="shared" si="22"/>
        <v>1.2779158596357325</v>
      </c>
      <c r="F1439" s="13">
        <v>0.111</v>
      </c>
      <c r="G1439" s="13">
        <v>2.1999999999999999E-2</v>
      </c>
      <c r="H1439" s="11">
        <v>1.02963877754921E-8</v>
      </c>
    </row>
    <row r="1440" spans="1:8" x14ac:dyDescent="0.2">
      <c r="A1440" s="9">
        <v>3</v>
      </c>
      <c r="B1440" s="10" t="s">
        <v>1322</v>
      </c>
      <c r="C1440" s="11">
        <v>5.9374308396014198E-13</v>
      </c>
      <c r="D1440" s="12">
        <v>0.47863355939221203</v>
      </c>
      <c r="E1440" s="12">
        <f t="shared" si="22"/>
        <v>1.3934232680237919</v>
      </c>
      <c r="F1440" s="13">
        <v>0.18099999999999999</v>
      </c>
      <c r="G1440" s="13">
        <v>5.5E-2</v>
      </c>
      <c r="H1440" s="11">
        <v>1.20488284028032E-8</v>
      </c>
    </row>
    <row r="1441" spans="1:8" x14ac:dyDescent="0.2">
      <c r="A1441" s="9">
        <v>3</v>
      </c>
      <c r="B1441" s="10" t="s">
        <v>1323</v>
      </c>
      <c r="C1441" s="11">
        <v>6.4186429167779898E-13</v>
      </c>
      <c r="D1441" s="12">
        <v>0.42614119082405599</v>
      </c>
      <c r="E1441" s="12">
        <f t="shared" si="22"/>
        <v>1.3436349154906839</v>
      </c>
      <c r="F1441" s="13">
        <v>0.185</v>
      </c>
      <c r="G1441" s="13">
        <v>5.7000000000000002E-2</v>
      </c>
      <c r="H1441" s="11">
        <v>1.30253520710176E-8</v>
      </c>
    </row>
    <row r="1442" spans="1:8" x14ac:dyDescent="0.2">
      <c r="A1442" s="9">
        <v>3</v>
      </c>
      <c r="B1442" s="10" t="s">
        <v>399</v>
      </c>
      <c r="C1442" s="11">
        <v>7.04652250449658E-13</v>
      </c>
      <c r="D1442" s="12">
        <v>0.511054284800043</v>
      </c>
      <c r="E1442" s="12">
        <f t="shared" si="22"/>
        <v>1.4250912355553531</v>
      </c>
      <c r="F1442" s="13">
        <v>0.35399999999999998</v>
      </c>
      <c r="G1442" s="13">
        <v>0.16200000000000001</v>
      </c>
      <c r="H1442" s="11">
        <v>1.42995081183749E-8</v>
      </c>
    </row>
    <row r="1443" spans="1:8" x14ac:dyDescent="0.2">
      <c r="A1443" s="9">
        <v>3</v>
      </c>
      <c r="B1443" s="10" t="s">
        <v>1324</v>
      </c>
      <c r="C1443" s="11">
        <v>7.2649912822296202E-13</v>
      </c>
      <c r="D1443" s="12">
        <v>0.52763414136773101</v>
      </c>
      <c r="E1443" s="12">
        <f t="shared" si="22"/>
        <v>1.4415632534850333</v>
      </c>
      <c r="F1443" s="13">
        <v>0.33700000000000002</v>
      </c>
      <c r="G1443" s="13">
        <v>0.154</v>
      </c>
      <c r="H1443" s="11">
        <v>1.4742846809028599E-8</v>
      </c>
    </row>
    <row r="1444" spans="1:8" x14ac:dyDescent="0.2">
      <c r="A1444" s="9">
        <v>3</v>
      </c>
      <c r="B1444" s="10" t="s">
        <v>674</v>
      </c>
      <c r="C1444" s="11">
        <v>7.6218883182236096E-13</v>
      </c>
      <c r="D1444" s="12">
        <v>0.48692880969832802</v>
      </c>
      <c r="E1444" s="12">
        <f t="shared" si="22"/>
        <v>1.4014582919148904</v>
      </c>
      <c r="F1444" s="13">
        <v>0.39100000000000001</v>
      </c>
      <c r="G1444" s="13">
        <v>0.19700000000000001</v>
      </c>
      <c r="H1444" s="11">
        <v>1.5467097964171201E-8</v>
      </c>
    </row>
    <row r="1445" spans="1:8" x14ac:dyDescent="0.2">
      <c r="A1445" s="9">
        <v>3</v>
      </c>
      <c r="B1445" s="10" t="s">
        <v>644</v>
      </c>
      <c r="C1445" s="11">
        <v>9.2055134980625205E-13</v>
      </c>
      <c r="D1445" s="12">
        <v>0.54321006029004404</v>
      </c>
      <c r="E1445" s="12">
        <f t="shared" si="22"/>
        <v>1.4572112723447208</v>
      </c>
      <c r="F1445" s="13">
        <v>0.28799999999999998</v>
      </c>
      <c r="G1445" s="13">
        <v>0.122</v>
      </c>
      <c r="H1445" s="11">
        <v>1.86807485416183E-8</v>
      </c>
    </row>
    <row r="1446" spans="1:8" x14ac:dyDescent="0.2">
      <c r="A1446" s="9">
        <v>3</v>
      </c>
      <c r="B1446" s="10" t="s">
        <v>1325</v>
      </c>
      <c r="C1446" s="11">
        <v>1.00593909813696E-12</v>
      </c>
      <c r="D1446" s="12">
        <v>0.46641828097423699</v>
      </c>
      <c r="E1446" s="12">
        <f t="shared" si="22"/>
        <v>1.3816749794888423</v>
      </c>
      <c r="F1446" s="13">
        <v>0.65400000000000003</v>
      </c>
      <c r="G1446" s="13">
        <v>0.44700000000000001</v>
      </c>
      <c r="H1446" s="11">
        <v>2.0413522118493401E-8</v>
      </c>
    </row>
    <row r="1447" spans="1:8" x14ac:dyDescent="0.2">
      <c r="A1447" s="9">
        <v>3</v>
      </c>
      <c r="B1447" s="10" t="s">
        <v>1326</v>
      </c>
      <c r="C1447" s="11">
        <v>1.6350160208879799E-12</v>
      </c>
      <c r="D1447" s="12">
        <v>0.51114964865843504</v>
      </c>
      <c r="E1447" s="12">
        <f t="shared" si="22"/>
        <v>1.4251854388947136</v>
      </c>
      <c r="F1447" s="13">
        <v>0.29599999999999999</v>
      </c>
      <c r="G1447" s="13">
        <v>0.128</v>
      </c>
      <c r="H1447" s="11">
        <v>3.3179380111879901E-8</v>
      </c>
    </row>
    <row r="1448" spans="1:8" x14ac:dyDescent="0.2">
      <c r="A1448" s="9">
        <v>3</v>
      </c>
      <c r="B1448" s="10" t="s">
        <v>529</v>
      </c>
      <c r="C1448" s="11">
        <v>1.7082016241062601E-12</v>
      </c>
      <c r="D1448" s="12">
        <v>0.509676636632173</v>
      </c>
      <c r="E1448" s="12">
        <f t="shared" si="22"/>
        <v>1.4237310470232243</v>
      </c>
      <c r="F1448" s="13">
        <v>0.3</v>
      </c>
      <c r="G1448" s="13">
        <v>0.13</v>
      </c>
      <c r="H1448" s="11">
        <v>3.4664535557988401E-8</v>
      </c>
    </row>
    <row r="1449" spans="1:8" x14ac:dyDescent="0.2">
      <c r="A1449" s="9">
        <v>3</v>
      </c>
      <c r="B1449" s="10" t="s">
        <v>585</v>
      </c>
      <c r="C1449" s="11">
        <v>1.91780849018614E-12</v>
      </c>
      <c r="D1449" s="12">
        <v>0.41177893659377202</v>
      </c>
      <c r="E1449" s="12">
        <f t="shared" si="22"/>
        <v>1.3303251804310474</v>
      </c>
      <c r="F1449" s="13">
        <v>0.193</v>
      </c>
      <c r="G1449" s="13">
        <v>6.3E-2</v>
      </c>
      <c r="H1449" s="11">
        <v>3.8918087691347302E-8</v>
      </c>
    </row>
    <row r="1450" spans="1:8" x14ac:dyDescent="0.2">
      <c r="A1450" s="9">
        <v>3</v>
      </c>
      <c r="B1450" s="10" t="s">
        <v>1327</v>
      </c>
      <c r="C1450" s="11">
        <v>2.06829831729987E-12</v>
      </c>
      <c r="D1450" s="12">
        <v>0.36703239264745702</v>
      </c>
      <c r="E1450" s="12">
        <f t="shared" si="22"/>
        <v>1.2896972077374536</v>
      </c>
      <c r="F1450" s="13">
        <v>0.11899999999999999</v>
      </c>
      <c r="G1450" s="13">
        <v>2.7E-2</v>
      </c>
      <c r="H1450" s="11">
        <v>4.1971977752966202E-8</v>
      </c>
    </row>
    <row r="1451" spans="1:8" x14ac:dyDescent="0.2">
      <c r="A1451" s="9">
        <v>3</v>
      </c>
      <c r="B1451" s="10" t="s">
        <v>480</v>
      </c>
      <c r="C1451" s="11">
        <v>2.5162202640366501E-12</v>
      </c>
      <c r="D1451" s="12">
        <v>0.473680096644994</v>
      </c>
      <c r="E1451" s="12">
        <f t="shared" si="22"/>
        <v>1.3886471828465201</v>
      </c>
      <c r="F1451" s="13">
        <v>0.23</v>
      </c>
      <c r="G1451" s="13">
        <v>8.4000000000000005E-2</v>
      </c>
      <c r="H1451" s="11">
        <v>5.1061657818095699E-8</v>
      </c>
    </row>
    <row r="1452" spans="1:8" x14ac:dyDescent="0.2">
      <c r="A1452" s="9">
        <v>3</v>
      </c>
      <c r="B1452" s="10" t="s">
        <v>1328</v>
      </c>
      <c r="C1452" s="11">
        <v>2.5524669354737999E-12</v>
      </c>
      <c r="D1452" s="12">
        <v>0.53220560044764598</v>
      </c>
      <c r="E1452" s="12">
        <f t="shared" si="22"/>
        <v>1.4461383710226208</v>
      </c>
      <c r="F1452" s="13">
        <v>0.30499999999999999</v>
      </c>
      <c r="G1452" s="13">
        <v>0.13400000000000001</v>
      </c>
      <c r="H1452" s="11">
        <v>5.1797211521569797E-8</v>
      </c>
    </row>
    <row r="1453" spans="1:8" x14ac:dyDescent="0.2">
      <c r="A1453" s="9">
        <v>3</v>
      </c>
      <c r="B1453" s="10" t="s">
        <v>500</v>
      </c>
      <c r="C1453" s="11">
        <v>3.9309585865903801E-12</v>
      </c>
      <c r="D1453" s="12">
        <v>0.36522476253765801</v>
      </c>
      <c r="E1453" s="12">
        <f t="shared" si="22"/>
        <v>1.2880822887515928</v>
      </c>
      <c r="F1453" s="13">
        <v>0.17699999999999999</v>
      </c>
      <c r="G1453" s="13">
        <v>5.5E-2</v>
      </c>
      <c r="H1453" s="11">
        <v>7.9770942597678605E-8</v>
      </c>
    </row>
    <row r="1454" spans="1:8" x14ac:dyDescent="0.2">
      <c r="A1454" s="9">
        <v>3</v>
      </c>
      <c r="B1454" s="10" t="s">
        <v>1329</v>
      </c>
      <c r="C1454" s="11">
        <v>4.6053387924976398E-12</v>
      </c>
      <c r="D1454" s="12">
        <v>0.37225636355826802</v>
      </c>
      <c r="E1454" s="12">
        <f t="shared" si="22"/>
        <v>1.2943756415936289</v>
      </c>
      <c r="F1454" s="13">
        <v>0.11899999999999999</v>
      </c>
      <c r="G1454" s="13">
        <v>2.7E-2</v>
      </c>
      <c r="H1454" s="11">
        <v>9.3456140116154705E-8</v>
      </c>
    </row>
    <row r="1455" spans="1:8" x14ac:dyDescent="0.2">
      <c r="A1455" s="9">
        <v>3</v>
      </c>
      <c r="B1455" s="10" t="s">
        <v>1330</v>
      </c>
      <c r="C1455" s="11">
        <v>5.3654483385105398E-12</v>
      </c>
      <c r="D1455" s="12">
        <v>0.50706170765871605</v>
      </c>
      <c r="E1455" s="12">
        <f t="shared" si="22"/>
        <v>1.4211528281260322</v>
      </c>
      <c r="F1455" s="13">
        <v>0.29199999999999998</v>
      </c>
      <c r="G1455" s="13">
        <v>0.127</v>
      </c>
      <c r="H1455" s="11">
        <v>1.08881043133394E-7</v>
      </c>
    </row>
    <row r="1456" spans="1:8" x14ac:dyDescent="0.2">
      <c r="A1456" s="9">
        <v>3</v>
      </c>
      <c r="B1456" s="10" t="s">
        <v>1331</v>
      </c>
      <c r="C1456" s="11">
        <v>5.7012172321013498E-12</v>
      </c>
      <c r="D1456" s="12">
        <v>0.39304837527386499</v>
      </c>
      <c r="E1456" s="12">
        <f t="shared" si="22"/>
        <v>1.3131651566693328</v>
      </c>
      <c r="F1456" s="13">
        <v>0.11899999999999999</v>
      </c>
      <c r="G1456" s="13">
        <v>2.8000000000000001E-2</v>
      </c>
      <c r="H1456" s="11">
        <v>1.15694801291033E-7</v>
      </c>
    </row>
    <row r="1457" spans="1:8" x14ac:dyDescent="0.2">
      <c r="A1457" s="9">
        <v>3</v>
      </c>
      <c r="B1457" s="10" t="s">
        <v>1332</v>
      </c>
      <c r="C1457" s="11">
        <v>6.2693920252599401E-12</v>
      </c>
      <c r="D1457" s="12">
        <v>0.53197387177013</v>
      </c>
      <c r="E1457" s="12">
        <f t="shared" si="22"/>
        <v>1.4459061079240487</v>
      </c>
      <c r="F1457" s="13">
        <v>0.40699999999999997</v>
      </c>
      <c r="G1457" s="13">
        <v>0.217</v>
      </c>
      <c r="H1457" s="11">
        <v>1.2722477236859999E-7</v>
      </c>
    </row>
    <row r="1458" spans="1:8" x14ac:dyDescent="0.2">
      <c r="A1458" s="9">
        <v>3</v>
      </c>
      <c r="B1458" s="10" t="s">
        <v>1333</v>
      </c>
      <c r="C1458" s="11">
        <v>6.8081010225432997E-12</v>
      </c>
      <c r="D1458" s="12">
        <v>0.349533194009846</v>
      </c>
      <c r="E1458" s="12">
        <f t="shared" si="22"/>
        <v>1.2741482904962</v>
      </c>
      <c r="F1458" s="13">
        <v>0.16</v>
      </c>
      <c r="G1458" s="13">
        <v>4.7E-2</v>
      </c>
      <c r="H1458" s="11">
        <v>1.3815679405047099E-7</v>
      </c>
    </row>
    <row r="1459" spans="1:8" x14ac:dyDescent="0.2">
      <c r="A1459" s="9">
        <v>3</v>
      </c>
      <c r="B1459" s="10" t="s">
        <v>615</v>
      </c>
      <c r="C1459" s="11">
        <v>1.0682541252057E-11</v>
      </c>
      <c r="D1459" s="12">
        <v>0.41121963314357401</v>
      </c>
      <c r="E1459" s="12">
        <f t="shared" si="22"/>
        <v>1.3298095404424934</v>
      </c>
      <c r="F1459" s="13">
        <v>0.626</v>
      </c>
      <c r="G1459" s="13">
        <v>0.43099999999999999</v>
      </c>
      <c r="H1459" s="11">
        <v>2.1678080962799299E-7</v>
      </c>
    </row>
    <row r="1460" spans="1:8" x14ac:dyDescent="0.2">
      <c r="A1460" s="9">
        <v>3</v>
      </c>
      <c r="B1460" s="10" t="s">
        <v>525</v>
      </c>
      <c r="C1460" s="11">
        <v>1.22550038361114E-11</v>
      </c>
      <c r="D1460" s="12">
        <v>0.36134065347595801</v>
      </c>
      <c r="E1460" s="12">
        <f t="shared" si="22"/>
        <v>1.2846191012923132</v>
      </c>
      <c r="F1460" s="13">
        <v>0.14399999999999999</v>
      </c>
      <c r="G1460" s="13">
        <v>0.04</v>
      </c>
      <c r="H1460" s="11">
        <v>2.4869079284620799E-7</v>
      </c>
    </row>
    <row r="1461" spans="1:8" x14ac:dyDescent="0.2">
      <c r="A1461" s="9">
        <v>3</v>
      </c>
      <c r="B1461" s="10" t="s">
        <v>651</v>
      </c>
      <c r="C1461" s="11">
        <v>1.26393200036613E-11</v>
      </c>
      <c r="D1461" s="12">
        <v>0.40896020640453701</v>
      </c>
      <c r="E1461" s="12">
        <f t="shared" si="22"/>
        <v>1.3277285353821493</v>
      </c>
      <c r="F1461" s="13">
        <v>0.189</v>
      </c>
      <c r="G1461" s="13">
        <v>6.4000000000000001E-2</v>
      </c>
      <c r="H1461" s="11">
        <v>2.5648972083430001E-7</v>
      </c>
    </row>
    <row r="1462" spans="1:8" x14ac:dyDescent="0.2">
      <c r="A1462" s="9">
        <v>3</v>
      </c>
      <c r="B1462" s="10" t="s">
        <v>713</v>
      </c>
      <c r="C1462" s="11">
        <v>1.3256546157375699E-11</v>
      </c>
      <c r="D1462" s="12">
        <v>0.46001542949525698</v>
      </c>
      <c r="E1462" s="12">
        <f t="shared" si="22"/>
        <v>1.3755565295159193</v>
      </c>
      <c r="F1462" s="13">
        <v>0.48099999999999998</v>
      </c>
      <c r="G1462" s="13">
        <v>0.28000000000000003</v>
      </c>
      <c r="H1462" s="11">
        <v>2.6901509117162401E-7</v>
      </c>
    </row>
    <row r="1463" spans="1:8" x14ac:dyDescent="0.2">
      <c r="A1463" s="9">
        <v>3</v>
      </c>
      <c r="B1463" s="10" t="s">
        <v>624</v>
      </c>
      <c r="C1463" s="11">
        <v>1.4166530808063401E-11</v>
      </c>
      <c r="D1463" s="12">
        <v>0.50616229571723204</v>
      </c>
      <c r="E1463" s="12">
        <f t="shared" si="22"/>
        <v>1.4202671222495524</v>
      </c>
      <c r="F1463" s="13">
        <v>0.55100000000000005</v>
      </c>
      <c r="G1463" s="13">
        <v>0.38700000000000001</v>
      </c>
      <c r="H1463" s="11">
        <v>2.8748140968802999E-7</v>
      </c>
    </row>
    <row r="1464" spans="1:8" x14ac:dyDescent="0.2">
      <c r="A1464" s="9">
        <v>3</v>
      </c>
      <c r="B1464" s="10" t="s">
        <v>1334</v>
      </c>
      <c r="C1464" s="11">
        <v>1.4994096457171801E-11</v>
      </c>
      <c r="D1464" s="12">
        <v>0.51668471137518501</v>
      </c>
      <c r="E1464" s="12">
        <f t="shared" si="22"/>
        <v>1.4306638265497862</v>
      </c>
      <c r="F1464" s="13">
        <v>0.32900000000000001</v>
      </c>
      <c r="G1464" s="13">
        <v>0.157</v>
      </c>
      <c r="H1464" s="11">
        <v>3.0427519940538798E-7</v>
      </c>
    </row>
    <row r="1465" spans="1:8" x14ac:dyDescent="0.2">
      <c r="A1465" s="9">
        <v>3</v>
      </c>
      <c r="B1465" s="10" t="s">
        <v>1335</v>
      </c>
      <c r="C1465" s="11">
        <v>1.5577599555800699E-11</v>
      </c>
      <c r="D1465" s="12">
        <v>0.26988151503493901</v>
      </c>
      <c r="E1465" s="12">
        <f t="shared" si="22"/>
        <v>1.2057088017513466</v>
      </c>
      <c r="F1465" s="13">
        <v>0.95899999999999996</v>
      </c>
      <c r="G1465" s="13">
        <v>0.93899999999999995</v>
      </c>
      <c r="H1465" s="11">
        <v>3.1611622778586401E-7</v>
      </c>
    </row>
    <row r="1466" spans="1:8" x14ac:dyDescent="0.2">
      <c r="A1466" s="9">
        <v>3</v>
      </c>
      <c r="B1466" s="10" t="s">
        <v>1336</v>
      </c>
      <c r="C1466" s="11">
        <v>1.7313621362299501E-11</v>
      </c>
      <c r="D1466" s="12">
        <v>0.28328473639051299</v>
      </c>
      <c r="E1466" s="12">
        <f t="shared" si="22"/>
        <v>1.2169625197998173</v>
      </c>
      <c r="F1466" s="13">
        <v>0.111</v>
      </c>
      <c r="G1466" s="13">
        <v>2.5000000000000001E-2</v>
      </c>
      <c r="H1466" s="11">
        <v>3.5134531830514398E-7</v>
      </c>
    </row>
    <row r="1467" spans="1:8" x14ac:dyDescent="0.2">
      <c r="A1467" s="9">
        <v>3</v>
      </c>
      <c r="B1467" s="10" t="s">
        <v>1337</v>
      </c>
      <c r="C1467" s="11">
        <v>2.1613565421048499E-11</v>
      </c>
      <c r="D1467" s="12">
        <v>0.36516423927136199</v>
      </c>
      <c r="E1467" s="12">
        <f t="shared" si="22"/>
        <v>1.2880282528604738</v>
      </c>
      <c r="F1467" s="13">
        <v>0.11899999999999999</v>
      </c>
      <c r="G1467" s="13">
        <v>2.9000000000000001E-2</v>
      </c>
      <c r="H1467" s="11">
        <v>4.38604083089337E-7</v>
      </c>
    </row>
    <row r="1468" spans="1:8" x14ac:dyDescent="0.2">
      <c r="A1468" s="9">
        <v>3</v>
      </c>
      <c r="B1468" s="10" t="s">
        <v>740</v>
      </c>
      <c r="C1468" s="11">
        <v>2.1822371888580201E-11</v>
      </c>
      <c r="D1468" s="12">
        <v>0.48065016525538801</v>
      </c>
      <c r="E1468" s="12">
        <f t="shared" si="22"/>
        <v>1.3953723634828497</v>
      </c>
      <c r="F1468" s="13">
        <v>0.33700000000000002</v>
      </c>
      <c r="G1468" s="13">
        <v>0.16300000000000001</v>
      </c>
      <c r="H1468" s="11">
        <v>4.4284139273495798E-7</v>
      </c>
    </row>
    <row r="1469" spans="1:8" x14ac:dyDescent="0.2">
      <c r="A1469" s="9">
        <v>3</v>
      </c>
      <c r="B1469" s="10" t="s">
        <v>1338</v>
      </c>
      <c r="C1469" s="11">
        <v>2.3603838673065501E-11</v>
      </c>
      <c r="D1469" s="12">
        <v>0.50723014970879599</v>
      </c>
      <c r="E1469" s="12">
        <f t="shared" si="22"/>
        <v>1.421318764699</v>
      </c>
      <c r="F1469" s="13">
        <v>0.24299999999999999</v>
      </c>
      <c r="G1469" s="13">
        <v>9.9000000000000005E-2</v>
      </c>
      <c r="H1469" s="11">
        <v>4.7899269819251796E-7</v>
      </c>
    </row>
    <row r="1470" spans="1:8" x14ac:dyDescent="0.2">
      <c r="A1470" s="9">
        <v>3</v>
      </c>
      <c r="B1470" s="10" t="s">
        <v>382</v>
      </c>
      <c r="C1470" s="11">
        <v>2.65225380175806E-11</v>
      </c>
      <c r="D1470" s="12">
        <v>0.43148555294593599</v>
      </c>
      <c r="E1470" s="12">
        <f t="shared" si="22"/>
        <v>1.3486215469680554</v>
      </c>
      <c r="F1470" s="13">
        <v>0.317</v>
      </c>
      <c r="G1470" s="13">
        <v>0.14599999999999999</v>
      </c>
      <c r="H1470" s="11">
        <v>5.38221863990763E-7</v>
      </c>
    </row>
    <row r="1471" spans="1:8" x14ac:dyDescent="0.2">
      <c r="A1471" s="9">
        <v>3</v>
      </c>
      <c r="B1471" s="10" t="s">
        <v>600</v>
      </c>
      <c r="C1471" s="11">
        <v>3.0129147654410702E-11</v>
      </c>
      <c r="D1471" s="12">
        <v>0.43097973819674501</v>
      </c>
      <c r="E1471" s="12">
        <f t="shared" si="22"/>
        <v>1.3481487976472168</v>
      </c>
      <c r="F1471" s="13">
        <v>0.21</v>
      </c>
      <c r="G1471" s="13">
        <v>7.6999999999999999E-2</v>
      </c>
      <c r="H1471" s="11">
        <v>6.1141079335095599E-7</v>
      </c>
    </row>
    <row r="1472" spans="1:8" x14ac:dyDescent="0.2">
      <c r="A1472" s="9">
        <v>3</v>
      </c>
      <c r="B1472" s="10" t="s">
        <v>1339</v>
      </c>
      <c r="C1472" s="11">
        <v>4.6134517224861698E-11</v>
      </c>
      <c r="D1472" s="12">
        <v>0.35386105036570098</v>
      </c>
      <c r="E1472" s="12">
        <f t="shared" si="22"/>
        <v>1.2779762721254402</v>
      </c>
      <c r="F1472" s="13">
        <v>0.107</v>
      </c>
      <c r="G1472" s="13">
        <v>2.4E-2</v>
      </c>
      <c r="H1472" s="11">
        <v>9.3620775804411899E-7</v>
      </c>
    </row>
    <row r="1473" spans="1:8" x14ac:dyDescent="0.2">
      <c r="A1473" s="9">
        <v>3</v>
      </c>
      <c r="B1473" s="10" t="s">
        <v>1340</v>
      </c>
      <c r="C1473" s="11">
        <v>4.6187002083043297E-11</v>
      </c>
      <c r="D1473" s="12">
        <v>0.48382293746855398</v>
      </c>
      <c r="E1473" s="12">
        <f t="shared" si="22"/>
        <v>1.3984444405680074</v>
      </c>
      <c r="F1473" s="13">
        <v>0.222</v>
      </c>
      <c r="G1473" s="13">
        <v>8.6999999999999994E-2</v>
      </c>
      <c r="H1473" s="11">
        <v>9.3727283327119796E-7</v>
      </c>
    </row>
    <row r="1474" spans="1:8" x14ac:dyDescent="0.2">
      <c r="A1474" s="9">
        <v>3</v>
      </c>
      <c r="B1474" s="10" t="s">
        <v>1341</v>
      </c>
      <c r="C1474" s="11">
        <v>5.58767189749054E-11</v>
      </c>
      <c r="D1474" s="12">
        <v>0.34905311160382901</v>
      </c>
      <c r="E1474" s="12">
        <f t="shared" si="22"/>
        <v>1.273724365553996</v>
      </c>
      <c r="F1474" s="13">
        <v>0.81100000000000005</v>
      </c>
      <c r="G1474" s="13">
        <v>0.68</v>
      </c>
      <c r="H1474" s="11">
        <v>1.13390625815775E-6</v>
      </c>
    </row>
    <row r="1475" spans="1:8" x14ac:dyDescent="0.2">
      <c r="A1475" s="9">
        <v>3</v>
      </c>
      <c r="B1475" s="10" t="s">
        <v>1342</v>
      </c>
      <c r="C1475" s="11">
        <v>5.6130011146501497E-11</v>
      </c>
      <c r="D1475" s="12">
        <v>0.45073734031187102</v>
      </c>
      <c r="E1475" s="12">
        <f t="shared" si="22"/>
        <v>1.366738598369339</v>
      </c>
      <c r="F1475" s="13">
        <v>0.59699999999999998</v>
      </c>
      <c r="G1475" s="13">
        <v>0.41299999999999998</v>
      </c>
      <c r="H1475" s="11">
        <v>1.13904631619595E-6</v>
      </c>
    </row>
    <row r="1476" spans="1:8" x14ac:dyDescent="0.2">
      <c r="A1476" s="9">
        <v>3</v>
      </c>
      <c r="B1476" s="10" t="s">
        <v>1343</v>
      </c>
      <c r="C1476" s="11">
        <v>6.0681301251727797E-11</v>
      </c>
      <c r="D1476" s="12">
        <v>0.42882690158499298</v>
      </c>
      <c r="E1476" s="12">
        <f t="shared" si="22"/>
        <v>1.3461385462788207</v>
      </c>
      <c r="F1476" s="13">
        <v>0.18099999999999999</v>
      </c>
      <c r="G1476" s="13">
        <v>6.2E-2</v>
      </c>
      <c r="H1476" s="11">
        <v>1.2314056463013101E-6</v>
      </c>
    </row>
    <row r="1477" spans="1:8" x14ac:dyDescent="0.2">
      <c r="A1477" s="9">
        <v>3</v>
      </c>
      <c r="B1477" s="10" t="s">
        <v>1344</v>
      </c>
      <c r="C1477" s="11">
        <v>8.2644705740587294E-11</v>
      </c>
      <c r="D1477" s="12">
        <v>0.30166967728417798</v>
      </c>
      <c r="E1477" s="12">
        <f t="shared" si="22"/>
        <v>1.2325700811230578</v>
      </c>
      <c r="F1477" s="13">
        <v>0.107</v>
      </c>
      <c r="G1477" s="13">
        <v>2.5000000000000001E-2</v>
      </c>
      <c r="H1477" s="11">
        <v>1.67710901359374E-6</v>
      </c>
    </row>
    <row r="1478" spans="1:8" x14ac:dyDescent="0.2">
      <c r="A1478" s="9">
        <v>3</v>
      </c>
      <c r="B1478" s="10" t="s">
        <v>1345</v>
      </c>
      <c r="C1478" s="11">
        <v>8.9632073676028005E-11</v>
      </c>
      <c r="D1478" s="12">
        <v>0.47608604458522402</v>
      </c>
      <c r="E1478" s="12">
        <f t="shared" ref="E1478:E1541" si="23">2^(D1478)</f>
        <v>1.3909649285566656</v>
      </c>
      <c r="F1478" s="13">
        <v>0.35</v>
      </c>
      <c r="G1478" s="13">
        <v>0.17799999999999999</v>
      </c>
      <c r="H1478" s="11">
        <v>1.81890367110764E-6</v>
      </c>
    </row>
    <row r="1479" spans="1:8" x14ac:dyDescent="0.2">
      <c r="A1479" s="9">
        <v>3</v>
      </c>
      <c r="B1479" s="10" t="s">
        <v>762</v>
      </c>
      <c r="C1479" s="11">
        <v>1.02715794677622E-10</v>
      </c>
      <c r="D1479" s="12">
        <v>0.438519669249963</v>
      </c>
      <c r="E1479" s="12">
        <f t="shared" si="23"/>
        <v>1.3552130471763217</v>
      </c>
      <c r="F1479" s="13">
        <v>0.59699999999999998</v>
      </c>
      <c r="G1479" s="13">
        <v>0.41799999999999998</v>
      </c>
      <c r="H1479" s="11">
        <v>2.0844116213929801E-6</v>
      </c>
    </row>
    <row r="1480" spans="1:8" x14ac:dyDescent="0.2">
      <c r="A1480" s="9">
        <v>3</v>
      </c>
      <c r="B1480" s="10" t="s">
        <v>398</v>
      </c>
      <c r="C1480" s="11">
        <v>1.14635847361461E-10</v>
      </c>
      <c r="D1480" s="12">
        <v>0.40948176140465098</v>
      </c>
      <c r="E1480" s="12">
        <f t="shared" si="23"/>
        <v>1.3282086151101864</v>
      </c>
      <c r="F1480" s="13">
        <v>0.60499999999999998</v>
      </c>
      <c r="G1480" s="13">
        <v>0.42399999999999999</v>
      </c>
      <c r="H1480" s="11">
        <v>2.3263052505061198E-6</v>
      </c>
    </row>
    <row r="1481" spans="1:8" x14ac:dyDescent="0.2">
      <c r="A1481" s="9">
        <v>3</v>
      </c>
      <c r="B1481" s="10" t="s">
        <v>732</v>
      </c>
      <c r="C1481" s="11">
        <v>1.26196164331497E-10</v>
      </c>
      <c r="D1481" s="12">
        <v>0.43609655218229998</v>
      </c>
      <c r="E1481" s="12">
        <f t="shared" si="23"/>
        <v>1.3529387732759717</v>
      </c>
      <c r="F1481" s="13">
        <v>0.19800000000000001</v>
      </c>
      <c r="G1481" s="13">
        <v>7.2999999999999995E-2</v>
      </c>
      <c r="H1481" s="11">
        <v>2.5608987627790699E-6</v>
      </c>
    </row>
    <row r="1482" spans="1:8" x14ac:dyDescent="0.2">
      <c r="A1482" s="9">
        <v>3</v>
      </c>
      <c r="B1482" s="10" t="s">
        <v>1346</v>
      </c>
      <c r="C1482" s="11">
        <v>1.31118804606235E-10</v>
      </c>
      <c r="D1482" s="12">
        <v>0.43197745543897498</v>
      </c>
      <c r="E1482" s="12">
        <f t="shared" si="23"/>
        <v>1.3490814524853143</v>
      </c>
      <c r="F1482" s="13">
        <v>0.214</v>
      </c>
      <c r="G1482" s="13">
        <v>8.3000000000000004E-2</v>
      </c>
      <c r="H1482" s="11">
        <v>2.6607939018743199E-6</v>
      </c>
    </row>
    <row r="1483" spans="1:8" x14ac:dyDescent="0.2">
      <c r="A1483" s="9">
        <v>3</v>
      </c>
      <c r="B1483" s="10" t="s">
        <v>1347</v>
      </c>
      <c r="C1483" s="11">
        <v>1.42945247217482E-10</v>
      </c>
      <c r="D1483" s="12">
        <v>0.329205211594851</v>
      </c>
      <c r="E1483" s="12">
        <f t="shared" si="23"/>
        <v>1.2563210698533036</v>
      </c>
      <c r="F1483" s="13">
        <v>0.128</v>
      </c>
      <c r="G1483" s="13">
        <v>3.4000000000000002E-2</v>
      </c>
      <c r="H1483" s="11">
        <v>2.90078790178436E-6</v>
      </c>
    </row>
    <row r="1484" spans="1:8" x14ac:dyDescent="0.2">
      <c r="A1484" s="9">
        <v>3</v>
      </c>
      <c r="B1484" s="10" t="s">
        <v>1348</v>
      </c>
      <c r="C1484" s="11">
        <v>1.5790772624458799E-10</v>
      </c>
      <c r="D1484" s="12">
        <v>0.29192896243621203</v>
      </c>
      <c r="E1484" s="12">
        <f t="shared" si="23"/>
        <v>1.2242761081884559</v>
      </c>
      <c r="F1484" s="13">
        <v>0.90100000000000002</v>
      </c>
      <c r="G1484" s="13">
        <v>0.79500000000000004</v>
      </c>
      <c r="H1484" s="11">
        <v>3.2044214886814098E-6</v>
      </c>
    </row>
    <row r="1485" spans="1:8" x14ac:dyDescent="0.2">
      <c r="A1485" s="9">
        <v>3</v>
      </c>
      <c r="B1485" s="10" t="s">
        <v>1349</v>
      </c>
      <c r="C1485" s="11">
        <v>1.77382080019684E-10</v>
      </c>
      <c r="D1485" s="12">
        <v>0.29299598134208799</v>
      </c>
      <c r="E1485" s="12">
        <f t="shared" si="23"/>
        <v>1.2251819191294666</v>
      </c>
      <c r="F1485" s="13">
        <v>0.111</v>
      </c>
      <c r="G1485" s="13">
        <v>2.7E-2</v>
      </c>
      <c r="H1485" s="11">
        <v>3.5996145498394498E-6</v>
      </c>
    </row>
    <row r="1486" spans="1:8" x14ac:dyDescent="0.2">
      <c r="A1486" s="9">
        <v>3</v>
      </c>
      <c r="B1486" s="10" t="s">
        <v>770</v>
      </c>
      <c r="C1486" s="11">
        <v>1.80756843819824E-10</v>
      </c>
      <c r="D1486" s="12">
        <v>0.378719968411726</v>
      </c>
      <c r="E1486" s="12">
        <f t="shared" si="23"/>
        <v>1.300187751573141</v>
      </c>
      <c r="F1486" s="13">
        <v>0.189</v>
      </c>
      <c r="G1486" s="13">
        <v>6.9000000000000006E-2</v>
      </c>
      <c r="H1486" s="11">
        <v>3.6680986316356998E-6</v>
      </c>
    </row>
    <row r="1487" spans="1:8" x14ac:dyDescent="0.2">
      <c r="A1487" s="9">
        <v>3</v>
      </c>
      <c r="B1487" s="10" t="s">
        <v>543</v>
      </c>
      <c r="C1487" s="11">
        <v>1.9700661499722801E-10</v>
      </c>
      <c r="D1487" s="12">
        <v>0.49998020709851998</v>
      </c>
      <c r="E1487" s="12">
        <f t="shared" si="23"/>
        <v>1.4141941603533286</v>
      </c>
      <c r="F1487" s="13">
        <v>0.309</v>
      </c>
      <c r="G1487" s="13">
        <v>0.152</v>
      </c>
      <c r="H1487" s="11">
        <v>3.9978552381387397E-6</v>
      </c>
    </row>
    <row r="1488" spans="1:8" x14ac:dyDescent="0.2">
      <c r="A1488" s="9">
        <v>3</v>
      </c>
      <c r="B1488" s="10" t="s">
        <v>1350</v>
      </c>
      <c r="C1488" s="11">
        <v>2.1949736506789301E-10</v>
      </c>
      <c r="D1488" s="12">
        <v>0.33621551834111102</v>
      </c>
      <c r="E1488" s="12">
        <f t="shared" si="23"/>
        <v>1.2624406088914664</v>
      </c>
      <c r="F1488" s="13">
        <v>0.152</v>
      </c>
      <c r="G1488" s="13">
        <v>4.8000000000000001E-2</v>
      </c>
      <c r="H1488" s="11">
        <v>4.4542600293227496E-6</v>
      </c>
    </row>
    <row r="1489" spans="1:8" x14ac:dyDescent="0.2">
      <c r="A1489" s="9">
        <v>3</v>
      </c>
      <c r="B1489" s="10" t="s">
        <v>1351</v>
      </c>
      <c r="C1489" s="11">
        <v>2.9870945712774402E-10</v>
      </c>
      <c r="D1489" s="12">
        <v>0.39894610989937002</v>
      </c>
      <c r="E1489" s="12">
        <f t="shared" si="23"/>
        <v>1.3185443609679457</v>
      </c>
      <c r="F1489" s="13">
        <v>0.55100000000000005</v>
      </c>
      <c r="G1489" s="13">
        <v>0.35899999999999999</v>
      </c>
      <c r="H1489" s="11">
        <v>6.0617110134933102E-6</v>
      </c>
    </row>
    <row r="1490" spans="1:8" x14ac:dyDescent="0.2">
      <c r="A1490" s="9">
        <v>3</v>
      </c>
      <c r="B1490" s="10" t="s">
        <v>482</v>
      </c>
      <c r="C1490" s="11">
        <v>3.0359822226485898E-10</v>
      </c>
      <c r="D1490" s="12">
        <v>0.43363758019917698</v>
      </c>
      <c r="E1490" s="12">
        <f t="shared" si="23"/>
        <v>1.3506347486045123</v>
      </c>
      <c r="F1490" s="13">
        <v>0.128</v>
      </c>
      <c r="G1490" s="13">
        <v>3.5999999999999997E-2</v>
      </c>
      <c r="H1490" s="11">
        <v>6.1609187244207699E-6</v>
      </c>
    </row>
    <row r="1491" spans="1:8" x14ac:dyDescent="0.2">
      <c r="A1491" s="9">
        <v>3</v>
      </c>
      <c r="B1491" s="10" t="s">
        <v>1352</v>
      </c>
      <c r="C1491" s="11">
        <v>3.5106584041329902E-10</v>
      </c>
      <c r="D1491" s="12">
        <v>0.44058995931450401</v>
      </c>
      <c r="E1491" s="12">
        <f t="shared" si="23"/>
        <v>1.3571591952471336</v>
      </c>
      <c r="F1491" s="13">
        <v>0.193</v>
      </c>
      <c r="G1491" s="13">
        <v>7.3999999999999996E-2</v>
      </c>
      <c r="H1491" s="11">
        <v>7.1241790995070704E-6</v>
      </c>
    </row>
    <row r="1492" spans="1:8" x14ac:dyDescent="0.2">
      <c r="A1492" s="9">
        <v>3</v>
      </c>
      <c r="B1492" s="10" t="s">
        <v>606</v>
      </c>
      <c r="C1492" s="11">
        <v>3.6530117888555202E-10</v>
      </c>
      <c r="D1492" s="12">
        <v>0.34748858508972102</v>
      </c>
      <c r="E1492" s="12">
        <f t="shared" si="23"/>
        <v>1.2723438275014332</v>
      </c>
      <c r="F1492" s="13">
        <v>0.17699999999999999</v>
      </c>
      <c r="G1492" s="13">
        <v>6.2E-2</v>
      </c>
      <c r="H1492" s="11">
        <v>7.4130568231245096E-6</v>
      </c>
    </row>
    <row r="1493" spans="1:8" x14ac:dyDescent="0.2">
      <c r="A1493" s="9">
        <v>3</v>
      </c>
      <c r="B1493" s="10" t="s">
        <v>1353</v>
      </c>
      <c r="C1493" s="11">
        <v>3.6714935288139399E-10</v>
      </c>
      <c r="D1493" s="12">
        <v>0.34332734367178502</v>
      </c>
      <c r="E1493" s="12">
        <f t="shared" si="23"/>
        <v>1.2686792266168654</v>
      </c>
      <c r="F1493" s="13">
        <v>0.152</v>
      </c>
      <c r="G1493" s="13">
        <v>4.9000000000000002E-2</v>
      </c>
      <c r="H1493" s="11">
        <v>7.4505618180221301E-6</v>
      </c>
    </row>
    <row r="1494" spans="1:8" x14ac:dyDescent="0.2">
      <c r="A1494" s="9">
        <v>3</v>
      </c>
      <c r="B1494" s="10" t="s">
        <v>552</v>
      </c>
      <c r="C1494" s="11">
        <v>3.9818787021315898E-10</v>
      </c>
      <c r="D1494" s="12">
        <v>0.39651531826733399</v>
      </c>
      <c r="E1494" s="12">
        <f t="shared" si="23"/>
        <v>1.3163246209064914</v>
      </c>
      <c r="F1494" s="13">
        <v>0.25900000000000001</v>
      </c>
      <c r="G1494" s="13">
        <v>0.113</v>
      </c>
      <c r="H1494" s="11">
        <v>8.0804264502356393E-6</v>
      </c>
    </row>
    <row r="1495" spans="1:8" x14ac:dyDescent="0.2">
      <c r="A1495" s="9">
        <v>3</v>
      </c>
      <c r="B1495" s="10" t="s">
        <v>506</v>
      </c>
      <c r="C1495" s="11">
        <v>4.0590188627573402E-10</v>
      </c>
      <c r="D1495" s="12">
        <v>0.391786029538573</v>
      </c>
      <c r="E1495" s="12">
        <f t="shared" si="23"/>
        <v>1.3120166510066893</v>
      </c>
      <c r="F1495" s="13">
        <v>0.189</v>
      </c>
      <c r="G1495" s="13">
        <v>7.0999999999999994E-2</v>
      </c>
      <c r="H1495" s="11">
        <v>8.2369669781934695E-6</v>
      </c>
    </row>
    <row r="1496" spans="1:8" x14ac:dyDescent="0.2">
      <c r="A1496" s="9">
        <v>3</v>
      </c>
      <c r="B1496" s="10" t="s">
        <v>485</v>
      </c>
      <c r="C1496" s="11">
        <v>4.3748096767620301E-10</v>
      </c>
      <c r="D1496" s="12">
        <v>0.54422119690110504</v>
      </c>
      <c r="E1496" s="12">
        <f t="shared" si="23"/>
        <v>1.4582329408807859</v>
      </c>
      <c r="F1496" s="13">
        <v>0.214</v>
      </c>
      <c r="G1496" s="13">
        <v>8.5999999999999993E-2</v>
      </c>
      <c r="H1496" s="11">
        <v>8.8778012770531803E-6</v>
      </c>
    </row>
    <row r="1497" spans="1:8" x14ac:dyDescent="0.2">
      <c r="A1497" s="9">
        <v>3</v>
      </c>
      <c r="B1497" s="10" t="s">
        <v>683</v>
      </c>
      <c r="C1497" s="11">
        <v>4.4655517067588199E-10</v>
      </c>
      <c r="D1497" s="12">
        <v>0.42637822729027097</v>
      </c>
      <c r="E1497" s="12">
        <f t="shared" si="23"/>
        <v>1.3438556944001787</v>
      </c>
      <c r="F1497" s="13">
        <v>0.53900000000000003</v>
      </c>
      <c r="G1497" s="13">
        <v>0.35399999999999998</v>
      </c>
      <c r="H1497" s="11">
        <v>9.0619440785256793E-6</v>
      </c>
    </row>
    <row r="1498" spans="1:8" x14ac:dyDescent="0.2">
      <c r="A1498" s="9">
        <v>3</v>
      </c>
      <c r="B1498" s="10" t="s">
        <v>530</v>
      </c>
      <c r="C1498" s="11">
        <v>4.7567034377079995E-10</v>
      </c>
      <c r="D1498" s="12">
        <v>0.35634232228614698</v>
      </c>
      <c r="E1498" s="12">
        <f t="shared" si="23"/>
        <v>1.2801761376542076</v>
      </c>
      <c r="F1498" s="13">
        <v>0.72399999999999998</v>
      </c>
      <c r="G1498" s="13">
        <v>0.57699999999999996</v>
      </c>
      <c r="H1498" s="11">
        <v>9.6527782861408399E-6</v>
      </c>
    </row>
    <row r="1499" spans="1:8" x14ac:dyDescent="0.2">
      <c r="A1499" s="9">
        <v>3</v>
      </c>
      <c r="B1499" s="10" t="s">
        <v>1354</v>
      </c>
      <c r="C1499" s="11">
        <v>5.0153459456110802E-10</v>
      </c>
      <c r="D1499" s="12">
        <v>0.44499355538959401</v>
      </c>
      <c r="E1499" s="12">
        <f t="shared" si="23"/>
        <v>1.3613080354364093</v>
      </c>
      <c r="F1499" s="13">
        <v>0.20200000000000001</v>
      </c>
      <c r="G1499" s="13">
        <v>7.9000000000000001E-2</v>
      </c>
      <c r="H1499" s="11">
        <v>1.01776415274286E-5</v>
      </c>
    </row>
    <row r="1500" spans="1:8" x14ac:dyDescent="0.2">
      <c r="A1500" s="9">
        <v>3</v>
      </c>
      <c r="B1500" s="10" t="s">
        <v>790</v>
      </c>
      <c r="C1500" s="11">
        <v>6.1815575751895302E-10</v>
      </c>
      <c r="D1500" s="12">
        <v>0.43927705879935702</v>
      </c>
      <c r="E1500" s="12">
        <f t="shared" si="23"/>
        <v>1.3559246970014929</v>
      </c>
      <c r="F1500" s="13">
        <v>0.33300000000000002</v>
      </c>
      <c r="G1500" s="13">
        <v>0.17199999999999999</v>
      </c>
      <c r="H1500" s="11">
        <v>1.2544234787332101E-5</v>
      </c>
    </row>
    <row r="1501" spans="1:8" x14ac:dyDescent="0.2">
      <c r="A1501" s="9">
        <v>3</v>
      </c>
      <c r="B1501" s="10" t="s">
        <v>657</v>
      </c>
      <c r="C1501" s="11">
        <v>6.5185373499359997E-10</v>
      </c>
      <c r="D1501" s="12">
        <v>0.366114850144305</v>
      </c>
      <c r="E1501" s="12">
        <f t="shared" si="23"/>
        <v>1.2888772314088974</v>
      </c>
      <c r="F1501" s="13">
        <v>0.28399999999999997</v>
      </c>
      <c r="G1501" s="13">
        <v>0.13100000000000001</v>
      </c>
      <c r="H1501" s="11">
        <v>1.32280678442251E-5</v>
      </c>
    </row>
    <row r="1502" spans="1:8" x14ac:dyDescent="0.2">
      <c r="A1502" s="9">
        <v>3</v>
      </c>
      <c r="B1502" s="10" t="s">
        <v>1355</v>
      </c>
      <c r="C1502" s="11">
        <v>6.6469058900585996E-10</v>
      </c>
      <c r="D1502" s="12">
        <v>0.36642699824121699</v>
      </c>
      <c r="E1502" s="12">
        <f t="shared" si="23"/>
        <v>1.2891561289517826</v>
      </c>
      <c r="F1502" s="13">
        <v>0.156</v>
      </c>
      <c r="G1502" s="13">
        <v>5.1999999999999998E-2</v>
      </c>
      <c r="H1502" s="11">
        <v>1.3488566122695901E-5</v>
      </c>
    </row>
    <row r="1503" spans="1:8" x14ac:dyDescent="0.2">
      <c r="A1503" s="9">
        <v>3</v>
      </c>
      <c r="B1503" s="10" t="s">
        <v>733</v>
      </c>
      <c r="C1503" s="11">
        <v>7.9791181316641304E-10</v>
      </c>
      <c r="D1503" s="12">
        <v>0.45614421534358002</v>
      </c>
      <c r="E1503" s="12">
        <f t="shared" si="23"/>
        <v>1.3718704172766834</v>
      </c>
      <c r="F1503" s="13">
        <v>0.26300000000000001</v>
      </c>
      <c r="G1503" s="13">
        <v>0.11899999999999999</v>
      </c>
      <c r="H1503" s="11">
        <v>1.6192024424586001E-5</v>
      </c>
    </row>
    <row r="1504" spans="1:8" x14ac:dyDescent="0.2">
      <c r="A1504" s="9">
        <v>3</v>
      </c>
      <c r="B1504" s="10" t="s">
        <v>1356</v>
      </c>
      <c r="C1504" s="11">
        <v>1.0944611344612599E-9</v>
      </c>
      <c r="D1504" s="12">
        <v>0.28024765102814397</v>
      </c>
      <c r="E1504" s="12">
        <f t="shared" si="23"/>
        <v>1.2144033292936725</v>
      </c>
      <c r="F1504" s="13">
        <v>0.107</v>
      </c>
      <c r="G1504" s="13">
        <v>2.7E-2</v>
      </c>
      <c r="H1504" s="11">
        <v>2.2209899801622301E-5</v>
      </c>
    </row>
    <row r="1505" spans="1:8" x14ac:dyDescent="0.2">
      <c r="A1505" s="9">
        <v>3</v>
      </c>
      <c r="B1505" s="10" t="s">
        <v>1357</v>
      </c>
      <c r="C1505" s="11">
        <v>1.15884865471539E-9</v>
      </c>
      <c r="D1505" s="12">
        <v>0.41877460833576502</v>
      </c>
      <c r="E1505" s="12">
        <f t="shared" si="23"/>
        <v>1.3367916326727964</v>
      </c>
      <c r="F1505" s="13">
        <v>0.51900000000000002</v>
      </c>
      <c r="G1505" s="13">
        <v>0.33600000000000002</v>
      </c>
      <c r="H1505" s="11">
        <v>2.3516515750139499E-5</v>
      </c>
    </row>
    <row r="1506" spans="1:8" x14ac:dyDescent="0.2">
      <c r="A1506" s="9">
        <v>3</v>
      </c>
      <c r="B1506" s="10" t="s">
        <v>1358</v>
      </c>
      <c r="C1506" s="11">
        <v>1.1722566840453501E-9</v>
      </c>
      <c r="D1506" s="12">
        <v>0.35118003570658002</v>
      </c>
      <c r="E1506" s="12">
        <f t="shared" si="23"/>
        <v>1.2756035659003822</v>
      </c>
      <c r="F1506" s="13">
        <v>0.115</v>
      </c>
      <c r="G1506" s="13">
        <v>3.1E-2</v>
      </c>
      <c r="H1506" s="11">
        <v>2.3788604889332199E-5</v>
      </c>
    </row>
    <row r="1507" spans="1:8" x14ac:dyDescent="0.2">
      <c r="A1507" s="9">
        <v>3</v>
      </c>
      <c r="B1507" s="10" t="s">
        <v>1359</v>
      </c>
      <c r="C1507" s="11">
        <v>1.27609034835447E-9</v>
      </c>
      <c r="D1507" s="12">
        <v>0.47146706191173399</v>
      </c>
      <c r="E1507" s="12">
        <f t="shared" si="23"/>
        <v>1.3865186882288374</v>
      </c>
      <c r="F1507" s="13">
        <v>0.379</v>
      </c>
      <c r="G1507" s="13">
        <v>0.21299999999999999</v>
      </c>
      <c r="H1507" s="11">
        <v>2.5895701439157201E-5</v>
      </c>
    </row>
    <row r="1508" spans="1:8" x14ac:dyDescent="0.2">
      <c r="A1508" s="9">
        <v>3</v>
      </c>
      <c r="B1508" s="10" t="s">
        <v>1360</v>
      </c>
      <c r="C1508" s="11">
        <v>1.47351304633646E-9</v>
      </c>
      <c r="D1508" s="12">
        <v>0.39304282995040901</v>
      </c>
      <c r="E1508" s="12">
        <f t="shared" si="23"/>
        <v>1.3131601092328726</v>
      </c>
      <c r="F1508" s="13">
        <v>0.42799999999999999</v>
      </c>
      <c r="G1508" s="13">
        <v>0.253</v>
      </c>
      <c r="H1508" s="11">
        <v>2.9902000249305801E-5</v>
      </c>
    </row>
    <row r="1509" spans="1:8" x14ac:dyDescent="0.2">
      <c r="A1509" s="9">
        <v>3</v>
      </c>
      <c r="B1509" s="10" t="s">
        <v>465</v>
      </c>
      <c r="C1509" s="11">
        <v>1.6993695637823799E-9</v>
      </c>
      <c r="D1509" s="12">
        <v>0.52999885367963195</v>
      </c>
      <c r="E1509" s="12">
        <f t="shared" si="23"/>
        <v>1.4439280482219632</v>
      </c>
      <c r="F1509" s="13">
        <v>0.313</v>
      </c>
      <c r="G1509" s="13">
        <v>0.16300000000000001</v>
      </c>
      <c r="H1509" s="11">
        <v>3.4485306557835797E-5</v>
      </c>
    </row>
    <row r="1510" spans="1:8" x14ac:dyDescent="0.2">
      <c r="A1510" s="9">
        <v>3</v>
      </c>
      <c r="B1510" s="10" t="s">
        <v>1361</v>
      </c>
      <c r="C1510" s="11">
        <v>1.7556188975145899E-9</v>
      </c>
      <c r="D1510" s="12">
        <v>0.39314550523272801</v>
      </c>
      <c r="E1510" s="12">
        <f t="shared" si="23"/>
        <v>1.3132535689586422</v>
      </c>
      <c r="F1510" s="13">
        <v>0.152</v>
      </c>
      <c r="G1510" s="13">
        <v>5.1999999999999998E-2</v>
      </c>
      <c r="H1510" s="11">
        <v>3.5626774287263599E-5</v>
      </c>
    </row>
    <row r="1511" spans="1:8" x14ac:dyDescent="0.2">
      <c r="A1511" s="9">
        <v>3</v>
      </c>
      <c r="B1511" s="10" t="s">
        <v>1362</v>
      </c>
      <c r="C1511" s="11">
        <v>1.98995493402119E-9</v>
      </c>
      <c r="D1511" s="12">
        <v>0.35904674517066498</v>
      </c>
      <c r="E1511" s="12">
        <f t="shared" si="23"/>
        <v>1.2825781592672327</v>
      </c>
      <c r="F1511" s="13">
        <v>0.111</v>
      </c>
      <c r="G1511" s="13">
        <v>0.03</v>
      </c>
      <c r="H1511" s="11">
        <v>4.0382155476091901E-5</v>
      </c>
    </row>
    <row r="1512" spans="1:8" x14ac:dyDescent="0.2">
      <c r="A1512" s="9">
        <v>3</v>
      </c>
      <c r="B1512" s="10" t="s">
        <v>1363</v>
      </c>
      <c r="C1512" s="11">
        <v>2.0190620425505401E-9</v>
      </c>
      <c r="D1512" s="12">
        <v>0.45074838395808497</v>
      </c>
      <c r="E1512" s="12">
        <f t="shared" si="23"/>
        <v>1.3667490606187334</v>
      </c>
      <c r="F1512" s="13">
        <v>0.48099999999999998</v>
      </c>
      <c r="G1512" s="13">
        <v>0.313</v>
      </c>
      <c r="H1512" s="11">
        <v>4.0972826029478E-5</v>
      </c>
    </row>
    <row r="1513" spans="1:8" x14ac:dyDescent="0.2">
      <c r="A1513" s="9">
        <v>3</v>
      </c>
      <c r="B1513" s="10" t="s">
        <v>1364</v>
      </c>
      <c r="C1513" s="11">
        <v>2.4739964631180601E-9</v>
      </c>
      <c r="D1513" s="12">
        <v>0.39613630524938698</v>
      </c>
      <c r="E1513" s="12">
        <f t="shared" si="23"/>
        <v>1.3159788523103841</v>
      </c>
      <c r="F1513" s="13">
        <v>0.16900000000000001</v>
      </c>
      <c r="G1513" s="13">
        <v>6.2E-2</v>
      </c>
      <c r="H1513" s="11">
        <v>5.0204810226054803E-5</v>
      </c>
    </row>
    <row r="1514" spans="1:8" x14ac:dyDescent="0.2">
      <c r="A1514" s="9">
        <v>3</v>
      </c>
      <c r="B1514" s="10" t="s">
        <v>1365</v>
      </c>
      <c r="C1514" s="11">
        <v>3.0178446120411298E-9</v>
      </c>
      <c r="D1514" s="12">
        <v>0.467417278571859</v>
      </c>
      <c r="E1514" s="12">
        <f t="shared" si="23"/>
        <v>1.3826320549267759</v>
      </c>
      <c r="F1514" s="13">
        <v>0.27200000000000002</v>
      </c>
      <c r="G1514" s="13">
        <v>0.13300000000000001</v>
      </c>
      <c r="H1514" s="11">
        <v>6.1241120712150594E-5</v>
      </c>
    </row>
    <row r="1515" spans="1:8" x14ac:dyDescent="0.2">
      <c r="A1515" s="9">
        <v>3</v>
      </c>
      <c r="B1515" s="10" t="s">
        <v>1366</v>
      </c>
      <c r="C1515" s="11">
        <v>3.02065290673888E-9</v>
      </c>
      <c r="D1515" s="12">
        <v>0.30357686153797098</v>
      </c>
      <c r="E1515" s="12">
        <f t="shared" si="23"/>
        <v>1.2342005661936404</v>
      </c>
      <c r="F1515" s="13">
        <v>0.152</v>
      </c>
      <c r="G1515" s="13">
        <v>5.1999999999999998E-2</v>
      </c>
      <c r="H1515" s="11">
        <v>6.1298109436452096E-5</v>
      </c>
    </row>
    <row r="1516" spans="1:8" x14ac:dyDescent="0.2">
      <c r="A1516" s="9">
        <v>3</v>
      </c>
      <c r="B1516" s="10" t="s">
        <v>793</v>
      </c>
      <c r="C1516" s="11">
        <v>3.3767324888277501E-9</v>
      </c>
      <c r="D1516" s="12">
        <v>0.42388297799243901</v>
      </c>
      <c r="E1516" s="12">
        <f t="shared" si="23"/>
        <v>1.3415334040332034</v>
      </c>
      <c r="F1516" s="13">
        <v>0.32500000000000001</v>
      </c>
      <c r="G1516" s="13">
        <v>0.17</v>
      </c>
      <c r="H1516" s="11">
        <v>6.8524032395781502E-5</v>
      </c>
    </row>
    <row r="1517" spans="1:8" x14ac:dyDescent="0.2">
      <c r="A1517" s="9">
        <v>3</v>
      </c>
      <c r="B1517" s="10" t="s">
        <v>1367</v>
      </c>
      <c r="C1517" s="11">
        <v>3.6979499982607101E-9</v>
      </c>
      <c r="D1517" s="12">
        <v>0.44934555529620701</v>
      </c>
      <c r="E1517" s="12">
        <f t="shared" si="23"/>
        <v>1.3654207252207196</v>
      </c>
      <c r="F1517" s="13">
        <v>0.54300000000000004</v>
      </c>
      <c r="G1517" s="13">
        <v>0.38300000000000001</v>
      </c>
      <c r="H1517" s="11">
        <v>7.5042499314704604E-5</v>
      </c>
    </row>
    <row r="1518" spans="1:8" x14ac:dyDescent="0.2">
      <c r="A1518" s="9">
        <v>3</v>
      </c>
      <c r="B1518" s="10" t="s">
        <v>1368</v>
      </c>
      <c r="C1518" s="11">
        <v>4.0571651993654996E-9</v>
      </c>
      <c r="D1518" s="12">
        <v>0.27114054197786402</v>
      </c>
      <c r="E1518" s="12">
        <f t="shared" si="23"/>
        <v>1.2067614722031959</v>
      </c>
      <c r="F1518" s="13">
        <v>0.111</v>
      </c>
      <c r="G1518" s="13">
        <v>3.1E-2</v>
      </c>
      <c r="H1518" s="11">
        <v>8.2332053390723995E-5</v>
      </c>
    </row>
    <row r="1519" spans="1:8" x14ac:dyDescent="0.2">
      <c r="A1519" s="9">
        <v>3</v>
      </c>
      <c r="B1519" s="10" t="s">
        <v>1369</v>
      </c>
      <c r="C1519" s="11">
        <v>4.0721923562779403E-9</v>
      </c>
      <c r="D1519" s="12">
        <v>0.44000546622650799</v>
      </c>
      <c r="E1519" s="12">
        <f t="shared" si="23"/>
        <v>1.356609467494857</v>
      </c>
      <c r="F1519" s="13">
        <v>0.502</v>
      </c>
      <c r="G1519" s="13">
        <v>0.32900000000000001</v>
      </c>
      <c r="H1519" s="11">
        <v>8.2636999485948202E-5</v>
      </c>
    </row>
    <row r="1520" spans="1:8" x14ac:dyDescent="0.2">
      <c r="A1520" s="9">
        <v>3</v>
      </c>
      <c r="B1520" s="10" t="s">
        <v>1370</v>
      </c>
      <c r="C1520" s="11">
        <v>4.1271797219656303E-9</v>
      </c>
      <c r="D1520" s="12">
        <v>0.375074449051361</v>
      </c>
      <c r="E1520" s="12">
        <f t="shared" si="23"/>
        <v>1.2969064786807378</v>
      </c>
      <c r="F1520" s="13">
        <v>0.13600000000000001</v>
      </c>
      <c r="G1520" s="13">
        <v>4.3999999999999997E-2</v>
      </c>
      <c r="H1520" s="11">
        <v>8.3752858097848603E-5</v>
      </c>
    </row>
    <row r="1521" spans="1:8" x14ac:dyDescent="0.2">
      <c r="A1521" s="9">
        <v>3</v>
      </c>
      <c r="B1521" s="10" t="s">
        <v>581</v>
      </c>
      <c r="C1521" s="11">
        <v>4.49706814853592E-9</v>
      </c>
      <c r="D1521" s="12">
        <v>0.27238957582943302</v>
      </c>
      <c r="E1521" s="12">
        <f t="shared" si="23"/>
        <v>1.2078066955888171</v>
      </c>
      <c r="F1521" s="13">
        <v>0.111</v>
      </c>
      <c r="G1521" s="13">
        <v>3.1E-2</v>
      </c>
      <c r="H1521" s="11">
        <v>9.1259003938239398E-5</v>
      </c>
    </row>
    <row r="1522" spans="1:8" x14ac:dyDescent="0.2">
      <c r="A1522" s="9">
        <v>3</v>
      </c>
      <c r="B1522" s="10" t="s">
        <v>1371</v>
      </c>
      <c r="C1522" s="11">
        <v>4.92402497681295E-9</v>
      </c>
      <c r="D1522" s="12">
        <v>0.37647035520764399</v>
      </c>
      <c r="E1522" s="12">
        <f t="shared" si="23"/>
        <v>1.2981619316991326</v>
      </c>
      <c r="F1522" s="13">
        <v>0.111</v>
      </c>
      <c r="G1522" s="13">
        <v>3.1E-2</v>
      </c>
      <c r="H1522" s="11">
        <v>9.9923238854465298E-5</v>
      </c>
    </row>
    <row r="1523" spans="1:8" x14ac:dyDescent="0.2">
      <c r="A1523" s="9">
        <v>3</v>
      </c>
      <c r="B1523" s="10" t="s">
        <v>1372</v>
      </c>
      <c r="C1523" s="11">
        <v>5.0003168478005104E-9</v>
      </c>
      <c r="D1523" s="12">
        <v>0.39340322370770298</v>
      </c>
      <c r="E1523" s="12">
        <f t="shared" si="23"/>
        <v>1.3134881853737863</v>
      </c>
      <c r="F1523" s="13">
        <v>0.26300000000000001</v>
      </c>
      <c r="G1523" s="13">
        <v>0.125</v>
      </c>
      <c r="H1523" s="11">
        <v>1.01471429792416E-4</v>
      </c>
    </row>
    <row r="1524" spans="1:8" x14ac:dyDescent="0.2">
      <c r="A1524" s="9">
        <v>3</v>
      </c>
      <c r="B1524" s="10" t="s">
        <v>1373</v>
      </c>
      <c r="C1524" s="11">
        <v>5.3629724053558002E-9</v>
      </c>
      <c r="D1524" s="12">
        <v>0.34152784385941798</v>
      </c>
      <c r="E1524" s="12">
        <f t="shared" si="23"/>
        <v>1.2670977663975553</v>
      </c>
      <c r="F1524" s="13">
        <v>0.185</v>
      </c>
      <c r="G1524" s="13">
        <v>7.1999999999999995E-2</v>
      </c>
      <c r="H1524" s="11">
        <v>1.0883079902188501E-4</v>
      </c>
    </row>
    <row r="1525" spans="1:8" x14ac:dyDescent="0.2">
      <c r="A1525" s="9">
        <v>3</v>
      </c>
      <c r="B1525" s="10" t="s">
        <v>1374</v>
      </c>
      <c r="C1525" s="11">
        <v>5.6001695084754902E-9</v>
      </c>
      <c r="D1525" s="12">
        <v>0.42682119915517203</v>
      </c>
      <c r="E1525" s="12">
        <f t="shared" si="23"/>
        <v>1.3442683815211198</v>
      </c>
      <c r="F1525" s="13">
        <v>0.40699999999999997</v>
      </c>
      <c r="G1525" s="13">
        <v>0.24199999999999999</v>
      </c>
      <c r="H1525" s="11">
        <v>1.13644239835493E-4</v>
      </c>
    </row>
    <row r="1526" spans="1:8" x14ac:dyDescent="0.2">
      <c r="A1526" s="9">
        <v>3</v>
      </c>
      <c r="B1526" s="10" t="s">
        <v>666</v>
      </c>
      <c r="C1526" s="11">
        <v>7.8845672095057298E-9</v>
      </c>
      <c r="D1526" s="12">
        <v>0.43996835927511502</v>
      </c>
      <c r="E1526" s="12">
        <f t="shared" si="23"/>
        <v>1.3565745751629601</v>
      </c>
      <c r="F1526" s="13">
        <v>0.317</v>
      </c>
      <c r="G1526" s="13">
        <v>0.16600000000000001</v>
      </c>
      <c r="H1526" s="11">
        <v>1.600015223825E-4</v>
      </c>
    </row>
    <row r="1527" spans="1:8" x14ac:dyDescent="0.2">
      <c r="A1527" s="9">
        <v>3</v>
      </c>
      <c r="B1527" s="10" t="s">
        <v>1375</v>
      </c>
      <c r="C1527" s="11">
        <v>9.7003016122184496E-9</v>
      </c>
      <c r="D1527" s="12">
        <v>0.341672359263828</v>
      </c>
      <c r="E1527" s="12">
        <f t="shared" si="23"/>
        <v>1.2672246985021354</v>
      </c>
      <c r="F1527" s="13">
        <v>0.749</v>
      </c>
      <c r="G1527" s="13">
        <v>0.61599999999999999</v>
      </c>
      <c r="H1527" s="11">
        <v>1.96848220616749E-4</v>
      </c>
    </row>
    <row r="1528" spans="1:8" x14ac:dyDescent="0.2">
      <c r="A1528" s="9">
        <v>3</v>
      </c>
      <c r="B1528" s="10" t="s">
        <v>397</v>
      </c>
      <c r="C1528" s="11">
        <v>1.07028416339279E-8</v>
      </c>
      <c r="D1528" s="12">
        <v>0.36307331914829699</v>
      </c>
      <c r="E1528" s="12">
        <f t="shared" si="23"/>
        <v>1.2861628458014274</v>
      </c>
      <c r="F1528" s="13">
        <v>0.47699999999999998</v>
      </c>
      <c r="G1528" s="13">
        <v>0.29499999999999998</v>
      </c>
      <c r="H1528" s="11">
        <v>2.17192765277299E-4</v>
      </c>
    </row>
    <row r="1529" spans="1:8" x14ac:dyDescent="0.2">
      <c r="A1529" s="9">
        <v>3</v>
      </c>
      <c r="B1529" s="10" t="s">
        <v>1376</v>
      </c>
      <c r="C1529" s="11">
        <v>1.26984347381769E-8</v>
      </c>
      <c r="D1529" s="12">
        <v>0.28931933055404901</v>
      </c>
      <c r="E1529" s="12">
        <f t="shared" si="23"/>
        <v>1.2220635670451607</v>
      </c>
      <c r="F1529" s="13">
        <v>0.123</v>
      </c>
      <c r="G1529" s="13">
        <v>3.9E-2</v>
      </c>
      <c r="H1529" s="11">
        <v>2.5768933614182398E-4</v>
      </c>
    </row>
    <row r="1530" spans="1:8" x14ac:dyDescent="0.2">
      <c r="A1530" s="9">
        <v>3</v>
      </c>
      <c r="B1530" s="10" t="s">
        <v>1377</v>
      </c>
      <c r="C1530" s="11">
        <v>1.73039511595799E-8</v>
      </c>
      <c r="D1530" s="12">
        <v>0.38233199500147402</v>
      </c>
      <c r="E1530" s="12">
        <f t="shared" si="23"/>
        <v>1.3034470659159951</v>
      </c>
      <c r="F1530" s="13">
        <v>0.32500000000000001</v>
      </c>
      <c r="G1530" s="13">
        <v>0.17599999999999999</v>
      </c>
      <c r="H1530" s="11">
        <v>3.5114908088135498E-4</v>
      </c>
    </row>
    <row r="1531" spans="1:8" x14ac:dyDescent="0.2">
      <c r="A1531" s="9">
        <v>3</v>
      </c>
      <c r="B1531" s="10" t="s">
        <v>1378</v>
      </c>
      <c r="C1531" s="11">
        <v>1.7489551231544201E-8</v>
      </c>
      <c r="D1531" s="12">
        <v>0.45463658139337898</v>
      </c>
      <c r="E1531" s="12">
        <f t="shared" si="23"/>
        <v>1.3704375447388233</v>
      </c>
      <c r="F1531" s="13">
        <v>0.47699999999999998</v>
      </c>
      <c r="G1531" s="13">
        <v>0.316</v>
      </c>
      <c r="H1531" s="11">
        <v>3.5491546314172601E-4</v>
      </c>
    </row>
    <row r="1532" spans="1:8" x14ac:dyDescent="0.2">
      <c r="A1532" s="9">
        <v>3</v>
      </c>
      <c r="B1532" s="10" t="s">
        <v>532</v>
      </c>
      <c r="C1532" s="11">
        <v>2.20426476082369E-8</v>
      </c>
      <c r="D1532" s="12">
        <v>0.35465851706595702</v>
      </c>
      <c r="E1532" s="12">
        <f t="shared" si="23"/>
        <v>1.2786828838594186</v>
      </c>
      <c r="F1532" s="13">
        <v>0.16900000000000001</v>
      </c>
      <c r="G1532" s="13">
        <v>6.5000000000000002E-2</v>
      </c>
      <c r="H1532" s="11">
        <v>4.4731144791395201E-4</v>
      </c>
    </row>
    <row r="1533" spans="1:8" x14ac:dyDescent="0.2">
      <c r="A1533" s="9">
        <v>3</v>
      </c>
      <c r="B1533" s="10" t="s">
        <v>607</v>
      </c>
      <c r="C1533" s="11">
        <v>2.2766480135124298E-8</v>
      </c>
      <c r="D1533" s="12">
        <v>0.32820083161722802</v>
      </c>
      <c r="E1533" s="12">
        <f t="shared" si="23"/>
        <v>1.2554467446744002</v>
      </c>
      <c r="F1533" s="13">
        <v>0.16500000000000001</v>
      </c>
      <c r="G1533" s="13">
        <v>6.4000000000000001E-2</v>
      </c>
      <c r="H1533" s="11">
        <v>4.6200018138207799E-4</v>
      </c>
    </row>
    <row r="1534" spans="1:8" x14ac:dyDescent="0.2">
      <c r="A1534" s="9">
        <v>3</v>
      </c>
      <c r="B1534" s="10" t="s">
        <v>1379</v>
      </c>
      <c r="C1534" s="11">
        <v>2.2785536303907101E-8</v>
      </c>
      <c r="D1534" s="12">
        <v>0.37710505566839903</v>
      </c>
      <c r="E1534" s="12">
        <f t="shared" si="23"/>
        <v>1.2987331717898718</v>
      </c>
      <c r="F1534" s="13">
        <v>0.185</v>
      </c>
      <c r="G1534" s="13">
        <v>7.6999999999999999E-2</v>
      </c>
      <c r="H1534" s="11">
        <v>4.6238688821518599E-4</v>
      </c>
    </row>
    <row r="1535" spans="1:8" x14ac:dyDescent="0.2">
      <c r="A1535" s="9">
        <v>3</v>
      </c>
      <c r="B1535" s="10" t="s">
        <v>699</v>
      </c>
      <c r="C1535" s="11">
        <v>2.63511876377815E-8</v>
      </c>
      <c r="D1535" s="12">
        <v>0.27649309156393798</v>
      </c>
      <c r="E1535" s="12">
        <f t="shared" si="23"/>
        <v>1.2112469993002146</v>
      </c>
      <c r="F1535" s="13">
        <v>0.14799999999999999</v>
      </c>
      <c r="G1535" s="13">
        <v>5.2999999999999999E-2</v>
      </c>
      <c r="H1535" s="11">
        <v>5.3474465073350005E-4</v>
      </c>
    </row>
    <row r="1536" spans="1:8" x14ac:dyDescent="0.2">
      <c r="A1536" s="9">
        <v>3</v>
      </c>
      <c r="B1536" s="10" t="s">
        <v>1380</v>
      </c>
      <c r="C1536" s="11">
        <v>3.0942675293563799E-8</v>
      </c>
      <c r="D1536" s="12">
        <v>0.37753006395079303</v>
      </c>
      <c r="E1536" s="12">
        <f t="shared" si="23"/>
        <v>1.2991158262321796</v>
      </c>
      <c r="F1536" s="13">
        <v>0.41199999999999998</v>
      </c>
      <c r="G1536" s="13">
        <v>0.247</v>
      </c>
      <c r="H1536" s="11">
        <v>6.2791970973228998E-4</v>
      </c>
    </row>
    <row r="1537" spans="1:8" x14ac:dyDescent="0.2">
      <c r="A1537" s="9">
        <v>3</v>
      </c>
      <c r="B1537" s="10" t="s">
        <v>498</v>
      </c>
      <c r="C1537" s="11">
        <v>3.1160598627368301E-8</v>
      </c>
      <c r="D1537" s="12">
        <v>0.42004706182491502</v>
      </c>
      <c r="E1537" s="12">
        <f t="shared" si="23"/>
        <v>1.3379711997266901</v>
      </c>
      <c r="F1537" s="13">
        <v>0.42799999999999999</v>
      </c>
      <c r="G1537" s="13">
        <v>0.27500000000000002</v>
      </c>
      <c r="H1537" s="11">
        <v>6.3234202794518505E-4</v>
      </c>
    </row>
    <row r="1538" spans="1:8" x14ac:dyDescent="0.2">
      <c r="A1538" s="9">
        <v>3</v>
      </c>
      <c r="B1538" s="10" t="s">
        <v>673</v>
      </c>
      <c r="C1538" s="11">
        <v>3.2017759709947602E-8</v>
      </c>
      <c r="D1538" s="12">
        <v>0.37392453250895302</v>
      </c>
      <c r="E1538" s="12">
        <f t="shared" si="23"/>
        <v>1.2958731764325544</v>
      </c>
      <c r="F1538" s="13">
        <v>0.193</v>
      </c>
      <c r="G1538" s="13">
        <v>8.3000000000000004E-2</v>
      </c>
      <c r="H1538" s="11">
        <v>6.4973639779396795E-4</v>
      </c>
    </row>
    <row r="1539" spans="1:8" x14ac:dyDescent="0.2">
      <c r="A1539" s="9">
        <v>3</v>
      </c>
      <c r="B1539" s="10" t="s">
        <v>1381</v>
      </c>
      <c r="C1539" s="11">
        <v>3.3943239235281098E-8</v>
      </c>
      <c r="D1539" s="12">
        <v>0.42928435018418798</v>
      </c>
      <c r="E1539" s="12">
        <f t="shared" si="23"/>
        <v>1.3465654464983099</v>
      </c>
      <c r="F1539" s="13">
        <v>0.22600000000000001</v>
      </c>
      <c r="G1539" s="13">
        <v>0.106</v>
      </c>
      <c r="H1539" s="11">
        <v>6.8881015380155904E-4</v>
      </c>
    </row>
    <row r="1540" spans="1:8" x14ac:dyDescent="0.2">
      <c r="A1540" s="9">
        <v>3</v>
      </c>
      <c r="B1540" s="10" t="s">
        <v>1382</v>
      </c>
      <c r="C1540" s="11">
        <v>3.9732089945340802E-8</v>
      </c>
      <c r="D1540" s="12">
        <v>0.32551670647442099</v>
      </c>
      <c r="E1540" s="12">
        <f t="shared" si="23"/>
        <v>1.2531131652991596</v>
      </c>
      <c r="F1540" s="13">
        <v>0.128</v>
      </c>
      <c r="G1540" s="13">
        <v>4.2999999999999997E-2</v>
      </c>
      <c r="H1540" s="11">
        <v>8.0628330126080003E-4</v>
      </c>
    </row>
    <row r="1541" spans="1:8" x14ac:dyDescent="0.2">
      <c r="A1541" s="9">
        <v>3</v>
      </c>
      <c r="B1541" s="10" t="s">
        <v>1383</v>
      </c>
      <c r="C1541" s="11">
        <v>4.3042684316192299E-8</v>
      </c>
      <c r="D1541" s="12">
        <v>0.44410527388146398</v>
      </c>
      <c r="E1541" s="12">
        <f t="shared" si="23"/>
        <v>1.3604701226890186</v>
      </c>
      <c r="F1541" s="13">
        <v>0.35</v>
      </c>
      <c r="G1541" s="13">
        <v>0.20699999999999999</v>
      </c>
      <c r="H1541" s="11">
        <v>8.7346519282848996E-4</v>
      </c>
    </row>
    <row r="1542" spans="1:8" x14ac:dyDescent="0.2">
      <c r="A1542" s="9">
        <v>3</v>
      </c>
      <c r="B1542" s="10" t="s">
        <v>1384</v>
      </c>
      <c r="C1542" s="11">
        <v>4.4777610705013302E-8</v>
      </c>
      <c r="D1542" s="12">
        <v>0.43667529484336998</v>
      </c>
      <c r="E1542" s="12">
        <f t="shared" ref="E1542:E1605" si="24">2^(D1542)</f>
        <v>1.3534816187402769</v>
      </c>
      <c r="F1542" s="13">
        <v>0.38300000000000001</v>
      </c>
      <c r="G1542" s="13">
        <v>0.23499999999999999</v>
      </c>
      <c r="H1542" s="11">
        <v>9.0867205403683405E-4</v>
      </c>
    </row>
    <row r="1543" spans="1:8" x14ac:dyDescent="0.2">
      <c r="A1543" s="9">
        <v>3</v>
      </c>
      <c r="B1543" s="10" t="s">
        <v>1385</v>
      </c>
      <c r="C1543" s="11">
        <v>4.9087251753753502E-8</v>
      </c>
      <c r="D1543" s="12">
        <v>0.37407027496134698</v>
      </c>
      <c r="E1543" s="12">
        <f t="shared" si="24"/>
        <v>1.2960040934103576</v>
      </c>
      <c r="F1543" s="13">
        <v>0.28399999999999997</v>
      </c>
      <c r="G1543" s="13">
        <v>0.14899999999999999</v>
      </c>
      <c r="H1543" s="11">
        <v>9.9612759983891907E-4</v>
      </c>
    </row>
    <row r="1544" spans="1:8" x14ac:dyDescent="0.2">
      <c r="A1544" s="9">
        <v>3</v>
      </c>
      <c r="B1544" s="10" t="s">
        <v>1386</v>
      </c>
      <c r="C1544" s="11">
        <v>5.6063980897972898E-8</v>
      </c>
      <c r="D1544" s="12">
        <v>0.31862997085338601</v>
      </c>
      <c r="E1544" s="12">
        <f t="shared" si="24"/>
        <v>1.2471456571597126</v>
      </c>
      <c r="F1544" s="13">
        <v>0.72399999999999998</v>
      </c>
      <c r="G1544" s="13">
        <v>0.58499999999999996</v>
      </c>
      <c r="H1544" s="11">
        <v>1.1377063643625599E-3</v>
      </c>
    </row>
    <row r="1545" spans="1:8" x14ac:dyDescent="0.2">
      <c r="A1545" s="9">
        <v>3</v>
      </c>
      <c r="B1545" s="10" t="s">
        <v>1387</v>
      </c>
      <c r="C1545" s="11">
        <v>7.3473072730431896E-8</v>
      </c>
      <c r="D1545" s="12">
        <v>0.32308323397800998</v>
      </c>
      <c r="E1545" s="12">
        <f t="shared" si="24"/>
        <v>1.2510012525434511</v>
      </c>
      <c r="F1545" s="13">
        <v>0.156</v>
      </c>
      <c r="G1545" s="13">
        <v>6.0999999999999999E-2</v>
      </c>
      <c r="H1545" s="11">
        <v>1.4909890649186599E-3</v>
      </c>
    </row>
    <row r="1546" spans="1:8" x14ac:dyDescent="0.2">
      <c r="A1546" s="9">
        <v>3</v>
      </c>
      <c r="B1546" s="10" t="s">
        <v>392</v>
      </c>
      <c r="C1546" s="11">
        <v>7.9687220495573005E-8</v>
      </c>
      <c r="D1546" s="12">
        <v>0.363340692655024</v>
      </c>
      <c r="E1546" s="12">
        <f t="shared" si="24"/>
        <v>1.286401231412087</v>
      </c>
      <c r="F1546" s="13">
        <v>0.25900000000000001</v>
      </c>
      <c r="G1546" s="13">
        <v>0.127</v>
      </c>
      <c r="H1546" s="11">
        <v>1.6170927655166599E-3</v>
      </c>
    </row>
    <row r="1547" spans="1:8" x14ac:dyDescent="0.2">
      <c r="A1547" s="9">
        <v>3</v>
      </c>
      <c r="B1547" s="10" t="s">
        <v>1388</v>
      </c>
      <c r="C1547" s="11">
        <v>8.5652454346030096E-8</v>
      </c>
      <c r="D1547" s="12">
        <v>0.34959386147543098</v>
      </c>
      <c r="E1547" s="12">
        <f t="shared" si="24"/>
        <v>1.2742018714475944</v>
      </c>
      <c r="F1547" s="13">
        <v>0.152</v>
      </c>
      <c r="G1547" s="13">
        <v>5.8999999999999997E-2</v>
      </c>
      <c r="H1547" s="11">
        <v>1.73814525604399E-3</v>
      </c>
    </row>
    <row r="1548" spans="1:8" x14ac:dyDescent="0.2">
      <c r="A1548" s="9">
        <v>3</v>
      </c>
      <c r="B1548" s="10" t="s">
        <v>407</v>
      </c>
      <c r="C1548" s="11">
        <v>8.6332078960826702E-8</v>
      </c>
      <c r="D1548" s="12">
        <v>0.38536237824161201</v>
      </c>
      <c r="E1548" s="12">
        <f t="shared" si="24"/>
        <v>1.3061878360503669</v>
      </c>
      <c r="F1548" s="13">
        <v>0.189</v>
      </c>
      <c r="G1548" s="13">
        <v>8.1000000000000003E-2</v>
      </c>
      <c r="H1548" s="11">
        <v>1.7519368783520601E-3</v>
      </c>
    </row>
    <row r="1549" spans="1:8" x14ac:dyDescent="0.2">
      <c r="A1549" s="9">
        <v>3</v>
      </c>
      <c r="B1549" s="10" t="s">
        <v>1389</v>
      </c>
      <c r="C1549" s="11">
        <v>8.6501035069642595E-8</v>
      </c>
      <c r="D1549" s="12">
        <v>0.372589228262661</v>
      </c>
      <c r="E1549" s="12">
        <f t="shared" si="24"/>
        <v>1.2946743198734574</v>
      </c>
      <c r="F1549" s="13">
        <v>0.40699999999999997</v>
      </c>
      <c r="G1549" s="13">
        <v>0.248</v>
      </c>
      <c r="H1549" s="11">
        <v>1.7553655046682599E-3</v>
      </c>
    </row>
    <row r="1550" spans="1:8" x14ac:dyDescent="0.2">
      <c r="A1550" s="9">
        <v>3</v>
      </c>
      <c r="B1550" s="10" t="s">
        <v>1390</v>
      </c>
      <c r="C1550" s="11">
        <v>8.9438641730761706E-8</v>
      </c>
      <c r="D1550" s="12">
        <v>0.33955713042245</v>
      </c>
      <c r="E1550" s="12">
        <f t="shared" si="24"/>
        <v>1.2653680994918395</v>
      </c>
      <c r="F1550" s="13">
        <v>0.16</v>
      </c>
      <c r="G1550" s="13">
        <v>6.4000000000000001E-2</v>
      </c>
      <c r="H1550" s="11">
        <v>1.8149783566423501E-3</v>
      </c>
    </row>
    <row r="1551" spans="1:8" x14ac:dyDescent="0.2">
      <c r="A1551" s="9">
        <v>3</v>
      </c>
      <c r="B1551" s="10" t="s">
        <v>1391</v>
      </c>
      <c r="C1551" s="11">
        <v>9.0344549807206899E-8</v>
      </c>
      <c r="D1551" s="12">
        <v>0.28480065685424599</v>
      </c>
      <c r="E1551" s="12">
        <f t="shared" si="24"/>
        <v>1.2182419225159842</v>
      </c>
      <c r="F1551" s="13">
        <v>0.152</v>
      </c>
      <c r="G1551" s="13">
        <v>5.8000000000000003E-2</v>
      </c>
      <c r="H1551" s="11">
        <v>1.83336194923765E-3</v>
      </c>
    </row>
    <row r="1552" spans="1:8" x14ac:dyDescent="0.2">
      <c r="A1552" s="9">
        <v>3</v>
      </c>
      <c r="B1552" s="10" t="s">
        <v>696</v>
      </c>
      <c r="C1552" s="11">
        <v>9.1873111566092101E-8</v>
      </c>
      <c r="D1552" s="12">
        <v>0.328702083411965</v>
      </c>
      <c r="E1552" s="12">
        <f t="shared" si="24"/>
        <v>1.2558830144682951</v>
      </c>
      <c r="F1552" s="13">
        <v>0.16500000000000001</v>
      </c>
      <c r="G1552" s="13">
        <v>6.7000000000000004E-2</v>
      </c>
      <c r="H1552" s="11">
        <v>1.86438105301071E-3</v>
      </c>
    </row>
    <row r="1553" spans="1:8" x14ac:dyDescent="0.2">
      <c r="A1553" s="9">
        <v>3</v>
      </c>
      <c r="B1553" s="10" t="s">
        <v>1392</v>
      </c>
      <c r="C1553" s="11">
        <v>9.7716031976621106E-8</v>
      </c>
      <c r="D1553" s="12">
        <v>0.30155675650879199</v>
      </c>
      <c r="E1553" s="12">
        <f t="shared" si="24"/>
        <v>1.2324736107544019</v>
      </c>
      <c r="F1553" s="13">
        <v>0.128</v>
      </c>
      <c r="G1553" s="13">
        <v>4.4999999999999998E-2</v>
      </c>
      <c r="H1553" s="11">
        <v>1.9829514369015702E-3</v>
      </c>
    </row>
    <row r="1554" spans="1:8" x14ac:dyDescent="0.2">
      <c r="A1554" s="9">
        <v>3</v>
      </c>
      <c r="B1554" s="10" t="s">
        <v>504</v>
      </c>
      <c r="C1554" s="11">
        <v>1.0217428050659699E-7</v>
      </c>
      <c r="D1554" s="12">
        <v>0.360494414897372</v>
      </c>
      <c r="E1554" s="12">
        <f t="shared" si="24"/>
        <v>1.2838658059342893</v>
      </c>
      <c r="F1554" s="13">
        <v>0.222</v>
      </c>
      <c r="G1554" s="13">
        <v>0.104</v>
      </c>
      <c r="H1554" s="11">
        <v>2.0734226743203701E-3</v>
      </c>
    </row>
    <row r="1555" spans="1:8" x14ac:dyDescent="0.2">
      <c r="A1555" s="9">
        <v>3</v>
      </c>
      <c r="B1555" s="10" t="s">
        <v>1393</v>
      </c>
      <c r="C1555" s="11">
        <v>1.12136981324103E-7</v>
      </c>
      <c r="D1555" s="12">
        <v>0.36755473362450303</v>
      </c>
      <c r="E1555" s="12">
        <f t="shared" si="24"/>
        <v>1.2901642389865435</v>
      </c>
      <c r="F1555" s="13">
        <v>0.32500000000000001</v>
      </c>
      <c r="G1555" s="13">
        <v>0.184</v>
      </c>
      <c r="H1555" s="11">
        <v>2.2755957620100302E-3</v>
      </c>
    </row>
    <row r="1556" spans="1:8" x14ac:dyDescent="0.2">
      <c r="A1556" s="9">
        <v>3</v>
      </c>
      <c r="B1556" s="10" t="s">
        <v>1394</v>
      </c>
      <c r="C1556" s="11">
        <v>1.1227606278691599E-7</v>
      </c>
      <c r="D1556" s="12">
        <v>0.26151493178617002</v>
      </c>
      <c r="E1556" s="12">
        <f t="shared" si="24"/>
        <v>1.1987368023462965</v>
      </c>
      <c r="F1556" s="13">
        <v>0.107</v>
      </c>
      <c r="G1556" s="13">
        <v>3.3000000000000002E-2</v>
      </c>
      <c r="H1556" s="11">
        <v>2.2784181421348902E-3</v>
      </c>
    </row>
    <row r="1557" spans="1:8" x14ac:dyDescent="0.2">
      <c r="A1557" s="9">
        <v>3</v>
      </c>
      <c r="B1557" s="10" t="s">
        <v>1395</v>
      </c>
      <c r="C1557" s="11">
        <v>1.22492021230892E-7</v>
      </c>
      <c r="D1557" s="12">
        <v>0.27980517432708701</v>
      </c>
      <c r="E1557" s="12">
        <f t="shared" si="24"/>
        <v>1.2140309271090008</v>
      </c>
      <c r="F1557" s="13">
        <v>0.10299999999999999</v>
      </c>
      <c r="G1557" s="13">
        <v>3.1E-2</v>
      </c>
      <c r="H1557" s="11">
        <v>2.4857305868384899E-3</v>
      </c>
    </row>
    <row r="1558" spans="1:8" x14ac:dyDescent="0.2">
      <c r="A1558" s="9">
        <v>3</v>
      </c>
      <c r="B1558" s="10" t="s">
        <v>1396</v>
      </c>
      <c r="C1558" s="11">
        <v>1.3010855492959199E-7</v>
      </c>
      <c r="D1558" s="12">
        <v>0.40828069925966398</v>
      </c>
      <c r="E1558" s="12">
        <f t="shared" si="24"/>
        <v>1.3271033245327422</v>
      </c>
      <c r="F1558" s="13">
        <v>0.32500000000000001</v>
      </c>
      <c r="G1558" s="13">
        <v>0.184</v>
      </c>
      <c r="H1558" s="11">
        <v>2.6402929051862001E-3</v>
      </c>
    </row>
    <row r="1559" spans="1:8" x14ac:dyDescent="0.2">
      <c r="A1559" s="9">
        <v>3</v>
      </c>
      <c r="B1559" s="10" t="s">
        <v>1397</v>
      </c>
      <c r="C1559" s="11">
        <v>1.4601939340440601E-7</v>
      </c>
      <c r="D1559" s="12">
        <v>0.346572104878836</v>
      </c>
      <c r="E1559" s="12">
        <f t="shared" si="24"/>
        <v>1.2715358205381386</v>
      </c>
      <c r="F1559" s="13">
        <v>0.44900000000000001</v>
      </c>
      <c r="G1559" s="13">
        <v>0.29399999999999998</v>
      </c>
      <c r="H1559" s="11">
        <v>2.9631715503556201E-3</v>
      </c>
    </row>
    <row r="1560" spans="1:8" x14ac:dyDescent="0.2">
      <c r="A1560" s="9">
        <v>3</v>
      </c>
      <c r="B1560" s="10" t="s">
        <v>1398</v>
      </c>
      <c r="C1560" s="11">
        <v>1.46723605353555E-7</v>
      </c>
      <c r="D1560" s="12">
        <v>0.28571630087105698</v>
      </c>
      <c r="E1560" s="12">
        <f t="shared" si="24"/>
        <v>1.2190153569242226</v>
      </c>
      <c r="F1560" s="13">
        <v>0.115</v>
      </c>
      <c r="G1560" s="13">
        <v>3.7999999999999999E-2</v>
      </c>
      <c r="H1560" s="11">
        <v>2.9774621234396901E-3</v>
      </c>
    </row>
    <row r="1561" spans="1:8" x14ac:dyDescent="0.2">
      <c r="A1561" s="9">
        <v>3</v>
      </c>
      <c r="B1561" s="10" t="s">
        <v>1399</v>
      </c>
      <c r="C1561" s="11">
        <v>1.9105739242207901E-7</v>
      </c>
      <c r="D1561" s="12">
        <v>0.40776963044834003</v>
      </c>
      <c r="E1561" s="12">
        <f t="shared" si="24"/>
        <v>1.3266332868730371</v>
      </c>
      <c r="F1561" s="13">
        <v>0.50600000000000001</v>
      </c>
      <c r="G1561" s="13">
        <v>0.36499999999999999</v>
      </c>
      <c r="H1561" s="11">
        <v>3.87712766442124E-3</v>
      </c>
    </row>
    <row r="1562" spans="1:8" x14ac:dyDescent="0.2">
      <c r="A1562" s="9">
        <v>3</v>
      </c>
      <c r="B1562" s="10" t="s">
        <v>1400</v>
      </c>
      <c r="C1562" s="11">
        <v>2.1387991126136499E-7</v>
      </c>
      <c r="D1562" s="12">
        <v>0.35884730092717698</v>
      </c>
      <c r="E1562" s="12">
        <f t="shared" si="24"/>
        <v>1.2824008625117689</v>
      </c>
      <c r="F1562" s="13">
        <v>0.626</v>
      </c>
      <c r="G1562" s="13">
        <v>0.48699999999999999</v>
      </c>
      <c r="H1562" s="11">
        <v>4.3402650392268798E-3</v>
      </c>
    </row>
    <row r="1563" spans="1:8" x14ac:dyDescent="0.2">
      <c r="A1563" s="9">
        <v>3</v>
      </c>
      <c r="B1563" s="10" t="s">
        <v>1401</v>
      </c>
      <c r="C1563" s="11">
        <v>2.2305766064768001E-7</v>
      </c>
      <c r="D1563" s="12">
        <v>0.262980208760278</v>
      </c>
      <c r="E1563" s="12">
        <f t="shared" si="24"/>
        <v>1.1999549209882943</v>
      </c>
      <c r="F1563" s="13">
        <v>0.156</v>
      </c>
      <c r="G1563" s="13">
        <v>6.2E-2</v>
      </c>
      <c r="H1563" s="11">
        <v>4.5265091075233797E-3</v>
      </c>
    </row>
    <row r="1564" spans="1:8" x14ac:dyDescent="0.2">
      <c r="A1564" s="9">
        <v>3</v>
      </c>
      <c r="B1564" s="10" t="s">
        <v>1402</v>
      </c>
      <c r="C1564" s="11">
        <v>2.3011774900017601E-7</v>
      </c>
      <c r="D1564" s="12">
        <v>0.29818455204924599</v>
      </c>
      <c r="E1564" s="12">
        <f t="shared" si="24"/>
        <v>1.2295961492642866</v>
      </c>
      <c r="F1564" s="13">
        <v>0.156</v>
      </c>
      <c r="G1564" s="13">
        <v>6.3E-2</v>
      </c>
      <c r="H1564" s="11">
        <v>4.6697794804605799E-3</v>
      </c>
    </row>
    <row r="1565" spans="1:8" x14ac:dyDescent="0.2">
      <c r="A1565" s="9">
        <v>3</v>
      </c>
      <c r="B1565" s="10" t="s">
        <v>1403</v>
      </c>
      <c r="C1565" s="11">
        <v>2.3048841283185899E-7</v>
      </c>
      <c r="D1565" s="12">
        <v>0.30001204886188698</v>
      </c>
      <c r="E1565" s="12">
        <f t="shared" si="24"/>
        <v>1.2311546954561889</v>
      </c>
      <c r="F1565" s="13">
        <v>0.29199999999999998</v>
      </c>
      <c r="G1565" s="13">
        <v>0.158</v>
      </c>
      <c r="H1565" s="11">
        <v>4.6773013615969104E-3</v>
      </c>
    </row>
    <row r="1566" spans="1:8" x14ac:dyDescent="0.2">
      <c r="A1566" s="9">
        <v>3</v>
      </c>
      <c r="B1566" s="10" t="s">
        <v>395</v>
      </c>
      <c r="C1566" s="11">
        <v>2.3981475452429499E-7</v>
      </c>
      <c r="D1566" s="12">
        <v>0.39617429566634199</v>
      </c>
      <c r="E1566" s="12">
        <f t="shared" si="24"/>
        <v>1.3160135063725</v>
      </c>
      <c r="F1566" s="13">
        <v>0.55100000000000005</v>
      </c>
      <c r="G1566" s="13">
        <v>0.41</v>
      </c>
      <c r="H1566" s="11">
        <v>4.8665608135615096E-3</v>
      </c>
    </row>
    <row r="1567" spans="1:8" x14ac:dyDescent="0.2">
      <c r="A1567" s="9">
        <v>3</v>
      </c>
      <c r="B1567" s="10" t="s">
        <v>1404</v>
      </c>
      <c r="C1567" s="11">
        <v>2.43901350322547E-7</v>
      </c>
      <c r="D1567" s="12">
        <v>0.28135178776409803</v>
      </c>
      <c r="E1567" s="12">
        <f t="shared" si="24"/>
        <v>1.2153331034479786</v>
      </c>
      <c r="F1567" s="13">
        <v>0.13600000000000001</v>
      </c>
      <c r="G1567" s="13">
        <v>5.0999999999999997E-2</v>
      </c>
      <c r="H1567" s="11">
        <v>4.9494901020954501E-3</v>
      </c>
    </row>
    <row r="1568" spans="1:8" x14ac:dyDescent="0.2">
      <c r="A1568" s="9">
        <v>3</v>
      </c>
      <c r="B1568" s="10" t="s">
        <v>1405</v>
      </c>
      <c r="C1568" s="11">
        <v>2.59071926862051E-7</v>
      </c>
      <c r="D1568" s="12">
        <v>0.25360025915051898</v>
      </c>
      <c r="E1568" s="12">
        <f t="shared" si="24"/>
        <v>1.1921784986472455</v>
      </c>
      <c r="F1568" s="13">
        <v>0.152</v>
      </c>
      <c r="G1568" s="13">
        <v>0.06</v>
      </c>
      <c r="H1568" s="11">
        <v>5.2573466118116001E-3</v>
      </c>
    </row>
    <row r="1569" spans="1:8" x14ac:dyDescent="0.2">
      <c r="A1569" s="9">
        <v>3</v>
      </c>
      <c r="B1569" s="10" t="s">
        <v>1406</v>
      </c>
      <c r="C1569" s="11">
        <v>2.6040473904952598E-7</v>
      </c>
      <c r="D1569" s="12">
        <v>0.29905261452439102</v>
      </c>
      <c r="E1569" s="12">
        <f t="shared" si="24"/>
        <v>1.23033621381391</v>
      </c>
      <c r="F1569" s="13">
        <v>0.14000000000000001</v>
      </c>
      <c r="G1569" s="13">
        <v>5.2999999999999999E-2</v>
      </c>
      <c r="H1569" s="11">
        <v>5.2843933695320301E-3</v>
      </c>
    </row>
    <row r="1570" spans="1:8" x14ac:dyDescent="0.2">
      <c r="A1570" s="9">
        <v>3</v>
      </c>
      <c r="B1570" s="10" t="s">
        <v>1407</v>
      </c>
      <c r="C1570" s="11">
        <v>2.6464385980570498E-7</v>
      </c>
      <c r="D1570" s="12">
        <v>0.35893629685842798</v>
      </c>
      <c r="E1570" s="12">
        <f t="shared" si="24"/>
        <v>1.2824799727713672</v>
      </c>
      <c r="F1570" s="13">
        <v>0.7</v>
      </c>
      <c r="G1570" s="13">
        <v>0.59399999999999997</v>
      </c>
      <c r="H1570" s="11">
        <v>5.3704178470371598E-3</v>
      </c>
    </row>
    <row r="1571" spans="1:8" x14ac:dyDescent="0.2">
      <c r="A1571" s="9">
        <v>3</v>
      </c>
      <c r="B1571" s="10" t="s">
        <v>1408</v>
      </c>
      <c r="C1571" s="11">
        <v>2.7103747402116102E-7</v>
      </c>
      <c r="D1571" s="12">
        <v>0.48002954842589302</v>
      </c>
      <c r="E1571" s="12">
        <f t="shared" si="24"/>
        <v>1.3947722329571688</v>
      </c>
      <c r="F1571" s="13">
        <v>0.16500000000000001</v>
      </c>
      <c r="G1571" s="13">
        <v>7.0999999999999994E-2</v>
      </c>
      <c r="H1571" s="11">
        <v>5.5001634603114302E-3</v>
      </c>
    </row>
    <row r="1572" spans="1:8" x14ac:dyDescent="0.2">
      <c r="A1572" s="9">
        <v>3</v>
      </c>
      <c r="B1572" s="10" t="s">
        <v>1409</v>
      </c>
      <c r="C1572" s="11">
        <v>2.8577806471647301E-7</v>
      </c>
      <c r="D1572" s="12">
        <v>0.32279144358126699</v>
      </c>
      <c r="E1572" s="12">
        <f t="shared" si="24"/>
        <v>1.2507482585082588</v>
      </c>
      <c r="F1572" s="13">
        <v>0.80200000000000005</v>
      </c>
      <c r="G1572" s="13">
        <v>0.745</v>
      </c>
      <c r="H1572" s="11">
        <v>5.7992942672913999E-3</v>
      </c>
    </row>
    <row r="1573" spans="1:8" x14ac:dyDescent="0.2">
      <c r="A1573" s="9">
        <v>3</v>
      </c>
      <c r="B1573" s="10" t="s">
        <v>1410</v>
      </c>
      <c r="C1573" s="11">
        <v>3.28676137333967E-7</v>
      </c>
      <c r="D1573" s="12">
        <v>0.388678019886257</v>
      </c>
      <c r="E1573" s="12">
        <f t="shared" si="24"/>
        <v>1.3091932052498543</v>
      </c>
      <c r="F1573" s="13">
        <v>0.24299999999999999</v>
      </c>
      <c r="G1573" s="13">
        <v>0.127</v>
      </c>
      <c r="H1573" s="11">
        <v>6.6698248549182E-3</v>
      </c>
    </row>
    <row r="1574" spans="1:8" x14ac:dyDescent="0.2">
      <c r="A1574" s="9">
        <v>3</v>
      </c>
      <c r="B1574" s="10" t="s">
        <v>1411</v>
      </c>
      <c r="C1574" s="11">
        <v>3.5197559335300099E-7</v>
      </c>
      <c r="D1574" s="12">
        <v>0.37708161159408499</v>
      </c>
      <c r="E1574" s="12">
        <f t="shared" si="24"/>
        <v>1.2987120672953374</v>
      </c>
      <c r="F1574" s="13">
        <v>0.34599999999999997</v>
      </c>
      <c r="G1574" s="13">
        <v>0.20399999999999999</v>
      </c>
      <c r="H1574" s="11">
        <v>7.1426407159124504E-3</v>
      </c>
    </row>
    <row r="1575" spans="1:8" x14ac:dyDescent="0.2">
      <c r="A1575" s="9">
        <v>3</v>
      </c>
      <c r="B1575" s="10" t="s">
        <v>1412</v>
      </c>
      <c r="C1575" s="11">
        <v>3.6221749607542002E-7</v>
      </c>
      <c r="D1575" s="12">
        <v>0.35088101451519299</v>
      </c>
      <c r="E1575" s="12">
        <f t="shared" si="24"/>
        <v>1.2753392044372882</v>
      </c>
      <c r="F1575" s="13">
        <v>0.247</v>
      </c>
      <c r="G1575" s="13">
        <v>0.126</v>
      </c>
      <c r="H1575" s="11">
        <v>7.3504796478585099E-3</v>
      </c>
    </row>
    <row r="1576" spans="1:8" x14ac:dyDescent="0.2">
      <c r="A1576" s="9">
        <v>3</v>
      </c>
      <c r="B1576" s="10" t="s">
        <v>1413</v>
      </c>
      <c r="C1576" s="11">
        <v>3.86378587967113E-7</v>
      </c>
      <c r="D1576" s="12">
        <v>0.381735923858882</v>
      </c>
      <c r="E1576" s="12">
        <f t="shared" si="24"/>
        <v>1.3029086384047943</v>
      </c>
      <c r="F1576" s="13">
        <v>0.45700000000000002</v>
      </c>
      <c r="G1576" s="13">
        <v>0.309</v>
      </c>
      <c r="H1576" s="11">
        <v>7.8407806856166194E-3</v>
      </c>
    </row>
    <row r="1577" spans="1:8" x14ac:dyDescent="0.2">
      <c r="A1577" s="9">
        <v>3</v>
      </c>
      <c r="B1577" s="10" t="s">
        <v>803</v>
      </c>
      <c r="C1577" s="11">
        <v>3.90714451243114E-7</v>
      </c>
      <c r="D1577" s="12">
        <v>0.32251847107076798</v>
      </c>
      <c r="E1577" s="12">
        <f t="shared" si="24"/>
        <v>1.2505116266599205</v>
      </c>
      <c r="F1577" s="13">
        <v>0.214</v>
      </c>
      <c r="G1577" s="13">
        <v>0.10100000000000001</v>
      </c>
      <c r="H1577" s="11">
        <v>7.9287683590765195E-3</v>
      </c>
    </row>
    <row r="1578" spans="1:8" x14ac:dyDescent="0.2">
      <c r="A1578" s="9">
        <v>3</v>
      </c>
      <c r="B1578" s="10" t="s">
        <v>1414</v>
      </c>
      <c r="C1578" s="11">
        <v>4.16209472008779E-7</v>
      </c>
      <c r="D1578" s="12">
        <v>0.27487558616327401</v>
      </c>
      <c r="E1578" s="12">
        <f t="shared" si="24"/>
        <v>1.2098897473369759</v>
      </c>
      <c r="F1578" s="13">
        <v>0.79400000000000004</v>
      </c>
      <c r="G1578" s="13">
        <v>0.72099999999999997</v>
      </c>
      <c r="H1578" s="11">
        <v>8.4461388154741506E-3</v>
      </c>
    </row>
    <row r="1579" spans="1:8" x14ac:dyDescent="0.2">
      <c r="A1579" s="9">
        <v>3</v>
      </c>
      <c r="B1579" s="10" t="s">
        <v>557</v>
      </c>
      <c r="C1579" s="11">
        <v>4.3641267391904799E-7</v>
      </c>
      <c r="D1579" s="12">
        <v>0.386400565278817</v>
      </c>
      <c r="E1579" s="12">
        <f t="shared" si="24"/>
        <v>1.3071281285462126</v>
      </c>
      <c r="F1579" s="13">
        <v>0.49399999999999999</v>
      </c>
      <c r="G1579" s="13">
        <v>0.35399999999999998</v>
      </c>
      <c r="H1579" s="11">
        <v>8.8561223918392495E-3</v>
      </c>
    </row>
    <row r="1580" spans="1:8" x14ac:dyDescent="0.2">
      <c r="A1580" s="9">
        <v>3</v>
      </c>
      <c r="B1580" s="10" t="s">
        <v>1415</v>
      </c>
      <c r="C1580" s="11">
        <v>4.9391417759373899E-7</v>
      </c>
      <c r="D1580" s="12">
        <v>0.30964994803373203</v>
      </c>
      <c r="E1580" s="12">
        <f t="shared" si="24"/>
        <v>1.2394069368101392</v>
      </c>
      <c r="F1580" s="13">
        <v>0.16900000000000001</v>
      </c>
      <c r="G1580" s="13">
        <v>7.2999999999999995E-2</v>
      </c>
      <c r="H1580" s="11">
        <v>1.0023000405909701E-2</v>
      </c>
    </row>
    <row r="1581" spans="1:8" x14ac:dyDescent="0.2">
      <c r="A1581" s="9">
        <v>3</v>
      </c>
      <c r="B1581" s="10" t="s">
        <v>1416</v>
      </c>
      <c r="C1581" s="11">
        <v>5.0184783315594299E-7</v>
      </c>
      <c r="D1581" s="12">
        <v>0.30476073109913199</v>
      </c>
      <c r="E1581" s="12">
        <f t="shared" si="24"/>
        <v>1.2352137617095993</v>
      </c>
      <c r="F1581" s="13">
        <v>0.57999999999999996</v>
      </c>
      <c r="G1581" s="13">
        <v>0.42099999999999999</v>
      </c>
      <c r="H1581" s="11">
        <v>1.0183998078233499E-2</v>
      </c>
    </row>
    <row r="1582" spans="1:8" x14ac:dyDescent="0.2">
      <c r="A1582" s="9">
        <v>3</v>
      </c>
      <c r="B1582" s="10" t="s">
        <v>1417</v>
      </c>
      <c r="C1582" s="11">
        <v>5.3318007666705801E-7</v>
      </c>
      <c r="D1582" s="12">
        <v>0.39385554404506101</v>
      </c>
      <c r="E1582" s="12">
        <f t="shared" si="24"/>
        <v>1.3139000607509246</v>
      </c>
      <c r="F1582" s="13">
        <v>0.247</v>
      </c>
      <c r="G1582" s="13">
        <v>0.13</v>
      </c>
      <c r="H1582" s="11">
        <v>1.0819823295804601E-2</v>
      </c>
    </row>
    <row r="1583" spans="1:8" x14ac:dyDescent="0.2">
      <c r="A1583" s="9">
        <v>3</v>
      </c>
      <c r="B1583" s="10" t="s">
        <v>717</v>
      </c>
      <c r="C1583" s="11">
        <v>5.6501644743668597E-7</v>
      </c>
      <c r="D1583" s="12">
        <v>0.40144387789793701</v>
      </c>
      <c r="E1583" s="12">
        <f t="shared" si="24"/>
        <v>1.3208291615970931</v>
      </c>
      <c r="F1583" s="13">
        <v>0.34599999999999997</v>
      </c>
      <c r="G1583" s="13">
        <v>0.21199999999999999</v>
      </c>
      <c r="H1583" s="11">
        <v>1.1465878767832701E-2</v>
      </c>
    </row>
    <row r="1584" spans="1:8" x14ac:dyDescent="0.2">
      <c r="A1584" s="9">
        <v>3</v>
      </c>
      <c r="B1584" s="10" t="s">
        <v>1418</v>
      </c>
      <c r="C1584" s="11">
        <v>5.8527160144693401E-7</v>
      </c>
      <c r="D1584" s="12">
        <v>0.31357843971278399</v>
      </c>
      <c r="E1584" s="12">
        <f t="shared" si="24"/>
        <v>1.2427864695044304</v>
      </c>
      <c r="F1584" s="13">
        <v>0.193</v>
      </c>
      <c r="G1584" s="13">
        <v>8.8999999999999996E-2</v>
      </c>
      <c r="H1584" s="11">
        <v>1.18769166081626E-2</v>
      </c>
    </row>
    <row r="1585" spans="1:8" x14ac:dyDescent="0.2">
      <c r="A1585" s="9">
        <v>3</v>
      </c>
      <c r="B1585" s="10" t="s">
        <v>1419</v>
      </c>
      <c r="C1585" s="11">
        <v>6.5759263285269401E-7</v>
      </c>
      <c r="D1585" s="12">
        <v>0.33683692472042698</v>
      </c>
      <c r="E1585" s="12">
        <f t="shared" si="24"/>
        <v>1.2629844921098552</v>
      </c>
      <c r="F1585" s="13">
        <v>0.40300000000000002</v>
      </c>
      <c r="G1585" s="13">
        <v>0.26100000000000001</v>
      </c>
      <c r="H1585" s="11">
        <v>1.3344527298479699E-2</v>
      </c>
    </row>
    <row r="1586" spans="1:8" x14ac:dyDescent="0.2">
      <c r="A1586" s="9">
        <v>3</v>
      </c>
      <c r="B1586" s="10" t="s">
        <v>1420</v>
      </c>
      <c r="C1586" s="11">
        <v>7.6791546330958002E-7</v>
      </c>
      <c r="D1586" s="12">
        <v>0.35293360957901998</v>
      </c>
      <c r="E1586" s="12">
        <f t="shared" si="24"/>
        <v>1.2771549852995043</v>
      </c>
      <c r="F1586" s="13">
        <v>0.23499999999999999</v>
      </c>
      <c r="G1586" s="13">
        <v>0.12</v>
      </c>
      <c r="H1586" s="11">
        <v>1.5583308496941299E-2</v>
      </c>
    </row>
    <row r="1587" spans="1:8" x14ac:dyDescent="0.2">
      <c r="A1587" s="9">
        <v>3</v>
      </c>
      <c r="B1587" s="10" t="s">
        <v>1421</v>
      </c>
      <c r="C1587" s="11">
        <v>7.6916956387334402E-7</v>
      </c>
      <c r="D1587" s="12">
        <v>0.27229927108001001</v>
      </c>
      <c r="E1587" s="12">
        <f t="shared" si="24"/>
        <v>1.2077310959198884</v>
      </c>
      <c r="F1587" s="13">
        <v>0.69099999999999995</v>
      </c>
      <c r="G1587" s="13">
        <v>0.56999999999999995</v>
      </c>
      <c r="H1587" s="11">
        <v>1.56087579596818E-2</v>
      </c>
    </row>
    <row r="1588" spans="1:8" x14ac:dyDescent="0.2">
      <c r="A1588" s="9">
        <v>3</v>
      </c>
      <c r="B1588" s="10" t="s">
        <v>22</v>
      </c>
      <c r="C1588" s="11">
        <v>8.43225064064061E-7</v>
      </c>
      <c r="D1588" s="12">
        <v>0.45266599050474199</v>
      </c>
      <c r="E1588" s="12">
        <f t="shared" si="24"/>
        <v>1.3685669288887932</v>
      </c>
      <c r="F1588" s="13">
        <v>0.76100000000000001</v>
      </c>
      <c r="G1588" s="13">
        <v>0.67400000000000004</v>
      </c>
      <c r="H1588" s="11">
        <v>1.7111566225052E-2</v>
      </c>
    </row>
    <row r="1589" spans="1:8" x14ac:dyDescent="0.2">
      <c r="A1589" s="9">
        <v>3</v>
      </c>
      <c r="B1589" s="10" t="s">
        <v>1422</v>
      </c>
      <c r="C1589" s="11">
        <v>9.1464186628557105E-7</v>
      </c>
      <c r="D1589" s="12">
        <v>0.27932645464070199</v>
      </c>
      <c r="E1589" s="12">
        <f t="shared" si="24"/>
        <v>1.2136281503098196</v>
      </c>
      <c r="F1589" s="13">
        <v>0.218</v>
      </c>
      <c r="G1589" s="13">
        <v>0.106</v>
      </c>
      <c r="H1589" s="11">
        <v>1.8560827392533098E-2</v>
      </c>
    </row>
    <row r="1590" spans="1:8" x14ac:dyDescent="0.2">
      <c r="A1590" s="9">
        <v>3</v>
      </c>
      <c r="B1590" s="10" t="s">
        <v>406</v>
      </c>
      <c r="C1590" s="11">
        <v>9.5135306060790103E-7</v>
      </c>
      <c r="D1590" s="12">
        <v>0.353654925549518</v>
      </c>
      <c r="E1590" s="12">
        <f t="shared" si="24"/>
        <v>1.2777936945193786</v>
      </c>
      <c r="F1590" s="13">
        <v>0.156</v>
      </c>
      <c r="G1590" s="13">
        <v>6.6000000000000003E-2</v>
      </c>
      <c r="H1590" s="11">
        <v>1.93058076589161E-2</v>
      </c>
    </row>
    <row r="1591" spans="1:8" x14ac:dyDescent="0.2">
      <c r="A1591" s="9">
        <v>3</v>
      </c>
      <c r="B1591" s="10" t="s">
        <v>472</v>
      </c>
      <c r="C1591" s="11">
        <v>9.8339588502064302E-7</v>
      </c>
      <c r="D1591" s="12">
        <v>0.41682901086639501</v>
      </c>
      <c r="E1591" s="12">
        <f t="shared" si="24"/>
        <v>1.3349900700471657</v>
      </c>
      <c r="F1591" s="13">
        <v>0.41599999999999998</v>
      </c>
      <c r="G1591" s="13">
        <v>0.27600000000000002</v>
      </c>
      <c r="H1591" s="11">
        <v>1.9956052694723898E-2</v>
      </c>
    </row>
    <row r="1592" spans="1:8" x14ac:dyDescent="0.2">
      <c r="A1592" s="9">
        <v>3</v>
      </c>
      <c r="B1592" s="10" t="s">
        <v>1423</v>
      </c>
      <c r="C1592" s="11">
        <v>1.1866093964168399E-6</v>
      </c>
      <c r="D1592" s="12">
        <v>0.30590105146027802</v>
      </c>
      <c r="E1592" s="12">
        <f t="shared" si="24"/>
        <v>1.2361904727755595</v>
      </c>
      <c r="F1592" s="13">
        <v>0.16500000000000001</v>
      </c>
      <c r="G1592" s="13">
        <v>7.1999999999999995E-2</v>
      </c>
      <c r="H1592" s="11">
        <v>2.4079864481486999E-2</v>
      </c>
    </row>
    <row r="1593" spans="1:8" x14ac:dyDescent="0.2">
      <c r="A1593" s="9">
        <v>3</v>
      </c>
      <c r="B1593" s="10" t="s">
        <v>1424</v>
      </c>
      <c r="C1593" s="11">
        <v>1.21821892153978E-6</v>
      </c>
      <c r="D1593" s="12">
        <v>0.33728342072517398</v>
      </c>
      <c r="E1593" s="12">
        <f t="shared" si="24"/>
        <v>1.2633754304478273</v>
      </c>
      <c r="F1593" s="13">
        <v>0.28000000000000003</v>
      </c>
      <c r="G1593" s="13">
        <v>0.157</v>
      </c>
      <c r="H1593" s="11">
        <v>2.47213165748068E-2</v>
      </c>
    </row>
    <row r="1594" spans="1:8" x14ac:dyDescent="0.2">
      <c r="A1594" s="9">
        <v>3</v>
      </c>
      <c r="B1594" s="10" t="s">
        <v>1425</v>
      </c>
      <c r="C1594" s="11">
        <v>1.2248539760239399E-6</v>
      </c>
      <c r="D1594" s="12">
        <v>0.39537403600202897</v>
      </c>
      <c r="E1594" s="12">
        <f t="shared" si="24"/>
        <v>1.3152837190922069</v>
      </c>
      <c r="F1594" s="13">
        <v>0.28000000000000003</v>
      </c>
      <c r="G1594" s="13">
        <v>0.158</v>
      </c>
      <c r="H1594" s="11">
        <v>2.4855961735453701E-2</v>
      </c>
    </row>
    <row r="1595" spans="1:8" x14ac:dyDescent="0.2">
      <c r="A1595" s="9">
        <v>3</v>
      </c>
      <c r="B1595" s="10" t="s">
        <v>1426</v>
      </c>
      <c r="C1595" s="11">
        <v>1.2774350116993501E-6</v>
      </c>
      <c r="D1595" s="12">
        <v>0.34857991638443803</v>
      </c>
      <c r="E1595" s="12">
        <f t="shared" si="24"/>
        <v>1.2733066601969865</v>
      </c>
      <c r="F1595" s="13">
        <v>0.23499999999999999</v>
      </c>
      <c r="G1595" s="13">
        <v>0.122</v>
      </c>
      <c r="H1595" s="11">
        <v>2.59229886924148E-2</v>
      </c>
    </row>
    <row r="1596" spans="1:8" x14ac:dyDescent="0.2">
      <c r="A1596" s="9">
        <v>3</v>
      </c>
      <c r="B1596" s="10" t="s">
        <v>1427</v>
      </c>
      <c r="C1596" s="11">
        <v>1.37541703322396E-6</v>
      </c>
      <c r="D1596" s="12">
        <v>0.28428971233249101</v>
      </c>
      <c r="E1596" s="12">
        <f t="shared" si="24"/>
        <v>1.2178105466480635</v>
      </c>
      <c r="F1596" s="13">
        <v>0.21</v>
      </c>
      <c r="G1596" s="13">
        <v>0.10199999999999999</v>
      </c>
      <c r="H1596" s="11">
        <v>2.79113378552138E-2</v>
      </c>
    </row>
    <row r="1597" spans="1:8" x14ac:dyDescent="0.2">
      <c r="A1597" s="9">
        <v>3</v>
      </c>
      <c r="B1597" s="10" t="s">
        <v>1428</v>
      </c>
      <c r="C1597" s="11">
        <v>1.44952777744802E-6</v>
      </c>
      <c r="D1597" s="12">
        <v>0.31873369746111702</v>
      </c>
      <c r="E1597" s="12">
        <f t="shared" si="24"/>
        <v>1.2472353274193566</v>
      </c>
      <c r="F1597" s="13">
        <v>0.128</v>
      </c>
      <c r="G1597" s="13">
        <v>0.05</v>
      </c>
      <c r="H1597" s="11">
        <v>2.94152671877526E-2</v>
      </c>
    </row>
    <row r="1598" spans="1:8" x14ac:dyDescent="0.2">
      <c r="A1598" s="9">
        <v>3</v>
      </c>
      <c r="B1598" s="10" t="s">
        <v>1429</v>
      </c>
      <c r="C1598" s="11">
        <v>1.84618269019197E-6</v>
      </c>
      <c r="D1598" s="12">
        <v>0.32892470740167201</v>
      </c>
      <c r="E1598" s="12">
        <f t="shared" si="24"/>
        <v>1.2560768262250281</v>
      </c>
      <c r="F1598" s="13">
        <v>0.20200000000000001</v>
      </c>
      <c r="G1598" s="13">
        <v>0.10100000000000001</v>
      </c>
      <c r="H1598" s="11">
        <v>3.7464585332065703E-2</v>
      </c>
    </row>
    <row r="1599" spans="1:8" x14ac:dyDescent="0.2">
      <c r="A1599" s="9">
        <v>3</v>
      </c>
      <c r="B1599" s="10" t="s">
        <v>436</v>
      </c>
      <c r="C1599" s="11">
        <v>1.9820628589329401E-6</v>
      </c>
      <c r="D1599" s="12">
        <v>0.36653693707845603</v>
      </c>
      <c r="E1599" s="12">
        <f t="shared" si="24"/>
        <v>1.2892543712844133</v>
      </c>
      <c r="F1599" s="13">
        <v>0.35799999999999998</v>
      </c>
      <c r="G1599" s="13">
        <v>0.22800000000000001</v>
      </c>
      <c r="H1599" s="11">
        <v>4.02220015963261E-2</v>
      </c>
    </row>
    <row r="1600" spans="1:8" x14ac:dyDescent="0.2">
      <c r="A1600" s="9">
        <v>3</v>
      </c>
      <c r="B1600" s="10" t="s">
        <v>1430</v>
      </c>
      <c r="C1600" s="11">
        <v>2.0216730258196199E-6</v>
      </c>
      <c r="D1600" s="12">
        <v>0.342139694889325</v>
      </c>
      <c r="E1600" s="12">
        <f t="shared" si="24"/>
        <v>1.2676352600970551</v>
      </c>
      <c r="F1600" s="13">
        <v>0.39500000000000002</v>
      </c>
      <c r="G1600" s="13">
        <v>0.253</v>
      </c>
      <c r="H1600" s="11">
        <v>4.1025810712957501E-2</v>
      </c>
    </row>
    <row r="1601" spans="1:8" x14ac:dyDescent="0.2">
      <c r="A1601" s="9">
        <v>3</v>
      </c>
      <c r="B1601" s="10" t="s">
        <v>642</v>
      </c>
      <c r="C1601" s="11">
        <v>2.1485374012393799E-6</v>
      </c>
      <c r="D1601" s="12">
        <v>0.35631075363548698</v>
      </c>
      <c r="E1601" s="12">
        <f t="shared" si="24"/>
        <v>1.280148125503356</v>
      </c>
      <c r="F1601" s="13">
        <v>0.30499999999999999</v>
      </c>
      <c r="G1601" s="13">
        <v>0.17899999999999999</v>
      </c>
      <c r="H1601" s="11">
        <v>4.3600269483350801E-2</v>
      </c>
    </row>
    <row r="1602" spans="1:8" x14ac:dyDescent="0.2">
      <c r="A1602" s="9">
        <v>3</v>
      </c>
      <c r="B1602" s="10" t="s">
        <v>1431</v>
      </c>
      <c r="C1602" s="11">
        <v>2.3539597036475798E-6</v>
      </c>
      <c r="D1602" s="12">
        <v>0.25998270178548399</v>
      </c>
      <c r="E1602" s="12">
        <f t="shared" si="24"/>
        <v>1.1974643466855193</v>
      </c>
      <c r="F1602" s="13">
        <v>0.17299999999999999</v>
      </c>
      <c r="G1602" s="13">
        <v>7.8E-2</v>
      </c>
      <c r="H1602" s="11">
        <v>4.77689042661203E-2</v>
      </c>
    </row>
    <row r="1603" spans="1:8" x14ac:dyDescent="0.2">
      <c r="A1603" s="9">
        <v>3</v>
      </c>
      <c r="B1603" s="10" t="s">
        <v>1432</v>
      </c>
      <c r="C1603" s="11">
        <v>2.55201157336354E-6</v>
      </c>
      <c r="D1603" s="12">
        <v>0.31070944142871298</v>
      </c>
      <c r="E1603" s="12">
        <f t="shared" si="24"/>
        <v>1.2403174728003576</v>
      </c>
      <c r="F1603" s="13">
        <v>0.16900000000000001</v>
      </c>
      <c r="G1603" s="13">
        <v>7.8E-2</v>
      </c>
      <c r="H1603" s="11">
        <v>5.1787970858266301E-2</v>
      </c>
    </row>
    <row r="1604" spans="1:8" x14ac:dyDescent="0.2">
      <c r="A1604" s="9">
        <v>3</v>
      </c>
      <c r="B1604" s="10" t="s">
        <v>1433</v>
      </c>
      <c r="C1604" s="11">
        <v>2.7385444176369698E-6</v>
      </c>
      <c r="D1604" s="12">
        <v>0.34323181245626999</v>
      </c>
      <c r="E1604" s="12">
        <f t="shared" si="24"/>
        <v>1.2685952210213931</v>
      </c>
      <c r="F1604" s="13">
        <v>0.17699999999999999</v>
      </c>
      <c r="G1604" s="13">
        <v>8.4000000000000005E-2</v>
      </c>
      <c r="H1604" s="11">
        <v>5.5573281867107097E-2</v>
      </c>
    </row>
    <row r="1605" spans="1:8" x14ac:dyDescent="0.2">
      <c r="A1605" s="9">
        <v>3</v>
      </c>
      <c r="B1605" s="10" t="s">
        <v>451</v>
      </c>
      <c r="C1605" s="11">
        <v>3.2083298806851101E-6</v>
      </c>
      <c r="D1605" s="12">
        <v>0.269615725448277</v>
      </c>
      <c r="E1605" s="12">
        <f t="shared" si="24"/>
        <v>1.2054866929085524</v>
      </c>
      <c r="F1605" s="13">
        <v>0.115</v>
      </c>
      <c r="G1605" s="13">
        <v>4.3999999999999997E-2</v>
      </c>
      <c r="H1605" s="11">
        <v>6.5106638268742995E-2</v>
      </c>
    </row>
    <row r="1606" spans="1:8" x14ac:dyDescent="0.2">
      <c r="A1606" s="9">
        <v>3</v>
      </c>
      <c r="B1606" s="10" t="s">
        <v>1434</v>
      </c>
      <c r="C1606" s="11">
        <v>3.2668832781525499E-6</v>
      </c>
      <c r="D1606" s="12">
        <v>0.37398642886171901</v>
      </c>
      <c r="E1606" s="12">
        <f t="shared" ref="E1606:E1669" si="25">2^(D1606)</f>
        <v>1.2959287748380746</v>
      </c>
      <c r="F1606" s="13">
        <v>0.21</v>
      </c>
      <c r="G1606" s="13">
        <v>0.11</v>
      </c>
      <c r="H1606" s="11">
        <v>6.6294862363549603E-2</v>
      </c>
    </row>
    <row r="1607" spans="1:8" x14ac:dyDescent="0.2">
      <c r="A1607" s="9">
        <v>3</v>
      </c>
      <c r="B1607" s="10" t="s">
        <v>1435</v>
      </c>
      <c r="C1607" s="11">
        <v>3.5309525574561699E-6</v>
      </c>
      <c r="D1607" s="12">
        <v>0.38206729704652798</v>
      </c>
      <c r="E1607" s="12">
        <f t="shared" si="25"/>
        <v>1.3032079383708821</v>
      </c>
      <c r="F1607" s="13">
        <v>0.23</v>
      </c>
      <c r="G1607" s="13">
        <v>0.125</v>
      </c>
      <c r="H1607" s="11">
        <v>7.1653620248458103E-2</v>
      </c>
    </row>
    <row r="1608" spans="1:8" x14ac:dyDescent="0.2">
      <c r="A1608" s="9">
        <v>3</v>
      </c>
      <c r="B1608" s="10" t="s">
        <v>1436</v>
      </c>
      <c r="C1608" s="11">
        <v>3.6409009735819999E-6</v>
      </c>
      <c r="D1608" s="12">
        <v>0.37574691317023901</v>
      </c>
      <c r="E1608" s="12">
        <f t="shared" si="25"/>
        <v>1.2975111292373958</v>
      </c>
      <c r="F1608" s="13">
        <v>0.41199999999999998</v>
      </c>
      <c r="G1608" s="13">
        <v>0.28299999999999997</v>
      </c>
      <c r="H1608" s="11">
        <v>7.3884803456899503E-2</v>
      </c>
    </row>
    <row r="1609" spans="1:8" x14ac:dyDescent="0.2">
      <c r="A1609" s="9">
        <v>3</v>
      </c>
      <c r="B1609" s="10" t="s">
        <v>1437</v>
      </c>
      <c r="C1609" s="11">
        <v>3.7661348967883202E-6</v>
      </c>
      <c r="D1609" s="12">
        <v>0.29014635620354401</v>
      </c>
      <c r="E1609" s="12">
        <f t="shared" si="25"/>
        <v>1.2227643164258528</v>
      </c>
      <c r="F1609" s="13">
        <v>0.66700000000000004</v>
      </c>
      <c r="G1609" s="13">
        <v>0.54600000000000004</v>
      </c>
      <c r="H1609" s="11">
        <v>7.6426175460525395E-2</v>
      </c>
    </row>
    <row r="1610" spans="1:8" x14ac:dyDescent="0.2">
      <c r="A1610" s="9">
        <v>3</v>
      </c>
      <c r="B1610" s="10" t="s">
        <v>1438</v>
      </c>
      <c r="C1610" s="11">
        <v>4.2743675608904698E-6</v>
      </c>
      <c r="D1610" s="12">
        <v>0.34047542485966098</v>
      </c>
      <c r="E1610" s="12">
        <f t="shared" si="25"/>
        <v>1.266173779375861</v>
      </c>
      <c r="F1610" s="13">
        <v>0.42399999999999999</v>
      </c>
      <c r="G1610" s="13">
        <v>0.29099999999999998</v>
      </c>
      <c r="H1610" s="11">
        <v>8.6739740913150398E-2</v>
      </c>
    </row>
    <row r="1611" spans="1:8" x14ac:dyDescent="0.2">
      <c r="A1611" s="9">
        <v>3</v>
      </c>
      <c r="B1611" s="10" t="s">
        <v>623</v>
      </c>
      <c r="C1611" s="11">
        <v>4.41285650130197E-6</v>
      </c>
      <c r="D1611" s="12">
        <v>0.36377240488241702</v>
      </c>
      <c r="E1611" s="12">
        <f t="shared" si="25"/>
        <v>1.2867862318631511</v>
      </c>
      <c r="F1611" s="13">
        <v>0.185</v>
      </c>
      <c r="G1611" s="13">
        <v>9.0999999999999998E-2</v>
      </c>
      <c r="H1611" s="11">
        <v>8.9550096980920896E-2</v>
      </c>
    </row>
    <row r="1612" spans="1:8" x14ac:dyDescent="0.2">
      <c r="A1612" s="9">
        <v>3</v>
      </c>
      <c r="B1612" s="10" t="s">
        <v>804</v>
      </c>
      <c r="C1612" s="11">
        <v>4.5552720865065003E-6</v>
      </c>
      <c r="D1612" s="12">
        <v>0.29632032319859197</v>
      </c>
      <c r="E1612" s="12">
        <f t="shared" si="25"/>
        <v>1.2280083097110308</v>
      </c>
      <c r="F1612" s="13">
        <v>0.13200000000000001</v>
      </c>
      <c r="G1612" s="13">
        <v>5.5E-2</v>
      </c>
      <c r="H1612" s="11">
        <v>9.2440136451476404E-2</v>
      </c>
    </row>
    <row r="1613" spans="1:8" x14ac:dyDescent="0.2">
      <c r="A1613" s="9">
        <v>3</v>
      </c>
      <c r="B1613" s="10" t="s">
        <v>496</v>
      </c>
      <c r="C1613" s="11">
        <v>4.5915269540814204E-6</v>
      </c>
      <c r="D1613" s="12">
        <v>0.35953840416331201</v>
      </c>
      <c r="E1613" s="12">
        <f t="shared" si="25"/>
        <v>1.2830153261876982</v>
      </c>
      <c r="F1613" s="13">
        <v>0.33300000000000002</v>
      </c>
      <c r="G1613" s="13">
        <v>0.20899999999999999</v>
      </c>
      <c r="H1613" s="11">
        <v>9.3175856479174202E-2</v>
      </c>
    </row>
    <row r="1614" spans="1:8" x14ac:dyDescent="0.2">
      <c r="A1614" s="9">
        <v>3</v>
      </c>
      <c r="B1614" s="10" t="s">
        <v>1439</v>
      </c>
      <c r="C1614" s="11">
        <v>4.8176620802759499E-6</v>
      </c>
      <c r="D1614" s="12">
        <v>0.27755826855271898</v>
      </c>
      <c r="E1614" s="12">
        <f t="shared" si="25"/>
        <v>1.2121416227669477</v>
      </c>
      <c r="F1614" s="13">
        <v>0.49</v>
      </c>
      <c r="G1614" s="13">
        <v>0.34899999999999998</v>
      </c>
      <c r="H1614" s="11">
        <v>9.77648165950398E-2</v>
      </c>
    </row>
    <row r="1615" spans="1:8" x14ac:dyDescent="0.2">
      <c r="A1615" s="9">
        <v>3</v>
      </c>
      <c r="B1615" s="10" t="s">
        <v>1440</v>
      </c>
      <c r="C1615" s="11">
        <v>5.0398564083084403E-6</v>
      </c>
      <c r="D1615" s="12">
        <v>0.288369147902306</v>
      </c>
      <c r="E1615" s="12">
        <f t="shared" si="25"/>
        <v>1.221258960898697</v>
      </c>
      <c r="F1615" s="13">
        <v>0.13600000000000001</v>
      </c>
      <c r="G1615" s="13">
        <v>5.8000000000000003E-2</v>
      </c>
      <c r="H1615" s="11">
        <v>0.102273806093803</v>
      </c>
    </row>
    <row r="1616" spans="1:8" x14ac:dyDescent="0.2">
      <c r="A1616" s="9">
        <v>3</v>
      </c>
      <c r="B1616" s="10" t="s">
        <v>679</v>
      </c>
      <c r="C1616" s="11">
        <v>5.4761639500898101E-6</v>
      </c>
      <c r="D1616" s="12">
        <v>0.274862381829444</v>
      </c>
      <c r="E1616" s="12">
        <f t="shared" si="25"/>
        <v>1.2098786738151579</v>
      </c>
      <c r="F1616" s="13">
        <v>0.14000000000000001</v>
      </c>
      <c r="G1616" s="13">
        <v>0.06</v>
      </c>
      <c r="H1616" s="11">
        <v>0.111127795039172</v>
      </c>
    </row>
    <row r="1617" spans="1:8" x14ac:dyDescent="0.2">
      <c r="A1617" s="9">
        <v>3</v>
      </c>
      <c r="B1617" s="10" t="s">
        <v>1441</v>
      </c>
      <c r="C1617" s="11">
        <v>5.6913232538175397E-6</v>
      </c>
      <c r="D1617" s="12">
        <v>0.26587621918662702</v>
      </c>
      <c r="E1617" s="12">
        <f t="shared" si="25"/>
        <v>1.2023660834803829</v>
      </c>
      <c r="F1617" s="13">
        <v>0.14799999999999999</v>
      </c>
      <c r="G1617" s="13">
        <v>6.5000000000000002E-2</v>
      </c>
      <c r="H1617" s="11">
        <v>0.115494022789719</v>
      </c>
    </row>
    <row r="1618" spans="1:8" x14ac:dyDescent="0.2">
      <c r="A1618" s="9">
        <v>3</v>
      </c>
      <c r="B1618" s="10" t="s">
        <v>546</v>
      </c>
      <c r="C1618" s="11">
        <v>5.8272745963140204E-6</v>
      </c>
      <c r="D1618" s="12">
        <v>0.34480393030280299</v>
      </c>
      <c r="E1618" s="12">
        <f t="shared" si="25"/>
        <v>1.2699783741985187</v>
      </c>
      <c r="F1618" s="13">
        <v>0.19800000000000001</v>
      </c>
      <c r="G1618" s="13">
        <v>0.10100000000000001</v>
      </c>
      <c r="H1618" s="11">
        <v>0.118252883383</v>
      </c>
    </row>
    <row r="1619" spans="1:8" x14ac:dyDescent="0.2">
      <c r="A1619" s="9">
        <v>3</v>
      </c>
      <c r="B1619" s="10" t="s">
        <v>1442</v>
      </c>
      <c r="C1619" s="11">
        <v>5.8332124342432097E-6</v>
      </c>
      <c r="D1619" s="12">
        <v>0.34786801065635398</v>
      </c>
      <c r="E1619" s="12">
        <f t="shared" si="25"/>
        <v>1.2726784950867187</v>
      </c>
      <c r="F1619" s="13">
        <v>0.222</v>
      </c>
      <c r="G1619" s="13">
        <v>0.121</v>
      </c>
      <c r="H1619" s="11">
        <v>0.118373379928097</v>
      </c>
    </row>
    <row r="1620" spans="1:8" x14ac:dyDescent="0.2">
      <c r="A1620" s="9">
        <v>3</v>
      </c>
      <c r="B1620" s="10" t="s">
        <v>711</v>
      </c>
      <c r="C1620" s="11">
        <v>6.2317887846789598E-6</v>
      </c>
      <c r="D1620" s="12">
        <v>0.35115173860723897</v>
      </c>
      <c r="E1620" s="12">
        <f t="shared" si="25"/>
        <v>1.2755785463877272</v>
      </c>
      <c r="F1620" s="13">
        <v>0.26300000000000001</v>
      </c>
      <c r="G1620" s="13">
        <v>0.154</v>
      </c>
      <c r="H1620" s="11">
        <v>0.12646168980749001</v>
      </c>
    </row>
    <row r="1621" spans="1:8" x14ac:dyDescent="0.2">
      <c r="A1621" s="9">
        <v>3</v>
      </c>
      <c r="B1621" s="10" t="s">
        <v>1443</v>
      </c>
      <c r="C1621" s="11">
        <v>6.4047560355727297E-6</v>
      </c>
      <c r="D1621" s="12">
        <v>0.318346466144934</v>
      </c>
      <c r="E1621" s="12">
        <f t="shared" si="25"/>
        <v>1.2469006040348904</v>
      </c>
      <c r="F1621" s="13">
        <v>0.251</v>
      </c>
      <c r="G1621" s="13">
        <v>0.14000000000000001</v>
      </c>
      <c r="H1621" s="11">
        <v>0.12997171422987699</v>
      </c>
    </row>
    <row r="1622" spans="1:8" x14ac:dyDescent="0.2">
      <c r="A1622" s="9">
        <v>3</v>
      </c>
      <c r="B1622" s="10" t="s">
        <v>1444</v>
      </c>
      <c r="C1622" s="11">
        <v>7.1729828237718696E-6</v>
      </c>
      <c r="D1622" s="12">
        <v>0.27211926936018799</v>
      </c>
      <c r="E1622" s="12">
        <f t="shared" si="25"/>
        <v>1.2075804195074116</v>
      </c>
      <c r="F1622" s="13">
        <v>0.56799999999999995</v>
      </c>
      <c r="G1622" s="13">
        <v>0.42799999999999999</v>
      </c>
      <c r="H1622" s="11">
        <v>0.145561340442803</v>
      </c>
    </row>
    <row r="1623" spans="1:8" x14ac:dyDescent="0.2">
      <c r="A1623" s="9">
        <v>3</v>
      </c>
      <c r="B1623" s="10" t="s">
        <v>429</v>
      </c>
      <c r="C1623" s="11">
        <v>7.7171075399029495E-6</v>
      </c>
      <c r="D1623" s="12">
        <v>0.35362697248684299</v>
      </c>
      <c r="E1623" s="12">
        <f t="shared" si="25"/>
        <v>1.2777689367568665</v>
      </c>
      <c r="F1623" s="13">
        <v>0.34599999999999997</v>
      </c>
      <c r="G1623" s="13">
        <v>0.22600000000000001</v>
      </c>
      <c r="H1623" s="11">
        <v>0.15660326330725099</v>
      </c>
    </row>
    <row r="1624" spans="1:8" x14ac:dyDescent="0.2">
      <c r="A1624" s="9">
        <v>3</v>
      </c>
      <c r="B1624" s="10" t="s">
        <v>1445</v>
      </c>
      <c r="C1624" s="11">
        <v>7.7872484274854195E-6</v>
      </c>
      <c r="D1624" s="12">
        <v>0.26242393287355098</v>
      </c>
      <c r="E1624" s="12">
        <f t="shared" si="25"/>
        <v>1.1994923302837484</v>
      </c>
      <c r="F1624" s="13">
        <v>0.11899999999999999</v>
      </c>
      <c r="G1624" s="13">
        <v>4.8000000000000001E-2</v>
      </c>
      <c r="H1624" s="11">
        <v>0.158026632338962</v>
      </c>
    </row>
    <row r="1625" spans="1:8" x14ac:dyDescent="0.2">
      <c r="A1625" s="9">
        <v>3</v>
      </c>
      <c r="B1625" s="10" t="s">
        <v>1446</v>
      </c>
      <c r="C1625" s="11">
        <v>8.8498235427564602E-6</v>
      </c>
      <c r="D1625" s="12">
        <v>0.30095345284922398</v>
      </c>
      <c r="E1625" s="12">
        <f t="shared" si="25"/>
        <v>1.2319583248687116</v>
      </c>
      <c r="F1625" s="13">
        <v>0.41599999999999998</v>
      </c>
      <c r="G1625" s="13">
        <v>0.28199999999999997</v>
      </c>
      <c r="H1625" s="11">
        <v>0.17958946915315699</v>
      </c>
    </row>
    <row r="1626" spans="1:8" x14ac:dyDescent="0.2">
      <c r="A1626" s="9">
        <v>3</v>
      </c>
      <c r="B1626" s="10" t="s">
        <v>1447</v>
      </c>
      <c r="C1626" s="11">
        <v>9.3169188708021094E-6</v>
      </c>
      <c r="D1626" s="12">
        <v>0.25674272306497897</v>
      </c>
      <c r="E1626" s="12">
        <f t="shared" si="25"/>
        <v>1.1947781201409249</v>
      </c>
      <c r="F1626" s="13">
        <v>0.79400000000000004</v>
      </c>
      <c r="G1626" s="13">
        <v>0.71499999999999997</v>
      </c>
      <c r="H1626" s="11">
        <v>0.18906823464518699</v>
      </c>
    </row>
    <row r="1627" spans="1:8" x14ac:dyDescent="0.2">
      <c r="A1627" s="9">
        <v>3</v>
      </c>
      <c r="B1627" s="10" t="s">
        <v>1448</v>
      </c>
      <c r="C1627" s="11">
        <v>9.6842780902758495E-6</v>
      </c>
      <c r="D1627" s="12">
        <v>0.38642561302267903</v>
      </c>
      <c r="E1627" s="12">
        <f t="shared" si="25"/>
        <v>1.307150822805117</v>
      </c>
      <c r="F1627" s="13">
        <v>0.21</v>
      </c>
      <c r="G1627" s="13">
        <v>0.113</v>
      </c>
      <c r="H1627" s="11">
        <v>0.196523055285968</v>
      </c>
    </row>
    <row r="1628" spans="1:8" x14ac:dyDescent="0.2">
      <c r="A1628" s="9">
        <v>3</v>
      </c>
      <c r="B1628" s="10" t="s">
        <v>1449</v>
      </c>
      <c r="C1628" s="11">
        <v>1.0410606427663399E-5</v>
      </c>
      <c r="D1628" s="12">
        <v>0.29720480640416203</v>
      </c>
      <c r="E1628" s="12">
        <f t="shared" si="25"/>
        <v>1.2287614042397754</v>
      </c>
      <c r="F1628" s="13">
        <v>0.185</v>
      </c>
      <c r="G1628" s="13">
        <v>9.2999999999999999E-2</v>
      </c>
      <c r="H1628" s="11">
        <v>0.21126243623657301</v>
      </c>
    </row>
    <row r="1629" spans="1:8" x14ac:dyDescent="0.2">
      <c r="A1629" s="9">
        <v>3</v>
      </c>
      <c r="B1629" s="10" t="s">
        <v>1450</v>
      </c>
      <c r="C1629" s="11">
        <v>1.06398942205897E-5</v>
      </c>
      <c r="D1629" s="12">
        <v>0.33209435973301699</v>
      </c>
      <c r="E1629" s="12">
        <f t="shared" si="25"/>
        <v>1.2588395054404546</v>
      </c>
      <c r="F1629" s="13">
        <v>0.26700000000000002</v>
      </c>
      <c r="G1629" s="13">
        <v>0.159</v>
      </c>
      <c r="H1629" s="11">
        <v>0.21591537341842701</v>
      </c>
    </row>
    <row r="1630" spans="1:8" x14ac:dyDescent="0.2">
      <c r="A1630" s="9">
        <v>3</v>
      </c>
      <c r="B1630" s="10" t="s">
        <v>648</v>
      </c>
      <c r="C1630" s="11">
        <v>1.0691043530738199E-5</v>
      </c>
      <c r="D1630" s="12">
        <v>0.35049296326784402</v>
      </c>
      <c r="E1630" s="12">
        <f t="shared" si="25"/>
        <v>1.2749962141287625</v>
      </c>
      <c r="F1630" s="13">
        <v>0.41199999999999998</v>
      </c>
      <c r="G1630" s="13">
        <v>0.28299999999999997</v>
      </c>
      <c r="H1630" s="11">
        <v>0.21695334636926999</v>
      </c>
    </row>
    <row r="1631" spans="1:8" x14ac:dyDescent="0.2">
      <c r="A1631" s="9">
        <v>3</v>
      </c>
      <c r="B1631" s="10" t="s">
        <v>1451</v>
      </c>
      <c r="C1631" s="11">
        <v>1.1030033360062499E-5</v>
      </c>
      <c r="D1631" s="12">
        <v>0.28462848329541801</v>
      </c>
      <c r="E1631" s="12">
        <f t="shared" si="25"/>
        <v>1.2180965442302265</v>
      </c>
      <c r="F1631" s="13">
        <v>0.11899999999999999</v>
      </c>
      <c r="G1631" s="13">
        <v>4.9000000000000002E-2</v>
      </c>
      <c r="H1631" s="11">
        <v>0.22383246697574699</v>
      </c>
    </row>
    <row r="1632" spans="1:8" x14ac:dyDescent="0.2">
      <c r="A1632" s="9">
        <v>3</v>
      </c>
      <c r="B1632" s="10" t="s">
        <v>1452</v>
      </c>
      <c r="C1632" s="11">
        <v>1.16006287390692E-5</v>
      </c>
      <c r="D1632" s="12">
        <v>0.33122231712924399</v>
      </c>
      <c r="E1632" s="12">
        <f t="shared" si="25"/>
        <v>1.2580788249482915</v>
      </c>
      <c r="F1632" s="13">
        <v>0.16900000000000001</v>
      </c>
      <c r="G1632" s="13">
        <v>8.3000000000000004E-2</v>
      </c>
      <c r="H1632" s="11">
        <v>0.235411559001932</v>
      </c>
    </row>
    <row r="1633" spans="1:8" x14ac:dyDescent="0.2">
      <c r="A1633" s="9">
        <v>3</v>
      </c>
      <c r="B1633" s="10" t="s">
        <v>1453</v>
      </c>
      <c r="C1633" s="11">
        <v>1.3985226954354501E-5</v>
      </c>
      <c r="D1633" s="12">
        <v>0.306653259232603</v>
      </c>
      <c r="E1633" s="12">
        <f t="shared" si="25"/>
        <v>1.2368351790445886</v>
      </c>
      <c r="F1633" s="13">
        <v>0.214</v>
      </c>
      <c r="G1633" s="13">
        <v>0.115</v>
      </c>
      <c r="H1633" s="11">
        <v>0.283802210584715</v>
      </c>
    </row>
    <row r="1634" spans="1:8" x14ac:dyDescent="0.2">
      <c r="A1634" s="9">
        <v>3</v>
      </c>
      <c r="B1634" s="10" t="s">
        <v>1454</v>
      </c>
      <c r="C1634" s="11">
        <v>1.48914797212392E-5</v>
      </c>
      <c r="D1634" s="12">
        <v>0.29424139330482901</v>
      </c>
      <c r="E1634" s="12">
        <f t="shared" si="25"/>
        <v>1.2262400187038669</v>
      </c>
      <c r="F1634" s="13">
        <v>0.309</v>
      </c>
      <c r="G1634" s="13">
        <v>0.189</v>
      </c>
      <c r="H1634" s="11">
        <v>0.302192797983107</v>
      </c>
    </row>
    <row r="1635" spans="1:8" x14ac:dyDescent="0.2">
      <c r="A1635" s="9">
        <v>3</v>
      </c>
      <c r="B1635" s="10" t="s">
        <v>1455</v>
      </c>
      <c r="C1635" s="11">
        <v>1.6408458595444699E-5</v>
      </c>
      <c r="D1635" s="12">
        <v>0.30326218642699598</v>
      </c>
      <c r="E1635" s="12">
        <f t="shared" si="25"/>
        <v>1.2339313964543137</v>
      </c>
      <c r="F1635" s="13">
        <v>0.115</v>
      </c>
      <c r="G1635" s="13">
        <v>4.8000000000000001E-2</v>
      </c>
      <c r="H1635" s="11">
        <v>0.33297685027736001</v>
      </c>
    </row>
    <row r="1636" spans="1:8" x14ac:dyDescent="0.2">
      <c r="A1636" s="9">
        <v>3</v>
      </c>
      <c r="B1636" s="10" t="s">
        <v>1456</v>
      </c>
      <c r="C1636" s="11">
        <v>1.8343154627125201E-5</v>
      </c>
      <c r="D1636" s="12">
        <v>0.29688638689950098</v>
      </c>
      <c r="E1636" s="12">
        <f t="shared" si="25"/>
        <v>1.2284902322929743</v>
      </c>
      <c r="F1636" s="13">
        <v>0.185</v>
      </c>
      <c r="G1636" s="13">
        <v>9.4E-2</v>
      </c>
      <c r="H1636" s="11">
        <v>0.37223763684825201</v>
      </c>
    </row>
    <row r="1637" spans="1:8" x14ac:dyDescent="0.2">
      <c r="A1637" s="9">
        <v>3</v>
      </c>
      <c r="B1637" s="10" t="s">
        <v>1457</v>
      </c>
      <c r="C1637" s="11">
        <v>1.8514896089499599E-5</v>
      </c>
      <c r="D1637" s="12">
        <v>0.29118447118130802</v>
      </c>
      <c r="E1637" s="12">
        <f t="shared" si="25"/>
        <v>1.2236444932634769</v>
      </c>
      <c r="F1637" s="13">
        <v>0.40300000000000002</v>
      </c>
      <c r="G1637" s="13">
        <v>0.27800000000000002</v>
      </c>
      <c r="H1637" s="11">
        <v>0.37572278634421502</v>
      </c>
    </row>
    <row r="1638" spans="1:8" x14ac:dyDescent="0.2">
      <c r="A1638" s="9">
        <v>3</v>
      </c>
      <c r="B1638" s="10" t="s">
        <v>1458</v>
      </c>
      <c r="C1638" s="11">
        <v>1.8678237612585501E-5</v>
      </c>
      <c r="D1638" s="12">
        <v>0.292084726021062</v>
      </c>
      <c r="E1638" s="12">
        <f t="shared" si="25"/>
        <v>1.224408296852697</v>
      </c>
      <c r="F1638" s="13">
        <v>0.32100000000000001</v>
      </c>
      <c r="G1638" s="13">
        <v>0.20200000000000001</v>
      </c>
      <c r="H1638" s="11">
        <v>0.37903747587219799</v>
      </c>
    </row>
    <row r="1639" spans="1:8" x14ac:dyDescent="0.2">
      <c r="A1639" s="9">
        <v>3</v>
      </c>
      <c r="B1639" s="10" t="s">
        <v>1459</v>
      </c>
      <c r="C1639" s="11">
        <v>1.8966484569936102E-5</v>
      </c>
      <c r="D1639" s="12">
        <v>0.30469667243698401</v>
      </c>
      <c r="E1639" s="12">
        <f t="shared" si="25"/>
        <v>1.2351589168656492</v>
      </c>
      <c r="F1639" s="13">
        <v>0.28399999999999997</v>
      </c>
      <c r="G1639" s="13">
        <v>0.17199999999999999</v>
      </c>
      <c r="H1639" s="11">
        <v>0.38488687137771299</v>
      </c>
    </row>
    <row r="1640" spans="1:8" x14ac:dyDescent="0.2">
      <c r="A1640" s="9">
        <v>3</v>
      </c>
      <c r="B1640" s="10" t="s">
        <v>1460</v>
      </c>
      <c r="C1640" s="11">
        <v>2.06512968837734E-5</v>
      </c>
      <c r="D1640" s="12">
        <v>0.331093702752212</v>
      </c>
      <c r="E1640" s="12">
        <f t="shared" si="25"/>
        <v>1.2579666738647195</v>
      </c>
      <c r="F1640" s="13">
        <v>0.39100000000000001</v>
      </c>
      <c r="G1640" s="13">
        <v>0.26600000000000001</v>
      </c>
      <c r="H1640" s="11">
        <v>0.41907676766241297</v>
      </c>
    </row>
    <row r="1641" spans="1:8" x14ac:dyDescent="0.2">
      <c r="A1641" s="9">
        <v>3</v>
      </c>
      <c r="B1641" s="10" t="s">
        <v>1461</v>
      </c>
      <c r="C1641" s="11">
        <v>2.0707996697233502E-5</v>
      </c>
      <c r="D1641" s="12">
        <v>0.26525135807981998</v>
      </c>
      <c r="E1641" s="12">
        <f t="shared" si="25"/>
        <v>1.2018454265850882</v>
      </c>
      <c r="F1641" s="13">
        <v>0.68700000000000006</v>
      </c>
      <c r="G1641" s="13">
        <v>0.61</v>
      </c>
      <c r="H1641" s="11">
        <v>0.42022737697696</v>
      </c>
    </row>
    <row r="1642" spans="1:8" x14ac:dyDescent="0.2">
      <c r="A1642" s="9">
        <v>3</v>
      </c>
      <c r="B1642" s="10" t="s">
        <v>1462</v>
      </c>
      <c r="C1642" s="11">
        <v>2.0983632894224501E-5</v>
      </c>
      <c r="D1642" s="12">
        <v>0.30186657432410402</v>
      </c>
      <c r="E1642" s="12">
        <f t="shared" si="25"/>
        <v>1.2327383120764523</v>
      </c>
      <c r="F1642" s="13">
        <v>0.317</v>
      </c>
      <c r="G1642" s="13">
        <v>0.2</v>
      </c>
      <c r="H1642" s="11">
        <v>0.42582086232249799</v>
      </c>
    </row>
    <row r="1643" spans="1:8" x14ac:dyDescent="0.2">
      <c r="A1643" s="9">
        <v>3</v>
      </c>
      <c r="B1643" s="10" t="s">
        <v>1463</v>
      </c>
      <c r="C1643" s="11">
        <v>2.1218725205886902E-5</v>
      </c>
      <c r="D1643" s="12">
        <v>0.26257289816475698</v>
      </c>
      <c r="E1643" s="12">
        <f t="shared" si="25"/>
        <v>1.1996161901047528</v>
      </c>
      <c r="F1643" s="13">
        <v>0.35799999999999998</v>
      </c>
      <c r="G1643" s="13">
        <v>0.23100000000000001</v>
      </c>
      <c r="H1643" s="11">
        <v>0.43059159060306301</v>
      </c>
    </row>
    <row r="1644" spans="1:8" x14ac:dyDescent="0.2">
      <c r="A1644" s="9">
        <v>3</v>
      </c>
      <c r="B1644" s="10" t="s">
        <v>745</v>
      </c>
      <c r="C1644" s="11">
        <v>2.2245047887165998E-5</v>
      </c>
      <c r="D1644" s="12">
        <v>0.29171037316823201</v>
      </c>
      <c r="E1644" s="12">
        <f t="shared" si="25"/>
        <v>1.2240906266153875</v>
      </c>
      <c r="F1644" s="13">
        <v>0.39500000000000002</v>
      </c>
      <c r="G1644" s="13">
        <v>0.27300000000000002</v>
      </c>
      <c r="H1644" s="11">
        <v>0.45141875677425902</v>
      </c>
    </row>
    <row r="1645" spans="1:8" x14ac:dyDescent="0.2">
      <c r="A1645" s="9">
        <v>3</v>
      </c>
      <c r="B1645" s="10" t="s">
        <v>1464</v>
      </c>
      <c r="C1645" s="11">
        <v>2.3866648452682001E-5</v>
      </c>
      <c r="D1645" s="12">
        <v>0.37814019961641898</v>
      </c>
      <c r="E1645" s="12">
        <f t="shared" si="25"/>
        <v>1.299665356457953</v>
      </c>
      <c r="F1645" s="13">
        <v>0.22600000000000001</v>
      </c>
      <c r="G1645" s="13">
        <v>0.127</v>
      </c>
      <c r="H1645" s="11">
        <v>0.48432589705027501</v>
      </c>
    </row>
    <row r="1646" spans="1:8" x14ac:dyDescent="0.2">
      <c r="A1646" s="9">
        <v>3</v>
      </c>
      <c r="B1646" s="10" t="s">
        <v>1465</v>
      </c>
      <c r="C1646" s="11">
        <v>2.4025338060455498E-5</v>
      </c>
      <c r="D1646" s="12">
        <v>0.29748195675195499</v>
      </c>
      <c r="E1646" s="12">
        <f t="shared" si="25"/>
        <v>1.2289974793311744</v>
      </c>
      <c r="F1646" s="13">
        <v>0.51900000000000002</v>
      </c>
      <c r="G1646" s="13">
        <v>0.40799999999999997</v>
      </c>
      <c r="H1646" s="11">
        <v>0.487546185260823</v>
      </c>
    </row>
    <row r="1647" spans="1:8" x14ac:dyDescent="0.2">
      <c r="A1647" s="9">
        <v>3</v>
      </c>
      <c r="B1647" s="10" t="s">
        <v>774</v>
      </c>
      <c r="C1647" s="11">
        <v>2.4605865452412202E-5</v>
      </c>
      <c r="D1647" s="12">
        <v>0.37098677517700202</v>
      </c>
      <c r="E1647" s="12">
        <f t="shared" si="25"/>
        <v>1.2932370770537607</v>
      </c>
      <c r="F1647" s="13">
        <v>0.29199999999999998</v>
      </c>
      <c r="G1647" s="13">
        <v>0.184</v>
      </c>
      <c r="H1647" s="11">
        <v>0.4993268276258</v>
      </c>
    </row>
    <row r="1648" spans="1:8" x14ac:dyDescent="0.2">
      <c r="A1648" s="9">
        <v>3</v>
      </c>
      <c r="B1648" s="10" t="s">
        <v>1466</v>
      </c>
      <c r="C1648" s="11">
        <v>2.46595005569302E-5</v>
      </c>
      <c r="D1648" s="12">
        <v>0.31913440014386102</v>
      </c>
      <c r="E1648" s="12">
        <f t="shared" si="25"/>
        <v>1.2475817900733395</v>
      </c>
      <c r="F1648" s="13">
        <v>0.436</v>
      </c>
      <c r="G1648" s="13">
        <v>0.31</v>
      </c>
      <c r="H1648" s="11">
        <v>0.50041524480178401</v>
      </c>
    </row>
    <row r="1649" spans="1:8" x14ac:dyDescent="0.2">
      <c r="A1649" s="9">
        <v>3</v>
      </c>
      <c r="B1649" s="10" t="s">
        <v>654</v>
      </c>
      <c r="C1649" s="11">
        <v>2.5318596027169101E-5</v>
      </c>
      <c r="D1649" s="12">
        <v>0.27921543488350598</v>
      </c>
      <c r="E1649" s="12">
        <f t="shared" si="25"/>
        <v>1.2135347615376335</v>
      </c>
      <c r="F1649" s="13">
        <v>0.251</v>
      </c>
      <c r="G1649" s="13">
        <v>0.14499999999999999</v>
      </c>
      <c r="H1649" s="11">
        <v>0.51379026917934201</v>
      </c>
    </row>
    <row r="1650" spans="1:8" x14ac:dyDescent="0.2">
      <c r="A1650" s="9">
        <v>3</v>
      </c>
      <c r="B1650" s="10" t="s">
        <v>1467</v>
      </c>
      <c r="C1650" s="11">
        <v>2.5792021478776301E-5</v>
      </c>
      <c r="D1650" s="12">
        <v>0.33936644536132099</v>
      </c>
      <c r="E1650" s="12">
        <f t="shared" si="25"/>
        <v>1.2652008632835698</v>
      </c>
      <c r="F1650" s="13">
        <v>0.53900000000000003</v>
      </c>
      <c r="G1650" s="13">
        <v>0.42199999999999999</v>
      </c>
      <c r="H1650" s="11">
        <v>0.52339749186880802</v>
      </c>
    </row>
    <row r="1651" spans="1:8" x14ac:dyDescent="0.2">
      <c r="A1651" s="9">
        <v>3</v>
      </c>
      <c r="B1651" s="10" t="s">
        <v>675</v>
      </c>
      <c r="C1651" s="11">
        <v>2.6546255494319101E-5</v>
      </c>
      <c r="D1651" s="12">
        <v>0.26117509337161898</v>
      </c>
      <c r="E1651" s="12">
        <f t="shared" si="25"/>
        <v>1.1984544635108849</v>
      </c>
      <c r="F1651" s="13">
        <v>0.24299999999999999</v>
      </c>
      <c r="G1651" s="13">
        <v>0.13800000000000001</v>
      </c>
      <c r="H1651" s="11">
        <v>0.53870316274621699</v>
      </c>
    </row>
    <row r="1652" spans="1:8" x14ac:dyDescent="0.2">
      <c r="A1652" s="9">
        <v>3</v>
      </c>
      <c r="B1652" s="10" t="s">
        <v>1468</v>
      </c>
      <c r="C1652" s="11">
        <v>2.7560685628068501E-5</v>
      </c>
      <c r="D1652" s="12">
        <v>0.28764167242072802</v>
      </c>
      <c r="E1652" s="12">
        <f t="shared" si="25"/>
        <v>1.2206432992603438</v>
      </c>
      <c r="F1652" s="13">
        <v>0.218</v>
      </c>
      <c r="G1652" s="13">
        <v>0.121</v>
      </c>
      <c r="H1652" s="11">
        <v>0.55928899345039496</v>
      </c>
    </row>
    <row r="1653" spans="1:8" x14ac:dyDescent="0.2">
      <c r="A1653" s="9">
        <v>3</v>
      </c>
      <c r="B1653" s="10" t="s">
        <v>1469</v>
      </c>
      <c r="C1653" s="11">
        <v>2.7605570649935299E-5</v>
      </c>
      <c r="D1653" s="12">
        <v>0.28819628487809101</v>
      </c>
      <c r="E1653" s="12">
        <f t="shared" si="25"/>
        <v>1.221112639005107</v>
      </c>
      <c r="F1653" s="13">
        <v>0.32900000000000001</v>
      </c>
      <c r="G1653" s="13">
        <v>0.21199999999999999</v>
      </c>
      <c r="H1653" s="11">
        <v>0.56019984519913801</v>
      </c>
    </row>
    <row r="1654" spans="1:8" x14ac:dyDescent="0.2">
      <c r="A1654" s="9">
        <v>3</v>
      </c>
      <c r="B1654" s="10" t="s">
        <v>1470</v>
      </c>
      <c r="C1654" s="11">
        <v>2.9410112674280901E-5</v>
      </c>
      <c r="D1654" s="12">
        <v>0.33004801267622302</v>
      </c>
      <c r="E1654" s="12">
        <f t="shared" si="25"/>
        <v>1.2570552084359419</v>
      </c>
      <c r="F1654" s="13">
        <v>0.26300000000000001</v>
      </c>
      <c r="G1654" s="13">
        <v>0.161</v>
      </c>
      <c r="H1654" s="11">
        <v>0.59681941649918202</v>
      </c>
    </row>
    <row r="1655" spans="1:8" x14ac:dyDescent="0.2">
      <c r="A1655" s="9">
        <v>3</v>
      </c>
      <c r="B1655" s="10" t="s">
        <v>1471</v>
      </c>
      <c r="C1655" s="11">
        <v>3.02822159392953E-5</v>
      </c>
      <c r="D1655" s="12">
        <v>0.27855676067353002</v>
      </c>
      <c r="E1655" s="12">
        <f t="shared" si="25"/>
        <v>1.2129808387843921</v>
      </c>
      <c r="F1655" s="13">
        <v>0.379</v>
      </c>
      <c r="G1655" s="13">
        <v>0.25</v>
      </c>
      <c r="H1655" s="11">
        <v>0.61451700805611897</v>
      </c>
    </row>
    <row r="1656" spans="1:8" x14ac:dyDescent="0.2">
      <c r="A1656" s="9">
        <v>3</v>
      </c>
      <c r="B1656" s="10" t="s">
        <v>1472</v>
      </c>
      <c r="C1656" s="11">
        <v>3.0292500798895199E-5</v>
      </c>
      <c r="D1656" s="12">
        <v>0.25912786777340802</v>
      </c>
      <c r="E1656" s="12">
        <f t="shared" si="25"/>
        <v>1.1967550283485651</v>
      </c>
      <c r="F1656" s="13">
        <v>0.61299999999999999</v>
      </c>
      <c r="G1656" s="13">
        <v>0.50800000000000001</v>
      </c>
      <c r="H1656" s="11">
        <v>0.61472571871198001</v>
      </c>
    </row>
    <row r="1657" spans="1:8" x14ac:dyDescent="0.2">
      <c r="A1657" s="9">
        <v>3</v>
      </c>
      <c r="B1657" s="10" t="s">
        <v>1473</v>
      </c>
      <c r="C1657" s="11">
        <v>3.12318073154394E-5</v>
      </c>
      <c r="D1657" s="12">
        <v>0.28450987253698801</v>
      </c>
      <c r="E1657" s="12">
        <f t="shared" si="25"/>
        <v>1.2179964028892944</v>
      </c>
      <c r="F1657" s="13">
        <v>0.152</v>
      </c>
      <c r="G1657" s="13">
        <v>7.3999999999999996E-2</v>
      </c>
      <c r="H1657" s="11">
        <v>0.63378706585221201</v>
      </c>
    </row>
    <row r="1658" spans="1:8" x14ac:dyDescent="0.2">
      <c r="A1658" s="9">
        <v>3</v>
      </c>
      <c r="B1658" s="10" t="s">
        <v>1474</v>
      </c>
      <c r="C1658" s="11">
        <v>3.5547283293375802E-5</v>
      </c>
      <c r="D1658" s="12">
        <v>0.25770677505170603</v>
      </c>
      <c r="E1658" s="12">
        <f t="shared" si="25"/>
        <v>1.1955767734366922</v>
      </c>
      <c r="F1658" s="13">
        <v>0.19800000000000001</v>
      </c>
      <c r="G1658" s="13">
        <v>0.106</v>
      </c>
      <c r="H1658" s="11">
        <v>0.72136101987247603</v>
      </c>
    </row>
    <row r="1659" spans="1:8" x14ac:dyDescent="0.2">
      <c r="A1659" s="9">
        <v>3</v>
      </c>
      <c r="B1659" s="10" t="s">
        <v>1475</v>
      </c>
      <c r="C1659" s="11">
        <v>3.5575332649612497E-5</v>
      </c>
      <c r="D1659" s="12">
        <v>0.30621027884440999</v>
      </c>
      <c r="E1659" s="12">
        <f t="shared" si="25"/>
        <v>1.2364554663504463</v>
      </c>
      <c r="F1659" s="13">
        <v>0.19800000000000001</v>
      </c>
      <c r="G1659" s="13">
        <v>0.106</v>
      </c>
      <c r="H1659" s="11">
        <v>0.72193022545858598</v>
      </c>
    </row>
    <row r="1660" spans="1:8" x14ac:dyDescent="0.2">
      <c r="A1660" s="9">
        <v>3</v>
      </c>
      <c r="B1660" s="10" t="s">
        <v>1476</v>
      </c>
      <c r="C1660" s="11">
        <v>3.6144846833690002E-5</v>
      </c>
      <c r="D1660" s="12">
        <v>0.37410067954461501</v>
      </c>
      <c r="E1660" s="12">
        <f t="shared" si="25"/>
        <v>1.2960314067915515</v>
      </c>
      <c r="F1660" s="13">
        <v>0.26300000000000001</v>
      </c>
      <c r="G1660" s="13">
        <v>0.16200000000000001</v>
      </c>
      <c r="H1660" s="11">
        <v>0.73348737679607201</v>
      </c>
    </row>
    <row r="1661" spans="1:8" x14ac:dyDescent="0.2">
      <c r="A1661" s="9">
        <v>3</v>
      </c>
      <c r="B1661" s="10" t="s">
        <v>1477</v>
      </c>
      <c r="C1661" s="11">
        <v>3.8325022237112898E-5</v>
      </c>
      <c r="D1661" s="12">
        <v>0.294703156322351</v>
      </c>
      <c r="E1661" s="12">
        <f t="shared" si="25"/>
        <v>1.226632563837641</v>
      </c>
      <c r="F1661" s="13">
        <v>0.18099999999999999</v>
      </c>
      <c r="G1661" s="13">
        <v>9.6000000000000002E-2</v>
      </c>
      <c r="H1661" s="11">
        <v>0.77772967625773204</v>
      </c>
    </row>
    <row r="1662" spans="1:8" x14ac:dyDescent="0.2">
      <c r="A1662" s="9">
        <v>3</v>
      </c>
      <c r="B1662" s="10" t="s">
        <v>639</v>
      </c>
      <c r="C1662" s="11">
        <v>3.87740200973122E-5</v>
      </c>
      <c r="D1662" s="12">
        <v>0.27188812392832801</v>
      </c>
      <c r="E1662" s="12">
        <f t="shared" si="25"/>
        <v>1.2073869591222828</v>
      </c>
      <c r="F1662" s="13">
        <v>0.25900000000000001</v>
      </c>
      <c r="G1662" s="13">
        <v>0.153</v>
      </c>
      <c r="H1662" s="11">
        <v>0.78684118983475704</v>
      </c>
    </row>
    <row r="1663" spans="1:8" x14ac:dyDescent="0.2">
      <c r="A1663" s="9">
        <v>3</v>
      </c>
      <c r="B1663" s="10" t="s">
        <v>1478</v>
      </c>
      <c r="C1663" s="11">
        <v>3.8822041024383098E-5</v>
      </c>
      <c r="D1663" s="12">
        <v>0.28637468807852501</v>
      </c>
      <c r="E1663" s="12">
        <f t="shared" si="25"/>
        <v>1.219571792799548</v>
      </c>
      <c r="F1663" s="13">
        <v>0.25900000000000001</v>
      </c>
      <c r="G1663" s="13">
        <v>0.153</v>
      </c>
      <c r="H1663" s="11">
        <v>0.78781567850780698</v>
      </c>
    </row>
    <row r="1664" spans="1:8" x14ac:dyDescent="0.2">
      <c r="A1664" s="9">
        <v>3</v>
      </c>
      <c r="B1664" s="10" t="s">
        <v>1479</v>
      </c>
      <c r="C1664" s="11">
        <v>3.8830624992992397E-5</v>
      </c>
      <c r="D1664" s="12">
        <v>0.33223698996534601</v>
      </c>
      <c r="E1664" s="12">
        <f t="shared" si="25"/>
        <v>1.2589639651784805</v>
      </c>
      <c r="F1664" s="13">
        <v>0.35</v>
      </c>
      <c r="G1664" s="13">
        <v>0.23699999999999999</v>
      </c>
      <c r="H1664" s="11">
        <v>0.78798987298279499</v>
      </c>
    </row>
    <row r="1665" spans="1:8" x14ac:dyDescent="0.2">
      <c r="A1665" s="9">
        <v>3</v>
      </c>
      <c r="B1665" s="10" t="s">
        <v>1480</v>
      </c>
      <c r="C1665" s="11">
        <v>3.89676624317983E-5</v>
      </c>
      <c r="D1665" s="12">
        <v>0.31042467422391401</v>
      </c>
      <c r="E1665" s="12">
        <f t="shared" si="25"/>
        <v>1.2400726761707093</v>
      </c>
      <c r="F1665" s="13">
        <v>0.39900000000000002</v>
      </c>
      <c r="G1665" s="13">
        <v>0.28000000000000003</v>
      </c>
      <c r="H1665" s="11">
        <v>0.79077077372848303</v>
      </c>
    </row>
    <row r="1666" spans="1:8" x14ac:dyDescent="0.2">
      <c r="A1666" s="9">
        <v>3</v>
      </c>
      <c r="B1666" s="10" t="s">
        <v>1481</v>
      </c>
      <c r="C1666" s="11">
        <v>4.2686479937109698E-5</v>
      </c>
      <c r="D1666" s="12">
        <v>0.25400771909777797</v>
      </c>
      <c r="E1666" s="12">
        <f t="shared" si="25"/>
        <v>1.1925152528316743</v>
      </c>
      <c r="F1666" s="13">
        <v>0.214</v>
      </c>
      <c r="G1666" s="13">
        <v>0.11700000000000001</v>
      </c>
      <c r="H1666" s="11">
        <v>0.86623673736376605</v>
      </c>
    </row>
    <row r="1667" spans="1:8" x14ac:dyDescent="0.2">
      <c r="A1667" s="9">
        <v>3</v>
      </c>
      <c r="B1667" s="10" t="s">
        <v>244</v>
      </c>
      <c r="C1667" s="11">
        <v>4.3444780301220603E-5</v>
      </c>
      <c r="D1667" s="12">
        <v>0.36610589449425002</v>
      </c>
      <c r="E1667" s="12">
        <f t="shared" si="25"/>
        <v>1.2888692306205847</v>
      </c>
      <c r="F1667" s="13">
        <v>0.29599999999999999</v>
      </c>
      <c r="G1667" s="13">
        <v>0.193</v>
      </c>
      <c r="H1667" s="11">
        <v>0.88162492665267</v>
      </c>
    </row>
    <row r="1668" spans="1:8" x14ac:dyDescent="0.2">
      <c r="A1668" s="9">
        <v>3</v>
      </c>
      <c r="B1668" s="10" t="s">
        <v>1482</v>
      </c>
      <c r="C1668" s="11">
        <v>4.50404397077811E-5</v>
      </c>
      <c r="D1668" s="12">
        <v>0.27013416217214498</v>
      </c>
      <c r="E1668" s="12">
        <f t="shared" si="25"/>
        <v>1.2059199659563031</v>
      </c>
      <c r="F1668" s="13">
        <v>0.16</v>
      </c>
      <c r="G1668" s="13">
        <v>8.1000000000000003E-2</v>
      </c>
      <c r="H1668" s="11">
        <v>0.91400564299000298</v>
      </c>
    </row>
    <row r="1669" spans="1:8" x14ac:dyDescent="0.2">
      <c r="A1669" s="9">
        <v>3</v>
      </c>
      <c r="B1669" s="10" t="s">
        <v>374</v>
      </c>
      <c r="C1669" s="11">
        <v>4.5518295289805303E-5</v>
      </c>
      <c r="D1669" s="12">
        <v>0.31773435219076701</v>
      </c>
      <c r="E1669" s="12">
        <f t="shared" si="25"/>
        <v>1.2463716749516969</v>
      </c>
      <c r="F1669" s="13">
        <v>0.23899999999999999</v>
      </c>
      <c r="G1669" s="13">
        <v>0.13700000000000001</v>
      </c>
      <c r="H1669" s="11">
        <v>0.923702766316019</v>
      </c>
    </row>
    <row r="1670" spans="1:8" x14ac:dyDescent="0.2">
      <c r="A1670" s="9">
        <v>3</v>
      </c>
      <c r="B1670" s="10" t="s">
        <v>1483</v>
      </c>
      <c r="C1670" s="11">
        <v>4.5540813064272099E-5</v>
      </c>
      <c r="D1670" s="12">
        <v>0.25707135808252801</v>
      </c>
      <c r="E1670" s="12">
        <f t="shared" ref="E1670:E1733" si="26">2^(D1670)</f>
        <v>1.1950503125597189</v>
      </c>
      <c r="F1670" s="13">
        <v>0.23</v>
      </c>
      <c r="G1670" s="13">
        <v>0.13100000000000001</v>
      </c>
      <c r="H1670" s="11">
        <v>0.92415971951327303</v>
      </c>
    </row>
    <row r="1671" spans="1:8" x14ac:dyDescent="0.2">
      <c r="A1671" s="9">
        <v>3</v>
      </c>
      <c r="B1671" s="10" t="s">
        <v>1484</v>
      </c>
      <c r="C1671" s="11">
        <v>4.5587991523863098E-5</v>
      </c>
      <c r="D1671" s="12">
        <v>0.305602852379461</v>
      </c>
      <c r="E1671" s="12">
        <f t="shared" si="26"/>
        <v>1.2359349837375859</v>
      </c>
      <c r="F1671" s="13">
        <v>0.255</v>
      </c>
      <c r="G1671" s="13">
        <v>0.153</v>
      </c>
      <c r="H1671" s="11">
        <v>0.92511711199375501</v>
      </c>
    </row>
    <row r="1672" spans="1:8" x14ac:dyDescent="0.2">
      <c r="A1672" s="9">
        <v>3</v>
      </c>
      <c r="B1672" s="10" t="s">
        <v>1485</v>
      </c>
      <c r="C1672" s="11">
        <v>5.0896333307914501E-5</v>
      </c>
      <c r="D1672" s="12">
        <v>0.32875162025737598</v>
      </c>
      <c r="E1672" s="12">
        <f t="shared" si="26"/>
        <v>1.2559261376156443</v>
      </c>
      <c r="F1672" s="13">
        <v>0.45300000000000001</v>
      </c>
      <c r="G1672" s="13">
        <v>0.34200000000000003</v>
      </c>
      <c r="H1672" s="11">
        <v>1</v>
      </c>
    </row>
    <row r="1673" spans="1:8" x14ac:dyDescent="0.2">
      <c r="A1673" s="9">
        <v>3</v>
      </c>
      <c r="B1673" s="10" t="s">
        <v>1486</v>
      </c>
      <c r="C1673" s="11">
        <v>5.1966543902204298E-5</v>
      </c>
      <c r="D1673" s="12">
        <v>0.29640146653092198</v>
      </c>
      <c r="E1673" s="12">
        <f t="shared" si="26"/>
        <v>1.2280773800868403</v>
      </c>
      <c r="F1673" s="13">
        <v>0.193</v>
      </c>
      <c r="G1673" s="13">
        <v>0.106</v>
      </c>
      <c r="H1673" s="11">
        <v>1</v>
      </c>
    </row>
    <row r="1674" spans="1:8" x14ac:dyDescent="0.2">
      <c r="A1674" s="9">
        <v>3</v>
      </c>
      <c r="B1674" s="10" t="s">
        <v>1487</v>
      </c>
      <c r="C1674" s="11">
        <v>5.2304460500199001E-5</v>
      </c>
      <c r="D1674" s="12">
        <v>0.25254286074624399</v>
      </c>
      <c r="E1674" s="12">
        <f t="shared" si="26"/>
        <v>1.1913050321495358</v>
      </c>
      <c r="F1674" s="13">
        <v>0.14000000000000001</v>
      </c>
      <c r="G1674" s="13">
        <v>6.7000000000000004E-2</v>
      </c>
      <c r="H1674" s="11">
        <v>1</v>
      </c>
    </row>
    <row r="1675" spans="1:8" x14ac:dyDescent="0.2">
      <c r="A1675" s="9">
        <v>3</v>
      </c>
      <c r="B1675" s="10" t="s">
        <v>1488</v>
      </c>
      <c r="C1675" s="11">
        <v>5.2858719787323102E-5</v>
      </c>
      <c r="D1675" s="12">
        <v>0.27197361620785598</v>
      </c>
      <c r="E1675" s="12">
        <f t="shared" si="26"/>
        <v>1.2074585094631052</v>
      </c>
      <c r="F1675" s="13">
        <v>0.17299999999999999</v>
      </c>
      <c r="G1675" s="13">
        <v>0.09</v>
      </c>
      <c r="H1675" s="11">
        <v>1</v>
      </c>
    </row>
    <row r="1676" spans="1:8" x14ac:dyDescent="0.2">
      <c r="A1676" s="9">
        <v>3</v>
      </c>
      <c r="B1676" s="10" t="s">
        <v>1489</v>
      </c>
      <c r="C1676" s="11">
        <v>5.3274318500887101E-5</v>
      </c>
      <c r="D1676" s="12">
        <v>0.31316434123569598</v>
      </c>
      <c r="E1676" s="12">
        <f t="shared" si="26"/>
        <v>1.2424298022126192</v>
      </c>
      <c r="F1676" s="13">
        <v>0.23499999999999999</v>
      </c>
      <c r="G1676" s="13">
        <v>0.13800000000000001</v>
      </c>
      <c r="H1676" s="11">
        <v>1</v>
      </c>
    </row>
    <row r="1677" spans="1:8" x14ac:dyDescent="0.2">
      <c r="A1677" s="9">
        <v>3</v>
      </c>
      <c r="B1677" s="10" t="s">
        <v>1490</v>
      </c>
      <c r="C1677" s="11">
        <v>5.3303617309272297E-5</v>
      </c>
      <c r="D1677" s="12">
        <v>0.321300753036385</v>
      </c>
      <c r="E1677" s="12">
        <f t="shared" si="26"/>
        <v>1.2494565678675758</v>
      </c>
      <c r="F1677" s="13">
        <v>0.23499999999999999</v>
      </c>
      <c r="G1677" s="13">
        <v>0.13900000000000001</v>
      </c>
      <c r="H1677" s="11">
        <v>1</v>
      </c>
    </row>
    <row r="1678" spans="1:8" x14ac:dyDescent="0.2">
      <c r="A1678" s="9">
        <v>3</v>
      </c>
      <c r="B1678" s="10" t="s">
        <v>1491</v>
      </c>
      <c r="C1678" s="11">
        <v>5.7818797475968102E-5</v>
      </c>
      <c r="D1678" s="12">
        <v>0.32065408876968998</v>
      </c>
      <c r="E1678" s="12">
        <f t="shared" si="26"/>
        <v>1.2488966450579928</v>
      </c>
      <c r="F1678" s="13">
        <v>0.21</v>
      </c>
      <c r="G1678" s="13">
        <v>0.11700000000000001</v>
      </c>
      <c r="H1678" s="11">
        <v>1</v>
      </c>
    </row>
    <row r="1679" spans="1:8" x14ac:dyDescent="0.2">
      <c r="A1679" s="9">
        <v>3</v>
      </c>
      <c r="B1679" s="10" t="s">
        <v>1492</v>
      </c>
      <c r="C1679" s="11">
        <v>5.8244508754909803E-5</v>
      </c>
      <c r="D1679" s="12">
        <v>0.38189386562842698</v>
      </c>
      <c r="E1679" s="12">
        <f t="shared" si="26"/>
        <v>1.3030512846015048</v>
      </c>
      <c r="F1679" s="13">
        <v>0.24299999999999999</v>
      </c>
      <c r="G1679" s="13">
        <v>0.14699999999999999</v>
      </c>
      <c r="H1679" s="11">
        <v>1</v>
      </c>
    </row>
    <row r="1680" spans="1:8" x14ac:dyDescent="0.2">
      <c r="A1680" s="9">
        <v>3</v>
      </c>
      <c r="B1680" s="10" t="s">
        <v>1493</v>
      </c>
      <c r="C1680" s="11">
        <v>6.4467630851841406E-5</v>
      </c>
      <c r="D1680" s="12">
        <v>0.31294102350129999</v>
      </c>
      <c r="E1680" s="12">
        <f t="shared" si="26"/>
        <v>1.2422374988305589</v>
      </c>
      <c r="F1680" s="13">
        <v>0.13200000000000001</v>
      </c>
      <c r="G1680" s="13">
        <v>6.2E-2</v>
      </c>
      <c r="H1680" s="11">
        <v>1</v>
      </c>
    </row>
    <row r="1681" spans="1:8" x14ac:dyDescent="0.2">
      <c r="A1681" s="9">
        <v>3</v>
      </c>
      <c r="B1681" s="10" t="s">
        <v>1494</v>
      </c>
      <c r="C1681" s="11">
        <v>6.4915697048777E-5</v>
      </c>
      <c r="D1681" s="12">
        <v>0.36723959823789398</v>
      </c>
      <c r="E1681" s="12">
        <f t="shared" si="26"/>
        <v>1.2898824524740422</v>
      </c>
      <c r="F1681" s="13">
        <v>0.156</v>
      </c>
      <c r="G1681" s="13">
        <v>0.08</v>
      </c>
      <c r="H1681" s="11">
        <v>1</v>
      </c>
    </row>
    <row r="1682" spans="1:8" x14ac:dyDescent="0.2">
      <c r="A1682" s="9">
        <v>3</v>
      </c>
      <c r="B1682" s="10" t="s">
        <v>1495</v>
      </c>
      <c r="C1682" s="11">
        <v>7.5504777295691802E-5</v>
      </c>
      <c r="D1682" s="12">
        <v>0.28829503963105102</v>
      </c>
      <c r="E1682" s="12">
        <f t="shared" si="26"/>
        <v>1.2211962289537717</v>
      </c>
      <c r="F1682" s="13">
        <v>0.255</v>
      </c>
      <c r="G1682" s="13">
        <v>0.154</v>
      </c>
      <c r="H1682" s="11">
        <v>1</v>
      </c>
    </row>
    <row r="1683" spans="1:8" x14ac:dyDescent="0.2">
      <c r="A1683" s="9">
        <v>3</v>
      </c>
      <c r="B1683" s="10" t="s">
        <v>1496</v>
      </c>
      <c r="C1683" s="11">
        <v>7.6762091143198005E-5</v>
      </c>
      <c r="D1683" s="12">
        <v>0.38690817252460602</v>
      </c>
      <c r="E1683" s="12">
        <f t="shared" si="26"/>
        <v>1.3075881179622364</v>
      </c>
      <c r="F1683" s="13">
        <v>0.25900000000000001</v>
      </c>
      <c r="G1683" s="13">
        <v>0.16600000000000001</v>
      </c>
      <c r="H1683" s="11">
        <v>1</v>
      </c>
    </row>
    <row r="1684" spans="1:8" x14ac:dyDescent="0.2">
      <c r="A1684" s="9">
        <v>3</v>
      </c>
      <c r="B1684" s="10" t="s">
        <v>1497</v>
      </c>
      <c r="C1684" s="11">
        <v>8.1014686661585902E-5</v>
      </c>
      <c r="D1684" s="12">
        <v>0.30590000188560201</v>
      </c>
      <c r="E1684" s="12">
        <f t="shared" si="26"/>
        <v>1.2361895734352928</v>
      </c>
      <c r="F1684" s="13">
        <v>0.152</v>
      </c>
      <c r="G1684" s="13">
        <v>7.8E-2</v>
      </c>
      <c r="H1684" s="11">
        <v>1</v>
      </c>
    </row>
    <row r="1685" spans="1:8" x14ac:dyDescent="0.2">
      <c r="A1685" s="9">
        <v>3</v>
      </c>
      <c r="B1685" s="10" t="s">
        <v>640</v>
      </c>
      <c r="C1685" s="11">
        <v>8.6227793506526396E-5</v>
      </c>
      <c r="D1685" s="12">
        <v>0.30471741535820601</v>
      </c>
      <c r="E1685" s="12">
        <f t="shared" si="26"/>
        <v>1.2351766759814502</v>
      </c>
      <c r="F1685" s="13">
        <v>0.28399999999999997</v>
      </c>
      <c r="G1685" s="13">
        <v>0.18099999999999999</v>
      </c>
      <c r="H1685" s="11">
        <v>1</v>
      </c>
    </row>
    <row r="1686" spans="1:8" x14ac:dyDescent="0.2">
      <c r="A1686" s="9">
        <v>3</v>
      </c>
      <c r="B1686" s="10" t="s">
        <v>1498</v>
      </c>
      <c r="C1686" s="11">
        <v>9.3198484717761098E-5</v>
      </c>
      <c r="D1686" s="12">
        <v>0.346677238334126</v>
      </c>
      <c r="E1686" s="12">
        <f t="shared" si="26"/>
        <v>1.2716284844910397</v>
      </c>
      <c r="F1686" s="13">
        <v>0.35799999999999998</v>
      </c>
      <c r="G1686" s="13">
        <v>0.247</v>
      </c>
      <c r="H1686" s="11">
        <v>1</v>
      </c>
    </row>
    <row r="1687" spans="1:8" x14ac:dyDescent="0.2">
      <c r="A1687" s="9">
        <v>3</v>
      </c>
      <c r="B1687" s="10" t="s">
        <v>771</v>
      </c>
      <c r="C1687" s="11">
        <v>1.05712994413585E-4</v>
      </c>
      <c r="D1687" s="12">
        <v>0.27098018064722401</v>
      </c>
      <c r="E1687" s="12">
        <f t="shared" si="26"/>
        <v>1.2066273432880623</v>
      </c>
      <c r="F1687" s="13">
        <v>0.222</v>
      </c>
      <c r="G1687" s="13">
        <v>0.129</v>
      </c>
      <c r="H1687" s="11">
        <v>1</v>
      </c>
    </row>
    <row r="1688" spans="1:8" x14ac:dyDescent="0.2">
      <c r="A1688" s="9">
        <v>3</v>
      </c>
      <c r="B1688" s="10" t="s">
        <v>723</v>
      </c>
      <c r="C1688" s="11">
        <v>1.09329311874904E-4</v>
      </c>
      <c r="D1688" s="12">
        <v>0.26049350777577401</v>
      </c>
      <c r="E1688" s="12">
        <f t="shared" si="26"/>
        <v>1.1978884004476216</v>
      </c>
      <c r="F1688" s="13">
        <v>0.22600000000000001</v>
      </c>
      <c r="G1688" s="13">
        <v>0.13400000000000001</v>
      </c>
      <c r="H1688" s="11">
        <v>1</v>
      </c>
    </row>
    <row r="1689" spans="1:8" x14ac:dyDescent="0.2">
      <c r="A1689" s="9">
        <v>3</v>
      </c>
      <c r="B1689" s="10" t="s">
        <v>602</v>
      </c>
      <c r="C1689" s="11">
        <v>1.14034101198837E-4</v>
      </c>
      <c r="D1689" s="12">
        <v>0.31107715492877702</v>
      </c>
      <c r="E1689" s="12">
        <f t="shared" si="26"/>
        <v>1.2406336446828772</v>
      </c>
      <c r="F1689" s="13">
        <v>0.19800000000000001</v>
      </c>
      <c r="G1689" s="13">
        <v>0.111</v>
      </c>
      <c r="H1689" s="11">
        <v>1</v>
      </c>
    </row>
    <row r="1690" spans="1:8" x14ac:dyDescent="0.2">
      <c r="A1690" s="9">
        <v>3</v>
      </c>
      <c r="B1690" s="10" t="s">
        <v>738</v>
      </c>
      <c r="C1690" s="11">
        <v>1.15854572955286E-4</v>
      </c>
      <c r="D1690" s="12">
        <v>0.29164101011803101</v>
      </c>
      <c r="E1690" s="12">
        <f t="shared" si="26"/>
        <v>1.2240317752184495</v>
      </c>
      <c r="F1690" s="13">
        <v>0.14399999999999999</v>
      </c>
      <c r="G1690" s="13">
        <v>7.2999999999999995E-2</v>
      </c>
      <c r="H1690" s="11">
        <v>1</v>
      </c>
    </row>
    <row r="1691" spans="1:8" x14ac:dyDescent="0.2">
      <c r="A1691" s="9">
        <v>3</v>
      </c>
      <c r="B1691" s="10" t="s">
        <v>1499</v>
      </c>
      <c r="C1691" s="11">
        <v>1.2923145225207501E-4</v>
      </c>
      <c r="D1691" s="12">
        <v>0.25531891303459903</v>
      </c>
      <c r="E1691" s="12">
        <f t="shared" si="26"/>
        <v>1.1935995634363474</v>
      </c>
      <c r="F1691" s="13">
        <v>0.50600000000000001</v>
      </c>
      <c r="G1691" s="13">
        <v>0.38800000000000001</v>
      </c>
      <c r="H1691" s="11">
        <v>1</v>
      </c>
    </row>
    <row r="1692" spans="1:8" x14ac:dyDescent="0.2">
      <c r="A1692" s="9">
        <v>3</v>
      </c>
      <c r="B1692" s="10" t="s">
        <v>619</v>
      </c>
      <c r="C1692" s="11">
        <v>1.3011248217100101E-4</v>
      </c>
      <c r="D1692" s="12">
        <v>0.25649556349421099</v>
      </c>
      <c r="E1692" s="12">
        <f t="shared" si="26"/>
        <v>1.1945734507234504</v>
      </c>
      <c r="F1692" s="13">
        <v>0.34599999999999997</v>
      </c>
      <c r="G1692" s="13">
        <v>0.23899999999999999</v>
      </c>
      <c r="H1692" s="11">
        <v>1</v>
      </c>
    </row>
    <row r="1693" spans="1:8" x14ac:dyDescent="0.2">
      <c r="A1693" s="9">
        <v>3</v>
      </c>
      <c r="B1693" s="10" t="s">
        <v>1500</v>
      </c>
      <c r="C1693" s="11">
        <v>1.3763911787174999E-4</v>
      </c>
      <c r="D1693" s="12">
        <v>0.291578417852215</v>
      </c>
      <c r="E1693" s="12">
        <f t="shared" si="26"/>
        <v>1.2239786709530989</v>
      </c>
      <c r="F1693" s="13">
        <v>0.30499999999999999</v>
      </c>
      <c r="G1693" s="13">
        <v>0.20399999999999999</v>
      </c>
      <c r="H1693" s="11">
        <v>1</v>
      </c>
    </row>
    <row r="1694" spans="1:8" x14ac:dyDescent="0.2">
      <c r="A1694" s="9">
        <v>3</v>
      </c>
      <c r="B1694" s="10" t="s">
        <v>729</v>
      </c>
      <c r="C1694" s="11">
        <v>1.3855822954520299E-4</v>
      </c>
      <c r="D1694" s="12">
        <v>0.25245675611332202</v>
      </c>
      <c r="E1694" s="12">
        <f t="shared" si="26"/>
        <v>1.1912339333943673</v>
      </c>
      <c r="F1694" s="13">
        <v>0.11899999999999999</v>
      </c>
      <c r="G1694" s="13">
        <v>5.6000000000000001E-2</v>
      </c>
      <c r="H1694" s="11">
        <v>1</v>
      </c>
    </row>
    <row r="1695" spans="1:8" x14ac:dyDescent="0.2">
      <c r="A1695" s="9">
        <v>3</v>
      </c>
      <c r="B1695" s="10" t="s">
        <v>1501</v>
      </c>
      <c r="C1695" s="11">
        <v>1.3972132337058E-4</v>
      </c>
      <c r="D1695" s="12">
        <v>0.39605933936607002</v>
      </c>
      <c r="E1695" s="12">
        <f t="shared" si="26"/>
        <v>1.3159086484417573</v>
      </c>
      <c r="F1695" s="13">
        <v>0.193</v>
      </c>
      <c r="G1695" s="13">
        <v>0.112</v>
      </c>
      <c r="H1695" s="11">
        <v>1</v>
      </c>
    </row>
    <row r="1696" spans="1:8" x14ac:dyDescent="0.2">
      <c r="A1696" s="9">
        <v>3</v>
      </c>
      <c r="B1696" s="10" t="s">
        <v>1502</v>
      </c>
      <c r="C1696" s="11">
        <v>1.4706416771758201E-4</v>
      </c>
      <c r="D1696" s="12">
        <v>0.363298697325798</v>
      </c>
      <c r="E1696" s="12">
        <f t="shared" si="26"/>
        <v>1.2863637861756145</v>
      </c>
      <c r="F1696" s="13">
        <v>0.218</v>
      </c>
      <c r="G1696" s="13">
        <v>0.13100000000000001</v>
      </c>
      <c r="H1696" s="11">
        <v>1</v>
      </c>
    </row>
    <row r="1697" spans="1:8" x14ac:dyDescent="0.2">
      <c r="A1697" s="9">
        <v>3</v>
      </c>
      <c r="B1697" s="10" t="s">
        <v>1503</v>
      </c>
      <c r="C1697" s="11">
        <v>1.4855229275044499E-4</v>
      </c>
      <c r="D1697" s="12">
        <v>0.32980606581410599</v>
      </c>
      <c r="E1697" s="12">
        <f t="shared" si="26"/>
        <v>1.2568444119383582</v>
      </c>
      <c r="F1697" s="13">
        <v>0.27200000000000002</v>
      </c>
      <c r="G1697" s="13">
        <v>0.17199999999999999</v>
      </c>
      <c r="H1697" s="11">
        <v>1</v>
      </c>
    </row>
    <row r="1698" spans="1:8" x14ac:dyDescent="0.2">
      <c r="A1698" s="9">
        <v>3</v>
      </c>
      <c r="B1698" s="10" t="s">
        <v>1504</v>
      </c>
      <c r="C1698" s="11">
        <v>1.4987651788863E-4</v>
      </c>
      <c r="D1698" s="12">
        <v>0.25169756309755398</v>
      </c>
      <c r="E1698" s="12">
        <f t="shared" si="26"/>
        <v>1.1906072322951464</v>
      </c>
      <c r="F1698" s="13">
        <v>0.313</v>
      </c>
      <c r="G1698" s="13">
        <v>0.20399999999999999</v>
      </c>
      <c r="H1698" s="11">
        <v>1</v>
      </c>
    </row>
    <row r="1699" spans="1:8" x14ac:dyDescent="0.2">
      <c r="A1699" s="9">
        <v>3</v>
      </c>
      <c r="B1699" s="10" t="s">
        <v>452</v>
      </c>
      <c r="C1699" s="11">
        <v>1.5058451201816901E-4</v>
      </c>
      <c r="D1699" s="12">
        <v>0.32210116916720599</v>
      </c>
      <c r="E1699" s="12">
        <f t="shared" si="26"/>
        <v>1.2501499664316291</v>
      </c>
      <c r="F1699" s="13">
        <v>0.27200000000000002</v>
      </c>
      <c r="G1699" s="13">
        <v>0.17599999999999999</v>
      </c>
      <c r="H1699" s="11">
        <v>1</v>
      </c>
    </row>
    <row r="1700" spans="1:8" x14ac:dyDescent="0.2">
      <c r="A1700" s="9">
        <v>3</v>
      </c>
      <c r="B1700" s="10" t="s">
        <v>1505</v>
      </c>
      <c r="C1700" s="11">
        <v>1.51122051529332E-4</v>
      </c>
      <c r="D1700" s="12">
        <v>0.25352358925484703</v>
      </c>
      <c r="E1700" s="12">
        <f t="shared" si="26"/>
        <v>1.1921151437664179</v>
      </c>
      <c r="F1700" s="13">
        <v>0.123</v>
      </c>
      <c r="G1700" s="13">
        <v>5.8999999999999997E-2</v>
      </c>
      <c r="H1700" s="11">
        <v>1</v>
      </c>
    </row>
    <row r="1701" spans="1:8" x14ac:dyDescent="0.2">
      <c r="A1701" s="9">
        <v>3</v>
      </c>
      <c r="B1701" s="10" t="s">
        <v>755</v>
      </c>
      <c r="C1701" s="11">
        <v>1.6001316798078E-4</v>
      </c>
      <c r="D1701" s="12">
        <v>0.257464717859821</v>
      </c>
      <c r="E1701" s="12">
        <f t="shared" si="26"/>
        <v>1.1953761948862429</v>
      </c>
      <c r="F1701" s="13">
        <v>0.24299999999999999</v>
      </c>
      <c r="G1701" s="13">
        <v>0.14899999999999999</v>
      </c>
      <c r="H1701" s="11">
        <v>1</v>
      </c>
    </row>
    <row r="1702" spans="1:8" x14ac:dyDescent="0.2">
      <c r="A1702" s="9">
        <v>3</v>
      </c>
      <c r="B1702" s="10" t="s">
        <v>1506</v>
      </c>
      <c r="C1702" s="11">
        <v>1.6137406044395701E-4</v>
      </c>
      <c r="D1702" s="12">
        <v>0.26514253173381902</v>
      </c>
      <c r="E1702" s="12">
        <f t="shared" si="26"/>
        <v>1.2017547715889605</v>
      </c>
      <c r="F1702" s="13">
        <v>0.156</v>
      </c>
      <c r="G1702" s="13">
        <v>8.3000000000000004E-2</v>
      </c>
      <c r="H1702" s="11">
        <v>1</v>
      </c>
    </row>
    <row r="1703" spans="1:8" x14ac:dyDescent="0.2">
      <c r="A1703" s="9">
        <v>3</v>
      </c>
      <c r="B1703" s="10" t="s">
        <v>689</v>
      </c>
      <c r="C1703" s="11">
        <v>1.80836507912197E-4</v>
      </c>
      <c r="D1703" s="12">
        <v>0.27891342006880798</v>
      </c>
      <c r="E1703" s="12">
        <f t="shared" si="26"/>
        <v>1.2132807458890271</v>
      </c>
      <c r="F1703" s="13">
        <v>0.22600000000000001</v>
      </c>
      <c r="G1703" s="13">
        <v>0.13400000000000001</v>
      </c>
      <c r="H1703" s="11">
        <v>1</v>
      </c>
    </row>
    <row r="1704" spans="1:8" x14ac:dyDescent="0.2">
      <c r="A1704" s="9">
        <v>3</v>
      </c>
      <c r="B1704" s="10" t="s">
        <v>1507</v>
      </c>
      <c r="C1704" s="11">
        <v>1.8988326694290901E-4</v>
      </c>
      <c r="D1704" s="12">
        <v>0.32563381582894302</v>
      </c>
      <c r="E1704" s="12">
        <f t="shared" si="26"/>
        <v>1.2532148896595605</v>
      </c>
      <c r="F1704" s="13">
        <v>0.152</v>
      </c>
      <c r="G1704" s="13">
        <v>8.2000000000000003E-2</v>
      </c>
      <c r="H1704" s="11">
        <v>1</v>
      </c>
    </row>
    <row r="1705" spans="1:8" x14ac:dyDescent="0.2">
      <c r="A1705" s="9">
        <v>3</v>
      </c>
      <c r="B1705" s="10" t="s">
        <v>1508</v>
      </c>
      <c r="C1705" s="11">
        <v>1.9711952615956299E-4</v>
      </c>
      <c r="D1705" s="12">
        <v>0.25304807450178601</v>
      </c>
      <c r="E1705" s="12">
        <f t="shared" si="26"/>
        <v>1.1917222853230043</v>
      </c>
      <c r="F1705" s="13">
        <v>0.17699999999999999</v>
      </c>
      <c r="G1705" s="13">
        <v>9.9000000000000005E-2</v>
      </c>
      <c r="H1705" s="11">
        <v>1</v>
      </c>
    </row>
    <row r="1706" spans="1:8" x14ac:dyDescent="0.2">
      <c r="A1706" s="9">
        <v>3</v>
      </c>
      <c r="B1706" s="10" t="s">
        <v>1509</v>
      </c>
      <c r="C1706" s="11">
        <v>1.9781645557374701E-4</v>
      </c>
      <c r="D1706" s="12">
        <v>0.26130454856958701</v>
      </c>
      <c r="E1706" s="12">
        <f t="shared" si="26"/>
        <v>1.1985620074591135</v>
      </c>
      <c r="F1706" s="13">
        <v>0.26300000000000001</v>
      </c>
      <c r="G1706" s="13">
        <v>0.16600000000000001</v>
      </c>
      <c r="H1706" s="11">
        <v>1</v>
      </c>
    </row>
    <row r="1707" spans="1:8" x14ac:dyDescent="0.2">
      <c r="A1707" s="9">
        <v>3</v>
      </c>
      <c r="B1707" s="10" t="s">
        <v>756</v>
      </c>
      <c r="C1707" s="11">
        <v>2.1126030825185401E-4</v>
      </c>
      <c r="D1707" s="12">
        <v>0.267562133163599</v>
      </c>
      <c r="E1707" s="12">
        <f t="shared" si="26"/>
        <v>1.203771973569522</v>
      </c>
      <c r="F1707" s="13">
        <v>0.34200000000000003</v>
      </c>
      <c r="G1707" s="13">
        <v>0.23499999999999999</v>
      </c>
      <c r="H1707" s="11">
        <v>1</v>
      </c>
    </row>
    <row r="1708" spans="1:8" x14ac:dyDescent="0.2">
      <c r="A1708" s="9">
        <v>3</v>
      </c>
      <c r="B1708" s="10" t="s">
        <v>579</v>
      </c>
      <c r="C1708" s="11">
        <v>2.1914863416324799E-4</v>
      </c>
      <c r="D1708" s="12">
        <v>0.25770120846936401</v>
      </c>
      <c r="E1708" s="12">
        <f t="shared" si="26"/>
        <v>1.1955721603594116</v>
      </c>
      <c r="F1708" s="13">
        <v>0.60099999999999998</v>
      </c>
      <c r="G1708" s="13">
        <v>0.51300000000000001</v>
      </c>
      <c r="H1708" s="11">
        <v>1</v>
      </c>
    </row>
    <row r="1709" spans="1:8" x14ac:dyDescent="0.2">
      <c r="A1709" s="9">
        <v>3</v>
      </c>
      <c r="B1709" s="10" t="s">
        <v>1045</v>
      </c>
      <c r="C1709" s="11">
        <v>2.3610841710152401E-4</v>
      </c>
      <c r="D1709" s="12">
        <v>0.28689256185427903</v>
      </c>
      <c r="E1709" s="12">
        <f t="shared" si="26"/>
        <v>1.2200096522240349</v>
      </c>
      <c r="F1709" s="13">
        <v>0.374</v>
      </c>
      <c r="G1709" s="13">
        <v>0.27200000000000002</v>
      </c>
      <c r="H1709" s="11">
        <v>1</v>
      </c>
    </row>
    <row r="1710" spans="1:8" x14ac:dyDescent="0.2">
      <c r="A1710" s="9">
        <v>3</v>
      </c>
      <c r="B1710" s="10" t="s">
        <v>1510</v>
      </c>
      <c r="C1710" s="11">
        <v>2.5075696182388202E-4</v>
      </c>
      <c r="D1710" s="12">
        <v>0.266219777222652</v>
      </c>
      <c r="E1710" s="12">
        <f t="shared" si="26"/>
        <v>1.2026524445666751</v>
      </c>
      <c r="F1710" s="13">
        <v>0.36599999999999999</v>
      </c>
      <c r="G1710" s="13">
        <v>0.25800000000000001</v>
      </c>
      <c r="H1710" s="11">
        <v>1</v>
      </c>
    </row>
    <row r="1711" spans="1:8" x14ac:dyDescent="0.2">
      <c r="A1711" s="9">
        <v>3</v>
      </c>
      <c r="B1711" s="10" t="s">
        <v>1511</v>
      </c>
      <c r="C1711" s="11">
        <v>2.6731787707370998E-4</v>
      </c>
      <c r="D1711" s="12">
        <v>0.30586647779898002</v>
      </c>
      <c r="E1711" s="12">
        <f t="shared" si="26"/>
        <v>1.2361608482760094</v>
      </c>
      <c r="F1711" s="13">
        <v>0.27600000000000002</v>
      </c>
      <c r="G1711" s="13">
        <v>0.182</v>
      </c>
      <c r="H1711" s="11">
        <v>1</v>
      </c>
    </row>
    <row r="1712" spans="1:8" x14ac:dyDescent="0.2">
      <c r="A1712" s="9">
        <v>3</v>
      </c>
      <c r="B1712" s="10" t="s">
        <v>629</v>
      </c>
      <c r="C1712" s="11">
        <v>2.8045901924102798E-4</v>
      </c>
      <c r="D1712" s="12">
        <v>0.25923957018615801</v>
      </c>
      <c r="E1712" s="12">
        <f t="shared" si="26"/>
        <v>1.1968476921449089</v>
      </c>
      <c r="F1712" s="13">
        <v>0.45700000000000002</v>
      </c>
      <c r="G1712" s="13">
        <v>0.34399999999999997</v>
      </c>
      <c r="H1712" s="11">
        <v>1</v>
      </c>
    </row>
    <row r="1713" spans="1:8" x14ac:dyDescent="0.2">
      <c r="A1713" s="9">
        <v>3</v>
      </c>
      <c r="B1713" s="10" t="s">
        <v>1512</v>
      </c>
      <c r="C1713" s="11">
        <v>2.9005278314209198E-4</v>
      </c>
      <c r="D1713" s="12">
        <v>0.301732124388084</v>
      </c>
      <c r="E1713" s="12">
        <f t="shared" si="26"/>
        <v>1.2326234341156195</v>
      </c>
      <c r="F1713" s="13">
        <v>0.63800000000000001</v>
      </c>
      <c r="G1713" s="13">
        <v>0.56399999999999995</v>
      </c>
      <c r="H1713" s="11">
        <v>1</v>
      </c>
    </row>
    <row r="1714" spans="1:8" x14ac:dyDescent="0.2">
      <c r="A1714" s="9">
        <v>3</v>
      </c>
      <c r="B1714" s="10" t="s">
        <v>1513</v>
      </c>
      <c r="C1714" s="11">
        <v>3.2118124825856797E-4</v>
      </c>
      <c r="D1714" s="12">
        <v>0.35452483737471002</v>
      </c>
      <c r="E1714" s="12">
        <f t="shared" si="26"/>
        <v>1.2785644069747175</v>
      </c>
      <c r="F1714" s="13">
        <v>0.42399999999999999</v>
      </c>
      <c r="G1714" s="13">
        <v>0.32600000000000001</v>
      </c>
      <c r="H1714" s="11">
        <v>1</v>
      </c>
    </row>
    <row r="1715" spans="1:8" x14ac:dyDescent="0.2">
      <c r="A1715" s="9">
        <v>3</v>
      </c>
      <c r="B1715" s="10" t="s">
        <v>1514</v>
      </c>
      <c r="C1715" s="11">
        <v>3.33809182976429E-4</v>
      </c>
      <c r="D1715" s="12">
        <v>0.25444942056938502</v>
      </c>
      <c r="E1715" s="12">
        <f t="shared" si="26"/>
        <v>1.1928804141229958</v>
      </c>
      <c r="F1715" s="13">
        <v>0.28399999999999997</v>
      </c>
      <c r="G1715" s="13">
        <v>0.188</v>
      </c>
      <c r="H1715" s="11">
        <v>1</v>
      </c>
    </row>
    <row r="1716" spans="1:8" x14ac:dyDescent="0.2">
      <c r="A1716" s="9">
        <v>3</v>
      </c>
      <c r="B1716" s="10" t="s">
        <v>1515</v>
      </c>
      <c r="C1716" s="11">
        <v>3.3980293809731098E-4</v>
      </c>
      <c r="D1716" s="12">
        <v>0.25557757019564598</v>
      </c>
      <c r="E1716" s="12">
        <f t="shared" si="26"/>
        <v>1.193813580081166</v>
      </c>
      <c r="F1716" s="13">
        <v>0.11899999999999999</v>
      </c>
      <c r="G1716" s="13">
        <v>5.8999999999999997E-2</v>
      </c>
      <c r="H1716" s="11">
        <v>1</v>
      </c>
    </row>
    <row r="1717" spans="1:8" x14ac:dyDescent="0.2">
      <c r="A1717" s="9">
        <v>3</v>
      </c>
      <c r="B1717" s="10" t="s">
        <v>1516</v>
      </c>
      <c r="C1717" s="11">
        <v>3.4180723517025302E-4</v>
      </c>
      <c r="D1717" s="12">
        <v>0.29136507340260198</v>
      </c>
      <c r="E1717" s="12">
        <f t="shared" si="26"/>
        <v>1.2237976834667079</v>
      </c>
      <c r="F1717" s="13">
        <v>0.39100000000000001</v>
      </c>
      <c r="G1717" s="13">
        <v>0.28999999999999998</v>
      </c>
      <c r="H1717" s="11">
        <v>1</v>
      </c>
    </row>
    <row r="1718" spans="1:8" x14ac:dyDescent="0.2">
      <c r="A1718" s="9">
        <v>3</v>
      </c>
      <c r="B1718" s="10" t="s">
        <v>1517</v>
      </c>
      <c r="C1718" s="11">
        <v>3.45530959133132E-4</v>
      </c>
      <c r="D1718" s="12">
        <v>0.3010918588764</v>
      </c>
      <c r="E1718" s="12">
        <f t="shared" si="26"/>
        <v>1.2320765193809573</v>
      </c>
      <c r="F1718" s="13">
        <v>0.20599999999999999</v>
      </c>
      <c r="G1718" s="13">
        <v>0.124</v>
      </c>
      <c r="H1718" s="11">
        <v>1</v>
      </c>
    </row>
    <row r="1719" spans="1:8" x14ac:dyDescent="0.2">
      <c r="A1719" s="9">
        <v>3</v>
      </c>
      <c r="B1719" s="10" t="s">
        <v>1518</v>
      </c>
      <c r="C1719" s="11">
        <v>3.8430529767332001E-4</v>
      </c>
      <c r="D1719" s="12">
        <v>0.28704012984086602</v>
      </c>
      <c r="E1719" s="12">
        <f t="shared" si="26"/>
        <v>1.2201344489210044</v>
      </c>
      <c r="F1719" s="13">
        <v>0.36599999999999999</v>
      </c>
      <c r="G1719" s="13">
        <v>0.26400000000000001</v>
      </c>
      <c r="H1719" s="11">
        <v>1</v>
      </c>
    </row>
    <row r="1720" spans="1:8" x14ac:dyDescent="0.2">
      <c r="A1720" s="9">
        <v>3</v>
      </c>
      <c r="B1720" s="10" t="s">
        <v>1519</v>
      </c>
      <c r="C1720" s="11">
        <v>3.8920617069247498E-4</v>
      </c>
      <c r="D1720" s="12">
        <v>0.25548775840532201</v>
      </c>
      <c r="E1720" s="12">
        <f t="shared" si="26"/>
        <v>1.1937392641691789</v>
      </c>
      <c r="F1720" s="13">
        <v>0.48599999999999999</v>
      </c>
      <c r="G1720" s="13">
        <v>0.38100000000000001</v>
      </c>
      <c r="H1720" s="11">
        <v>1</v>
      </c>
    </row>
    <row r="1721" spans="1:8" x14ac:dyDescent="0.2">
      <c r="A1721" s="9">
        <v>3</v>
      </c>
      <c r="B1721" s="10" t="s">
        <v>1520</v>
      </c>
      <c r="C1721" s="11">
        <v>3.9364400676844102E-4</v>
      </c>
      <c r="D1721" s="12">
        <v>0.27313117306358398</v>
      </c>
      <c r="E1721" s="12">
        <f t="shared" si="26"/>
        <v>1.2084277113485598</v>
      </c>
      <c r="F1721" s="13">
        <v>0.128</v>
      </c>
      <c r="G1721" s="13">
        <v>6.5000000000000002E-2</v>
      </c>
      <c r="H1721" s="11">
        <v>1</v>
      </c>
    </row>
    <row r="1722" spans="1:8" x14ac:dyDescent="0.2">
      <c r="A1722" s="9">
        <v>3</v>
      </c>
      <c r="B1722" s="10" t="s">
        <v>1521</v>
      </c>
      <c r="C1722" s="11">
        <v>4.1172201787233198E-4</v>
      </c>
      <c r="D1722" s="12">
        <v>0.29614266590877403</v>
      </c>
      <c r="E1722" s="12">
        <f t="shared" si="26"/>
        <v>1.2278570988245574</v>
      </c>
      <c r="F1722" s="13">
        <v>0.14000000000000001</v>
      </c>
      <c r="G1722" s="13">
        <v>7.3999999999999996E-2</v>
      </c>
      <c r="H1722" s="11">
        <v>1</v>
      </c>
    </row>
    <row r="1723" spans="1:8" x14ac:dyDescent="0.2">
      <c r="A1723" s="9">
        <v>3</v>
      </c>
      <c r="B1723" s="10" t="s">
        <v>1522</v>
      </c>
      <c r="C1723" s="11">
        <v>4.27255791025646E-4</v>
      </c>
      <c r="D1723" s="12">
        <v>0.28177534429059298</v>
      </c>
      <c r="E1723" s="12">
        <f t="shared" si="26"/>
        <v>1.2156899618445163</v>
      </c>
      <c r="F1723" s="13">
        <v>0.379</v>
      </c>
      <c r="G1723" s="13">
        <v>0.27600000000000002</v>
      </c>
      <c r="H1723" s="11">
        <v>1</v>
      </c>
    </row>
    <row r="1724" spans="1:8" x14ac:dyDescent="0.2">
      <c r="A1724" s="9">
        <v>3</v>
      </c>
      <c r="B1724" s="10" t="s">
        <v>264</v>
      </c>
      <c r="C1724" s="11">
        <v>4.3291237977043101E-4</v>
      </c>
      <c r="D1724" s="12">
        <v>0.30005360410080101</v>
      </c>
      <c r="E1724" s="12">
        <f t="shared" si="26"/>
        <v>1.2311901580195748</v>
      </c>
      <c r="F1724" s="13">
        <v>0.16900000000000001</v>
      </c>
      <c r="G1724" s="13">
        <v>9.6000000000000002E-2</v>
      </c>
      <c r="H1724" s="11">
        <v>1</v>
      </c>
    </row>
    <row r="1725" spans="1:8" x14ac:dyDescent="0.2">
      <c r="A1725" s="9">
        <v>3</v>
      </c>
      <c r="B1725" s="10" t="s">
        <v>1523</v>
      </c>
      <c r="C1725" s="11">
        <v>4.3379438780771702E-4</v>
      </c>
      <c r="D1725" s="12">
        <v>0.29198958680714898</v>
      </c>
      <c r="E1725" s="12">
        <f t="shared" si="26"/>
        <v>1.2243275553247339</v>
      </c>
      <c r="F1725" s="13">
        <v>0.36199999999999999</v>
      </c>
      <c r="G1725" s="13">
        <v>0.26100000000000001</v>
      </c>
      <c r="H1725" s="11">
        <v>1</v>
      </c>
    </row>
    <row r="1726" spans="1:8" x14ac:dyDescent="0.2">
      <c r="A1726" s="9">
        <v>3</v>
      </c>
      <c r="B1726" s="10" t="s">
        <v>1524</v>
      </c>
      <c r="C1726" s="11">
        <v>4.6166092611311899E-4</v>
      </c>
      <c r="D1726" s="12">
        <v>0.250368647753544</v>
      </c>
      <c r="E1726" s="12">
        <f t="shared" si="26"/>
        <v>1.1895110285361794</v>
      </c>
      <c r="F1726" s="13">
        <v>0.123</v>
      </c>
      <c r="G1726" s="13">
        <v>6.3E-2</v>
      </c>
      <c r="H1726" s="11">
        <v>1</v>
      </c>
    </row>
    <row r="1727" spans="1:8" x14ac:dyDescent="0.2">
      <c r="A1727" s="9">
        <v>3</v>
      </c>
      <c r="B1727" s="10" t="s">
        <v>608</v>
      </c>
      <c r="C1727" s="11">
        <v>4.6655881122667302E-4</v>
      </c>
      <c r="D1727" s="12">
        <v>0.29434371384103403</v>
      </c>
      <c r="E1727" s="12">
        <f t="shared" si="26"/>
        <v>1.2263269906432781</v>
      </c>
      <c r="F1727" s="13">
        <v>0.14399999999999999</v>
      </c>
      <c r="G1727" s="13">
        <v>7.8E-2</v>
      </c>
      <c r="H1727" s="11">
        <v>1</v>
      </c>
    </row>
    <row r="1728" spans="1:8" x14ac:dyDescent="0.2">
      <c r="A1728" s="9">
        <v>3</v>
      </c>
      <c r="B1728" s="10" t="s">
        <v>1525</v>
      </c>
      <c r="C1728" s="11">
        <v>4.8503533580828302E-4</v>
      </c>
      <c r="D1728" s="12">
        <v>0.30079379755173902</v>
      </c>
      <c r="E1728" s="12">
        <f t="shared" si="26"/>
        <v>1.2318219982130882</v>
      </c>
      <c r="F1728" s="13">
        <v>0.255</v>
      </c>
      <c r="G1728" s="13">
        <v>0.16800000000000001</v>
      </c>
      <c r="H1728" s="11">
        <v>1</v>
      </c>
    </row>
    <row r="1729" spans="1:8" x14ac:dyDescent="0.2">
      <c r="A1729" s="9">
        <v>3</v>
      </c>
      <c r="B1729" s="10" t="s">
        <v>1526</v>
      </c>
      <c r="C1729" s="11">
        <v>5.1672607860399702E-4</v>
      </c>
      <c r="D1729" s="12">
        <v>0.25248975174555999</v>
      </c>
      <c r="E1729" s="12">
        <f t="shared" si="26"/>
        <v>1.1912611782140554</v>
      </c>
      <c r="F1729" s="13">
        <v>0.189</v>
      </c>
      <c r="G1729" s="13">
        <v>0.111</v>
      </c>
      <c r="H1729" s="11">
        <v>1</v>
      </c>
    </row>
    <row r="1730" spans="1:8" x14ac:dyDescent="0.2">
      <c r="A1730" s="9">
        <v>3</v>
      </c>
      <c r="B1730" s="10" t="s">
        <v>1527</v>
      </c>
      <c r="C1730" s="11">
        <v>5.2735528658565795E-4</v>
      </c>
      <c r="D1730" s="12">
        <v>0.29255474259686698</v>
      </c>
      <c r="E1730" s="12">
        <f t="shared" si="26"/>
        <v>1.2248072626312809</v>
      </c>
      <c r="F1730" s="13">
        <v>0.35399999999999998</v>
      </c>
      <c r="G1730" s="13">
        <v>0.25600000000000001</v>
      </c>
      <c r="H1730" s="11">
        <v>1</v>
      </c>
    </row>
    <row r="1731" spans="1:8" x14ac:dyDescent="0.2">
      <c r="A1731" s="9">
        <v>3</v>
      </c>
      <c r="B1731" s="10" t="s">
        <v>1099</v>
      </c>
      <c r="C1731" s="11">
        <v>5.3984809591166099E-4</v>
      </c>
      <c r="D1731" s="12">
        <v>0.29620676209755797</v>
      </c>
      <c r="E1731" s="12">
        <f t="shared" si="26"/>
        <v>1.2279116513851944</v>
      </c>
      <c r="F1731" s="13">
        <v>0.20599999999999999</v>
      </c>
      <c r="G1731" s="13">
        <v>0.128</v>
      </c>
      <c r="H1731" s="11">
        <v>1</v>
      </c>
    </row>
    <row r="1732" spans="1:8" x14ac:dyDescent="0.2">
      <c r="A1732" s="9">
        <v>3</v>
      </c>
      <c r="B1732" s="10" t="s">
        <v>1528</v>
      </c>
      <c r="C1732" s="11">
        <v>5.6867543011022102E-4</v>
      </c>
      <c r="D1732" s="12">
        <v>0.271893011135111</v>
      </c>
      <c r="E1732" s="12">
        <f t="shared" si="26"/>
        <v>1.2073910492172535</v>
      </c>
      <c r="F1732" s="13">
        <v>0.48099999999999998</v>
      </c>
      <c r="G1732" s="13">
        <v>0.39</v>
      </c>
      <c r="H1732" s="11">
        <v>1</v>
      </c>
    </row>
    <row r="1733" spans="1:8" x14ac:dyDescent="0.2">
      <c r="A1733" s="9">
        <v>3</v>
      </c>
      <c r="B1733" s="10" t="s">
        <v>1529</v>
      </c>
      <c r="C1733" s="11">
        <v>5.7544232819536998E-4</v>
      </c>
      <c r="D1733" s="12">
        <v>0.25583488891012002</v>
      </c>
      <c r="E1733" s="12">
        <f t="shared" si="26"/>
        <v>1.194026527352686</v>
      </c>
      <c r="F1733" s="13">
        <v>0.49399999999999999</v>
      </c>
      <c r="G1733" s="13">
        <v>0.39800000000000002</v>
      </c>
      <c r="H1733" s="11">
        <v>1</v>
      </c>
    </row>
    <row r="1734" spans="1:8" x14ac:dyDescent="0.2">
      <c r="A1734" s="9">
        <v>3</v>
      </c>
      <c r="B1734" s="10" t="s">
        <v>1530</v>
      </c>
      <c r="C1734" s="11">
        <v>5.9439193908217801E-4</v>
      </c>
      <c r="D1734" s="12">
        <v>0.27258076060203501</v>
      </c>
      <c r="E1734" s="12">
        <f t="shared" ref="E1734:E1797" si="27">2^(D1734)</f>
        <v>1.2079667637548941</v>
      </c>
      <c r="F1734" s="13">
        <v>0.128</v>
      </c>
      <c r="G1734" s="13">
        <v>6.8000000000000005E-2</v>
      </c>
      <c r="H1734" s="11">
        <v>1</v>
      </c>
    </row>
    <row r="1735" spans="1:8" x14ac:dyDescent="0.2">
      <c r="A1735" s="9">
        <v>3</v>
      </c>
      <c r="B1735" s="10" t="s">
        <v>1531</v>
      </c>
      <c r="C1735" s="11">
        <v>6.9631006904624496E-4</v>
      </c>
      <c r="D1735" s="12">
        <v>0.25356470760417499</v>
      </c>
      <c r="E1735" s="12">
        <f t="shared" si="27"/>
        <v>1.1921491208052708</v>
      </c>
      <c r="F1735" s="13">
        <v>0.41199999999999998</v>
      </c>
      <c r="G1735" s="13">
        <v>0.311</v>
      </c>
      <c r="H1735" s="11">
        <v>1</v>
      </c>
    </row>
    <row r="1736" spans="1:8" x14ac:dyDescent="0.2">
      <c r="A1736" s="9">
        <v>3</v>
      </c>
      <c r="B1736" s="10" t="s">
        <v>1532</v>
      </c>
      <c r="C1736" s="11">
        <v>7.0139164486829298E-4</v>
      </c>
      <c r="D1736" s="12">
        <v>0.29046031483658402</v>
      </c>
      <c r="E1736" s="12">
        <f t="shared" si="27"/>
        <v>1.223030442791615</v>
      </c>
      <c r="F1736" s="13">
        <v>0.309</v>
      </c>
      <c r="G1736" s="13">
        <v>0.218</v>
      </c>
      <c r="H1736" s="11">
        <v>1</v>
      </c>
    </row>
    <row r="1737" spans="1:8" x14ac:dyDescent="0.2">
      <c r="A1737" s="9">
        <v>3</v>
      </c>
      <c r="B1737" s="10" t="s">
        <v>761</v>
      </c>
      <c r="C1737" s="11">
        <v>8.0603823791133497E-4</v>
      </c>
      <c r="D1737" s="12">
        <v>0.25116304781660198</v>
      </c>
      <c r="E1737" s="12">
        <f t="shared" si="27"/>
        <v>1.1901661966889883</v>
      </c>
      <c r="F1737" s="13">
        <v>0.42</v>
      </c>
      <c r="G1737" s="13">
        <v>0.32500000000000001</v>
      </c>
      <c r="H1737" s="11">
        <v>1</v>
      </c>
    </row>
    <row r="1738" spans="1:8" x14ac:dyDescent="0.2">
      <c r="A1738" s="9">
        <v>3</v>
      </c>
      <c r="B1738" s="10" t="s">
        <v>471</v>
      </c>
      <c r="C1738" s="11">
        <v>8.0692255985452999E-4</v>
      </c>
      <c r="D1738" s="12">
        <v>0.29315275068916602</v>
      </c>
      <c r="E1738" s="12">
        <f t="shared" si="27"/>
        <v>1.2253150598141365</v>
      </c>
      <c r="F1738" s="13">
        <v>0.374</v>
      </c>
      <c r="G1738" s="13">
        <v>0.28699999999999998</v>
      </c>
      <c r="H1738" s="11">
        <v>1</v>
      </c>
    </row>
    <row r="1739" spans="1:8" x14ac:dyDescent="0.2">
      <c r="A1739" s="9">
        <v>3</v>
      </c>
      <c r="B1739" s="10" t="s">
        <v>1533</v>
      </c>
      <c r="C1739" s="11">
        <v>8.1600175664302797E-4</v>
      </c>
      <c r="D1739" s="12">
        <v>0.27801522514656901</v>
      </c>
      <c r="E1739" s="12">
        <f t="shared" si="27"/>
        <v>1.2125256151012842</v>
      </c>
      <c r="F1739" s="13">
        <v>0.17699999999999999</v>
      </c>
      <c r="G1739" s="13">
        <v>0.106</v>
      </c>
      <c r="H1739" s="11">
        <v>1</v>
      </c>
    </row>
    <row r="1740" spans="1:8" x14ac:dyDescent="0.2">
      <c r="A1740" s="9">
        <v>3</v>
      </c>
      <c r="B1740" s="10" t="s">
        <v>1534</v>
      </c>
      <c r="C1740" s="11">
        <v>8.8148252508817298E-4</v>
      </c>
      <c r="D1740" s="12">
        <v>0.25489480614077498</v>
      </c>
      <c r="E1740" s="12">
        <f t="shared" si="27"/>
        <v>1.1932487343346951</v>
      </c>
      <c r="F1740" s="13">
        <v>0.247</v>
      </c>
      <c r="G1740" s="13">
        <v>0.16</v>
      </c>
      <c r="H1740" s="11">
        <v>1</v>
      </c>
    </row>
    <row r="1741" spans="1:8" x14ac:dyDescent="0.2">
      <c r="A1741" s="9">
        <v>3</v>
      </c>
      <c r="B1741" s="10" t="s">
        <v>1535</v>
      </c>
      <c r="C1741" s="11">
        <v>9.04829788849847E-4</v>
      </c>
      <c r="D1741" s="12">
        <v>0.25413495344916898</v>
      </c>
      <c r="E1741" s="12">
        <f t="shared" si="27"/>
        <v>1.1926204279319288</v>
      </c>
      <c r="F1741" s="13">
        <v>0.23499999999999999</v>
      </c>
      <c r="G1741" s="13">
        <v>0.153</v>
      </c>
      <c r="H1741" s="11">
        <v>1</v>
      </c>
    </row>
    <row r="1742" spans="1:8" x14ac:dyDescent="0.2">
      <c r="A1742" s="9">
        <v>3</v>
      </c>
      <c r="B1742" s="10" t="s">
        <v>1536</v>
      </c>
      <c r="C1742" s="11">
        <v>9.4696837179131905E-4</v>
      </c>
      <c r="D1742" s="12">
        <v>0.29293551475754298</v>
      </c>
      <c r="E1742" s="12">
        <f t="shared" si="27"/>
        <v>1.2251305700837327</v>
      </c>
      <c r="F1742" s="13">
        <v>0.56799999999999995</v>
      </c>
      <c r="G1742" s="13">
        <v>0.48399999999999999</v>
      </c>
      <c r="H1742" s="11">
        <v>1</v>
      </c>
    </row>
    <row r="1743" spans="1:8" x14ac:dyDescent="0.2">
      <c r="A1743" s="9">
        <v>3</v>
      </c>
      <c r="B1743" s="10" t="s">
        <v>1537</v>
      </c>
      <c r="C1743" s="11">
        <v>9.8369894757184399E-4</v>
      </c>
      <c r="D1743" s="12">
        <v>0.291228036471259</v>
      </c>
      <c r="E1743" s="12">
        <f t="shared" si="27"/>
        <v>1.22368144440736</v>
      </c>
      <c r="F1743" s="13">
        <v>0.38300000000000001</v>
      </c>
      <c r="G1743" s="13">
        <v>0.29299999999999998</v>
      </c>
      <c r="H1743" s="11">
        <v>1</v>
      </c>
    </row>
    <row r="1744" spans="1:8" x14ac:dyDescent="0.2">
      <c r="A1744" s="9">
        <v>3</v>
      </c>
      <c r="B1744" s="10" t="s">
        <v>1538</v>
      </c>
      <c r="C1744" s="11">
        <v>1.0228661953476999E-3</v>
      </c>
      <c r="D1744" s="12">
        <v>0.30039163437446498</v>
      </c>
      <c r="E1744" s="12">
        <f t="shared" si="27"/>
        <v>1.2314786654965382</v>
      </c>
      <c r="F1744" s="13">
        <v>0.19800000000000001</v>
      </c>
      <c r="G1744" s="13">
        <v>0.124</v>
      </c>
      <c r="H1744" s="11">
        <v>1</v>
      </c>
    </row>
    <row r="1745" spans="1:8" x14ac:dyDescent="0.2">
      <c r="A1745" s="9">
        <v>3</v>
      </c>
      <c r="B1745" s="10" t="s">
        <v>1539</v>
      </c>
      <c r="C1745" s="11">
        <v>1.08933455532923E-3</v>
      </c>
      <c r="D1745" s="12">
        <v>0.344682645684601</v>
      </c>
      <c r="E1745" s="12">
        <f t="shared" si="27"/>
        <v>1.2698716140284201</v>
      </c>
      <c r="F1745" s="13">
        <v>0.20200000000000001</v>
      </c>
      <c r="G1745" s="13">
        <v>0.13</v>
      </c>
      <c r="H1745" s="11">
        <v>1</v>
      </c>
    </row>
    <row r="1746" spans="1:8" x14ac:dyDescent="0.2">
      <c r="A1746" s="9">
        <v>3</v>
      </c>
      <c r="B1746" s="10" t="s">
        <v>1540</v>
      </c>
      <c r="C1746" s="11">
        <v>1.09335667594765E-3</v>
      </c>
      <c r="D1746" s="12">
        <v>0.29169393665343302</v>
      </c>
      <c r="E1746" s="12">
        <f t="shared" si="27"/>
        <v>1.2240766807234851</v>
      </c>
      <c r="F1746" s="13">
        <v>0.21</v>
      </c>
      <c r="G1746" s="13">
        <v>0.13700000000000001</v>
      </c>
      <c r="H1746" s="11">
        <v>1</v>
      </c>
    </row>
    <row r="1747" spans="1:8" x14ac:dyDescent="0.2">
      <c r="A1747" s="9">
        <v>3</v>
      </c>
      <c r="B1747" s="10" t="s">
        <v>1541</v>
      </c>
      <c r="C1747" s="11">
        <v>1.1053244942452599E-3</v>
      </c>
      <c r="D1747" s="12">
        <v>0.27458081534066697</v>
      </c>
      <c r="E1747" s="12">
        <f t="shared" si="27"/>
        <v>1.2096425684431862</v>
      </c>
      <c r="F1747" s="13">
        <v>0.56000000000000005</v>
      </c>
      <c r="G1747" s="13">
        <v>0.501</v>
      </c>
      <c r="H1747" s="11">
        <v>1</v>
      </c>
    </row>
    <row r="1748" spans="1:8" x14ac:dyDescent="0.2">
      <c r="A1748" s="9">
        <v>3</v>
      </c>
      <c r="B1748" s="10" t="s">
        <v>1542</v>
      </c>
      <c r="C1748" s="11">
        <v>1.11177284938485E-3</v>
      </c>
      <c r="D1748" s="12">
        <v>0.26564252756280998</v>
      </c>
      <c r="E1748" s="12">
        <f t="shared" si="27"/>
        <v>1.2021713367608371</v>
      </c>
      <c r="F1748" s="13">
        <v>0.251</v>
      </c>
      <c r="G1748" s="13">
        <v>0.16900000000000001</v>
      </c>
      <c r="H1748" s="11">
        <v>1</v>
      </c>
    </row>
    <row r="1749" spans="1:8" x14ac:dyDescent="0.2">
      <c r="A1749" s="9">
        <v>3</v>
      </c>
      <c r="B1749" s="10" t="s">
        <v>1543</v>
      </c>
      <c r="C1749" s="11">
        <v>1.1439619594623401E-3</v>
      </c>
      <c r="D1749" s="12">
        <v>0.25909232162574303</v>
      </c>
      <c r="E1749" s="12">
        <f t="shared" si="27"/>
        <v>1.1967255422092984</v>
      </c>
      <c r="F1749" s="13">
        <v>0.20599999999999999</v>
      </c>
      <c r="G1749" s="13">
        <v>0.129</v>
      </c>
      <c r="H1749" s="11">
        <v>1</v>
      </c>
    </row>
    <row r="1750" spans="1:8" x14ac:dyDescent="0.2">
      <c r="A1750" s="9">
        <v>3</v>
      </c>
      <c r="B1750" s="10" t="s">
        <v>1544</v>
      </c>
      <c r="C1750" s="11">
        <v>1.16050564875452E-3</v>
      </c>
      <c r="D1750" s="12">
        <v>0.27240441993770498</v>
      </c>
      <c r="E1750" s="12">
        <f t="shared" si="27"/>
        <v>1.2078191229591826</v>
      </c>
      <c r="F1750" s="13">
        <v>0.27600000000000002</v>
      </c>
      <c r="G1750" s="13">
        <v>0.193</v>
      </c>
      <c r="H1750" s="11">
        <v>1</v>
      </c>
    </row>
    <row r="1751" spans="1:8" x14ac:dyDescent="0.2">
      <c r="A1751" s="9">
        <v>3</v>
      </c>
      <c r="B1751" s="10" t="s">
        <v>1545</v>
      </c>
      <c r="C1751" s="11">
        <v>1.1805172741866799E-3</v>
      </c>
      <c r="D1751" s="12">
        <v>0.26840467267561802</v>
      </c>
      <c r="E1751" s="12">
        <f t="shared" si="27"/>
        <v>1.2044751864009959</v>
      </c>
      <c r="F1751" s="13">
        <v>0.38300000000000001</v>
      </c>
      <c r="G1751" s="13">
        <v>0.28699999999999998</v>
      </c>
      <c r="H1751" s="11">
        <v>1</v>
      </c>
    </row>
    <row r="1752" spans="1:8" x14ac:dyDescent="0.2">
      <c r="A1752" s="9">
        <v>3</v>
      </c>
      <c r="B1752" s="10" t="s">
        <v>635</v>
      </c>
      <c r="C1752" s="11">
        <v>1.26857156229075E-3</v>
      </c>
      <c r="D1752" s="12">
        <v>0.25559322814395802</v>
      </c>
      <c r="E1752" s="12">
        <f t="shared" si="27"/>
        <v>1.1938265369239081</v>
      </c>
      <c r="F1752" s="13">
        <v>0.28399999999999997</v>
      </c>
      <c r="G1752" s="13">
        <v>0.19800000000000001</v>
      </c>
      <c r="H1752" s="11">
        <v>1</v>
      </c>
    </row>
    <row r="1753" spans="1:8" x14ac:dyDescent="0.2">
      <c r="A1753" s="9">
        <v>3</v>
      </c>
      <c r="B1753" s="10" t="s">
        <v>1546</v>
      </c>
      <c r="C1753" s="11">
        <v>1.28515748576077E-3</v>
      </c>
      <c r="D1753" s="12">
        <v>0.26580167859352599</v>
      </c>
      <c r="E1753" s="12">
        <f t="shared" si="27"/>
        <v>1.2023039617130444</v>
      </c>
      <c r="F1753" s="13">
        <v>0.39900000000000002</v>
      </c>
      <c r="G1753" s="13">
        <v>0.30599999999999999</v>
      </c>
      <c r="H1753" s="11">
        <v>1</v>
      </c>
    </row>
    <row r="1754" spans="1:8" x14ac:dyDescent="0.2">
      <c r="A1754" s="9">
        <v>3</v>
      </c>
      <c r="B1754" s="10" t="s">
        <v>1547</v>
      </c>
      <c r="C1754" s="11">
        <v>1.3748209691105101E-3</v>
      </c>
      <c r="D1754" s="12">
        <v>0.25305516973178299</v>
      </c>
      <c r="E1754" s="12">
        <f t="shared" si="27"/>
        <v>1.1917281462736968</v>
      </c>
      <c r="F1754" s="13">
        <v>0.14799999999999999</v>
      </c>
      <c r="G1754" s="13">
        <v>8.5999999999999993E-2</v>
      </c>
      <c r="H1754" s="11">
        <v>1</v>
      </c>
    </row>
    <row r="1755" spans="1:8" x14ac:dyDescent="0.2">
      <c r="A1755" s="9">
        <v>3</v>
      </c>
      <c r="B1755" s="10" t="s">
        <v>1548</v>
      </c>
      <c r="C1755" s="11">
        <v>1.4102151856296001E-3</v>
      </c>
      <c r="D1755" s="12">
        <v>0.27919431039895898</v>
      </c>
      <c r="E1755" s="12">
        <f t="shared" si="27"/>
        <v>1.2135169926343581</v>
      </c>
      <c r="F1755" s="13">
        <v>0.13200000000000001</v>
      </c>
      <c r="G1755" s="13">
        <v>7.3999999999999996E-2</v>
      </c>
      <c r="H1755" s="11">
        <v>1</v>
      </c>
    </row>
    <row r="1756" spans="1:8" x14ac:dyDescent="0.2">
      <c r="A1756" s="9">
        <v>3</v>
      </c>
      <c r="B1756" s="10" t="s">
        <v>1549</v>
      </c>
      <c r="C1756" s="11">
        <v>1.44043009479599E-3</v>
      </c>
      <c r="D1756" s="12">
        <v>0.27107315946106603</v>
      </c>
      <c r="E1756" s="12">
        <f t="shared" si="27"/>
        <v>1.2067051105162443</v>
      </c>
      <c r="F1756" s="13">
        <v>0.16500000000000001</v>
      </c>
      <c r="G1756" s="13">
        <v>9.8000000000000004E-2</v>
      </c>
      <c r="H1756" s="11">
        <v>1</v>
      </c>
    </row>
    <row r="1757" spans="1:8" x14ac:dyDescent="0.2">
      <c r="A1757" s="9">
        <v>3</v>
      </c>
      <c r="B1757" s="10" t="s">
        <v>1550</v>
      </c>
      <c r="C1757" s="11">
        <v>1.45948643564575E-3</v>
      </c>
      <c r="D1757" s="12">
        <v>0.25043844120994102</v>
      </c>
      <c r="E1757" s="12">
        <f t="shared" si="27"/>
        <v>1.1895685750667491</v>
      </c>
      <c r="F1757" s="13">
        <v>0.16900000000000001</v>
      </c>
      <c r="G1757" s="13">
        <v>0.10100000000000001</v>
      </c>
      <c r="H1757" s="11">
        <v>1</v>
      </c>
    </row>
    <row r="1758" spans="1:8" x14ac:dyDescent="0.2">
      <c r="A1758" s="9">
        <v>3</v>
      </c>
      <c r="B1758" s="10" t="s">
        <v>1551</v>
      </c>
      <c r="C1758" s="11">
        <v>1.6449746468393501E-3</v>
      </c>
      <c r="D1758" s="12">
        <v>0.29003376555747401</v>
      </c>
      <c r="E1758" s="12">
        <f t="shared" si="27"/>
        <v>1.2226688933124912</v>
      </c>
      <c r="F1758" s="13">
        <v>0.14000000000000001</v>
      </c>
      <c r="G1758" s="13">
        <v>8.1000000000000003E-2</v>
      </c>
      <c r="H1758" s="11">
        <v>1</v>
      </c>
    </row>
    <row r="1759" spans="1:8" x14ac:dyDescent="0.2">
      <c r="A1759" s="9">
        <v>3</v>
      </c>
      <c r="B1759" s="10" t="s">
        <v>1552</v>
      </c>
      <c r="C1759" s="11">
        <v>1.72101872235097E-3</v>
      </c>
      <c r="D1759" s="12">
        <v>0.26870511510745698</v>
      </c>
      <c r="E1759" s="12">
        <f t="shared" si="27"/>
        <v>1.2047260454716113</v>
      </c>
      <c r="F1759" s="13">
        <v>0.13600000000000001</v>
      </c>
      <c r="G1759" s="13">
        <v>7.8E-2</v>
      </c>
      <c r="H1759" s="11">
        <v>1</v>
      </c>
    </row>
    <row r="1760" spans="1:8" x14ac:dyDescent="0.2">
      <c r="A1760" s="9">
        <v>3</v>
      </c>
      <c r="B1760" s="10" t="s">
        <v>1553</v>
      </c>
      <c r="C1760" s="11">
        <v>1.75354042797478E-3</v>
      </c>
      <c r="D1760" s="12">
        <v>0.297212366543401</v>
      </c>
      <c r="E1760" s="12">
        <f t="shared" si="27"/>
        <v>1.2287678433217604</v>
      </c>
      <c r="F1760" s="13">
        <v>0.30499999999999999</v>
      </c>
      <c r="G1760" s="13">
        <v>0.223</v>
      </c>
      <c r="H1760" s="11">
        <v>1</v>
      </c>
    </row>
    <row r="1761" spans="1:8" x14ac:dyDescent="0.2">
      <c r="A1761" s="9">
        <v>3</v>
      </c>
      <c r="B1761" s="10" t="s">
        <v>1554</v>
      </c>
      <c r="C1761" s="11">
        <v>1.88127191929082E-3</v>
      </c>
      <c r="D1761" s="12">
        <v>0.28434618526215899</v>
      </c>
      <c r="E1761" s="12">
        <f t="shared" si="27"/>
        <v>1.2178582176204114</v>
      </c>
      <c r="F1761" s="13">
        <v>0.25900000000000001</v>
      </c>
      <c r="G1761" s="13">
        <v>0.18099999999999999</v>
      </c>
      <c r="H1761" s="11">
        <v>1</v>
      </c>
    </row>
    <row r="1762" spans="1:8" x14ac:dyDescent="0.2">
      <c r="A1762" s="9">
        <v>3</v>
      </c>
      <c r="B1762" s="10" t="s">
        <v>426</v>
      </c>
      <c r="C1762" s="11">
        <v>2.1071306942440299E-3</v>
      </c>
      <c r="D1762" s="12">
        <v>0.276582465226414</v>
      </c>
      <c r="E1762" s="12">
        <f t="shared" si="27"/>
        <v>1.2113220372885614</v>
      </c>
      <c r="F1762" s="13">
        <v>0.23899999999999999</v>
      </c>
      <c r="G1762" s="13">
        <v>0.161</v>
      </c>
      <c r="H1762" s="11">
        <v>1</v>
      </c>
    </row>
    <row r="1763" spans="1:8" x14ac:dyDescent="0.2">
      <c r="A1763" s="9">
        <v>3</v>
      </c>
      <c r="B1763" s="10" t="s">
        <v>1555</v>
      </c>
      <c r="C1763" s="11">
        <v>2.3534860927312E-3</v>
      </c>
      <c r="D1763" s="12">
        <v>0.28948414924311799</v>
      </c>
      <c r="E1763" s="12">
        <f t="shared" si="27"/>
        <v>1.2222031879735069</v>
      </c>
      <c r="F1763" s="13">
        <v>0.13600000000000001</v>
      </c>
      <c r="G1763" s="13">
        <v>0.08</v>
      </c>
      <c r="H1763" s="11">
        <v>1</v>
      </c>
    </row>
    <row r="1764" spans="1:8" x14ac:dyDescent="0.2">
      <c r="A1764" s="9">
        <v>3</v>
      </c>
      <c r="B1764" s="10" t="s">
        <v>544</v>
      </c>
      <c r="C1764" s="11">
        <v>2.5551407424999201E-3</v>
      </c>
      <c r="D1764" s="12">
        <v>0.27754009864517898</v>
      </c>
      <c r="E1764" s="12">
        <f t="shared" si="27"/>
        <v>1.2121263566421643</v>
      </c>
      <c r="F1764" s="13">
        <v>0.317</v>
      </c>
      <c r="G1764" s="13">
        <v>0.23300000000000001</v>
      </c>
      <c r="H1764" s="11">
        <v>1</v>
      </c>
    </row>
    <row r="1765" spans="1:8" x14ac:dyDescent="0.2">
      <c r="A1765" s="9">
        <v>3</v>
      </c>
      <c r="B1765" s="10" t="s">
        <v>1556</v>
      </c>
      <c r="C1765" s="11">
        <v>2.7153602435784898E-3</v>
      </c>
      <c r="D1765" s="12">
        <v>0.28245212293361099</v>
      </c>
      <c r="E1765" s="12">
        <f t="shared" si="27"/>
        <v>1.2162603845528817</v>
      </c>
      <c r="F1765" s="13">
        <v>0.39500000000000002</v>
      </c>
      <c r="G1765" s="13">
        <v>0.32100000000000001</v>
      </c>
      <c r="H1765" s="11">
        <v>1</v>
      </c>
    </row>
    <row r="1766" spans="1:8" x14ac:dyDescent="0.2">
      <c r="A1766" s="9">
        <v>3</v>
      </c>
      <c r="B1766" s="10" t="s">
        <v>1557</v>
      </c>
      <c r="C1766" s="11">
        <v>2.7479921059827702E-3</v>
      </c>
      <c r="D1766" s="12">
        <v>0.26684587964505002</v>
      </c>
      <c r="E1766" s="12">
        <f t="shared" si="27"/>
        <v>1.2031744863020921</v>
      </c>
      <c r="F1766" s="13">
        <v>0.22600000000000001</v>
      </c>
      <c r="G1766" s="13">
        <v>0.154</v>
      </c>
      <c r="H1766" s="11">
        <v>1</v>
      </c>
    </row>
    <row r="1767" spans="1:8" x14ac:dyDescent="0.2">
      <c r="A1767" s="9">
        <v>3</v>
      </c>
      <c r="B1767" s="10" t="s">
        <v>410</v>
      </c>
      <c r="C1767" s="11">
        <v>2.8793539981401598E-3</v>
      </c>
      <c r="D1767" s="12">
        <v>0.32046082806050202</v>
      </c>
      <c r="E1767" s="12">
        <f t="shared" si="27"/>
        <v>1.2487293564218189</v>
      </c>
      <c r="F1767" s="13">
        <v>0.185</v>
      </c>
      <c r="G1767" s="13">
        <v>0.11899999999999999</v>
      </c>
      <c r="H1767" s="11">
        <v>1</v>
      </c>
    </row>
    <row r="1768" spans="1:8" x14ac:dyDescent="0.2">
      <c r="A1768" s="9">
        <v>3</v>
      </c>
      <c r="B1768" s="10" t="s">
        <v>1558</v>
      </c>
      <c r="C1768" s="11">
        <v>3.0783850748417399E-3</v>
      </c>
      <c r="D1768" s="12">
        <v>0.25653101375028398</v>
      </c>
      <c r="E1768" s="12">
        <f t="shared" si="27"/>
        <v>1.1946028044356503</v>
      </c>
      <c r="F1768" s="13">
        <v>0.33700000000000002</v>
      </c>
      <c r="G1768" s="13">
        <v>0.26</v>
      </c>
      <c r="H1768" s="11">
        <v>1</v>
      </c>
    </row>
    <row r="1769" spans="1:8" x14ac:dyDescent="0.2">
      <c r="A1769" s="9">
        <v>3</v>
      </c>
      <c r="B1769" s="10" t="s">
        <v>1559</v>
      </c>
      <c r="C1769" s="11">
        <v>3.1639054496630701E-3</v>
      </c>
      <c r="D1769" s="12">
        <v>0.26145709808326001</v>
      </c>
      <c r="E1769" s="12">
        <f t="shared" si="27"/>
        <v>1.1986887492258691</v>
      </c>
      <c r="F1769" s="13">
        <v>0.17299999999999999</v>
      </c>
      <c r="G1769" s="13">
        <v>0.111</v>
      </c>
      <c r="H1769" s="11">
        <v>1</v>
      </c>
    </row>
    <row r="1770" spans="1:8" x14ac:dyDescent="0.2">
      <c r="A1770" s="9">
        <v>3</v>
      </c>
      <c r="B1770" s="10" t="s">
        <v>1560</v>
      </c>
      <c r="C1770" s="11">
        <v>3.9857971245905004E-3</v>
      </c>
      <c r="D1770" s="12">
        <v>0.27829904068904299</v>
      </c>
      <c r="E1770" s="12">
        <f t="shared" si="27"/>
        <v>1.2127641738109796</v>
      </c>
      <c r="F1770" s="13">
        <v>0.28799999999999998</v>
      </c>
      <c r="G1770" s="13">
        <v>0.21299999999999999</v>
      </c>
      <c r="H1770" s="11">
        <v>1</v>
      </c>
    </row>
    <row r="1771" spans="1:8" x14ac:dyDescent="0.2">
      <c r="A1771" s="9">
        <v>3</v>
      </c>
      <c r="B1771" s="10" t="s">
        <v>669</v>
      </c>
      <c r="C1771" s="11">
        <v>5.8124056771388603E-3</v>
      </c>
      <c r="D1771" s="12">
        <v>0.30475710022130997</v>
      </c>
      <c r="E1771" s="12">
        <f t="shared" si="27"/>
        <v>1.2352106530106144</v>
      </c>
      <c r="F1771" s="13">
        <v>0.222</v>
      </c>
      <c r="G1771" s="13">
        <v>0.158</v>
      </c>
      <c r="H1771" s="11">
        <v>1</v>
      </c>
    </row>
    <row r="1772" spans="1:8" x14ac:dyDescent="0.2">
      <c r="A1772" s="9">
        <v>3</v>
      </c>
      <c r="B1772" s="10" t="s">
        <v>1561</v>
      </c>
      <c r="C1772" s="11">
        <v>6.1316252741784203E-3</v>
      </c>
      <c r="D1772" s="12">
        <v>0.27732528446222698</v>
      </c>
      <c r="E1772" s="12">
        <f t="shared" si="27"/>
        <v>1.2119458870755788</v>
      </c>
      <c r="F1772" s="13">
        <v>0.23499999999999999</v>
      </c>
      <c r="G1772" s="13">
        <v>0.16900000000000001</v>
      </c>
      <c r="H1772" s="11">
        <v>1</v>
      </c>
    </row>
    <row r="1773" spans="1:8" x14ac:dyDescent="0.2">
      <c r="A1773" s="9">
        <v>3</v>
      </c>
      <c r="B1773" s="10" t="s">
        <v>1562</v>
      </c>
      <c r="C1773" s="11">
        <v>6.1507601469437999E-3</v>
      </c>
      <c r="D1773" s="12">
        <v>0.261032955200034</v>
      </c>
      <c r="E1773" s="12">
        <f t="shared" si="27"/>
        <v>1.1983363943901482</v>
      </c>
      <c r="F1773" s="13">
        <v>0.26700000000000002</v>
      </c>
      <c r="G1773" s="13">
        <v>0.19900000000000001</v>
      </c>
      <c r="H1773" s="11">
        <v>1</v>
      </c>
    </row>
    <row r="1774" spans="1:8" x14ac:dyDescent="0.2">
      <c r="A1774" s="9">
        <v>4</v>
      </c>
      <c r="B1774" s="10" t="s">
        <v>1563</v>
      </c>
      <c r="C1774" s="11">
        <v>4.9211937575066204E-50</v>
      </c>
      <c r="D1774" s="12">
        <v>1.2222992698686499</v>
      </c>
      <c r="E1774" s="12">
        <f t="shared" si="27"/>
        <v>2.3331826802834161</v>
      </c>
      <c r="F1774" s="13">
        <v>0.73499999999999999</v>
      </c>
      <c r="G1774" s="13">
        <v>0.26300000000000001</v>
      </c>
      <c r="H1774" s="11">
        <v>9.98657849210818E-46</v>
      </c>
    </row>
    <row r="1775" spans="1:8" x14ac:dyDescent="0.2">
      <c r="A1775" s="9">
        <v>4</v>
      </c>
      <c r="B1775" s="10" t="s">
        <v>1564</v>
      </c>
      <c r="C1775" s="11">
        <v>7.9677507593423701E-48</v>
      </c>
      <c r="D1775" s="12">
        <v>1.01617829790585</v>
      </c>
      <c r="E1775" s="12">
        <f t="shared" si="27"/>
        <v>2.0225541070262616</v>
      </c>
      <c r="F1775" s="13">
        <v>0.53500000000000003</v>
      </c>
      <c r="G1775" s="13">
        <v>0.123</v>
      </c>
      <c r="H1775" s="11">
        <v>1.61689566159335E-43</v>
      </c>
    </row>
    <row r="1776" spans="1:8" x14ac:dyDescent="0.2">
      <c r="A1776" s="9">
        <v>4</v>
      </c>
      <c r="B1776" s="10" t="s">
        <v>108</v>
      </c>
      <c r="C1776" s="11">
        <v>7.9908338891588202E-43</v>
      </c>
      <c r="D1776" s="12">
        <v>1.07282535592452</v>
      </c>
      <c r="E1776" s="12">
        <f t="shared" si="27"/>
        <v>2.1035488998837413</v>
      </c>
      <c r="F1776" s="13">
        <v>0.75700000000000001</v>
      </c>
      <c r="G1776" s="13">
        <v>0.31</v>
      </c>
      <c r="H1776" s="11">
        <v>1.621579921127E-38</v>
      </c>
    </row>
    <row r="1777" spans="1:8" x14ac:dyDescent="0.2">
      <c r="A1777" s="9">
        <v>4</v>
      </c>
      <c r="B1777" s="10" t="s">
        <v>1565</v>
      </c>
      <c r="C1777" s="11">
        <v>1.4749683113138701E-42</v>
      </c>
      <c r="D1777" s="12">
        <v>1.0883894656864599</v>
      </c>
      <c r="E1777" s="12">
        <f t="shared" si="27"/>
        <v>2.1263652985299779</v>
      </c>
      <c r="F1777" s="13">
        <v>0.83199999999999996</v>
      </c>
      <c r="G1777" s="13">
        <v>0.45400000000000001</v>
      </c>
      <c r="H1777" s="11">
        <v>2.99315319414924E-38</v>
      </c>
    </row>
    <row r="1778" spans="1:8" x14ac:dyDescent="0.2">
      <c r="A1778" s="9">
        <v>4</v>
      </c>
      <c r="B1778" s="10" t="s">
        <v>1566</v>
      </c>
      <c r="C1778" s="11">
        <v>1.76476863238893E-42</v>
      </c>
      <c r="D1778" s="12">
        <v>0.86883662952341201</v>
      </c>
      <c r="E1778" s="12">
        <f t="shared" si="27"/>
        <v>1.8261896909862956</v>
      </c>
      <c r="F1778" s="13">
        <v>0.36199999999999999</v>
      </c>
      <c r="G1778" s="13">
        <v>0.06</v>
      </c>
      <c r="H1778" s="11">
        <v>3.5812449857068498E-38</v>
      </c>
    </row>
    <row r="1779" spans="1:8" x14ac:dyDescent="0.2">
      <c r="A1779" s="9">
        <v>4</v>
      </c>
      <c r="B1779" s="10" t="s">
        <v>1567</v>
      </c>
      <c r="C1779" s="11">
        <v>2.5773095060692902E-40</v>
      </c>
      <c r="D1779" s="12">
        <v>0.94681881839617499</v>
      </c>
      <c r="E1779" s="12">
        <f t="shared" si="27"/>
        <v>1.9276175194353102</v>
      </c>
      <c r="F1779" s="13">
        <v>0.45400000000000001</v>
      </c>
      <c r="G1779" s="13">
        <v>0.105</v>
      </c>
      <c r="H1779" s="11">
        <v>5.2301341806664198E-36</v>
      </c>
    </row>
    <row r="1780" spans="1:8" x14ac:dyDescent="0.2">
      <c r="A1780" s="9">
        <v>4</v>
      </c>
      <c r="B1780" s="10" t="s">
        <v>1568</v>
      </c>
      <c r="C1780" s="11">
        <v>2.6517398214575199E-37</v>
      </c>
      <c r="D1780" s="12">
        <v>0.78966658973731696</v>
      </c>
      <c r="E1780" s="12">
        <f t="shared" si="27"/>
        <v>1.7286749155560042</v>
      </c>
      <c r="F1780" s="13">
        <v>0.34599999999999997</v>
      </c>
      <c r="G1780" s="13">
        <v>6.3E-2</v>
      </c>
      <c r="H1780" s="11">
        <v>5.3811756196837399E-33</v>
      </c>
    </row>
    <row r="1781" spans="1:8" x14ac:dyDescent="0.2">
      <c r="A1781" s="9">
        <v>4</v>
      </c>
      <c r="B1781" s="10" t="s">
        <v>1569</v>
      </c>
      <c r="C1781" s="11">
        <v>1.10874512895238E-36</v>
      </c>
      <c r="D1781" s="12">
        <v>0.92081730428073005</v>
      </c>
      <c r="E1781" s="12">
        <f t="shared" si="27"/>
        <v>1.8931875034503054</v>
      </c>
      <c r="F1781" s="13">
        <v>0.51400000000000001</v>
      </c>
      <c r="G1781" s="13">
        <v>0.14799999999999999</v>
      </c>
      <c r="H1781" s="11">
        <v>2.2499764901830701E-32</v>
      </c>
    </row>
    <row r="1782" spans="1:8" x14ac:dyDescent="0.2">
      <c r="A1782" s="9">
        <v>4</v>
      </c>
      <c r="B1782" s="10" t="s">
        <v>1570</v>
      </c>
      <c r="C1782" s="11">
        <v>1.3755732985348701E-26</v>
      </c>
      <c r="D1782" s="12">
        <v>0.76153067020046294</v>
      </c>
      <c r="E1782" s="12">
        <f t="shared" si="27"/>
        <v>1.6952883374570493</v>
      </c>
      <c r="F1782" s="13">
        <v>0.38900000000000001</v>
      </c>
      <c r="G1782" s="13">
        <v>0.108</v>
      </c>
      <c r="H1782" s="11">
        <v>2.79145089471681E-22</v>
      </c>
    </row>
    <row r="1783" spans="1:8" x14ac:dyDescent="0.2">
      <c r="A1783" s="9">
        <v>4</v>
      </c>
      <c r="B1783" s="10" t="s">
        <v>1157</v>
      </c>
      <c r="C1783" s="11">
        <v>1.49920595839925E-26</v>
      </c>
      <c r="D1783" s="12">
        <v>0.52276491454069596</v>
      </c>
      <c r="E1783" s="12">
        <f t="shared" si="27"/>
        <v>1.4367060479091434</v>
      </c>
      <c r="F1783" s="13">
        <v>0.249</v>
      </c>
      <c r="G1783" s="13">
        <v>4.3999999999999997E-2</v>
      </c>
      <c r="H1783" s="11">
        <v>3.0423386513795998E-22</v>
      </c>
    </row>
    <row r="1784" spans="1:8" x14ac:dyDescent="0.2">
      <c r="A1784" s="9">
        <v>4</v>
      </c>
      <c r="B1784" s="10" t="s">
        <v>1040</v>
      </c>
      <c r="C1784" s="11">
        <v>6.4646931502669103E-26</v>
      </c>
      <c r="D1784" s="12">
        <v>0.75675014866489099</v>
      </c>
      <c r="E1784" s="12">
        <f t="shared" si="27"/>
        <v>1.6896801183479608</v>
      </c>
      <c r="F1784" s="13">
        <v>0.53</v>
      </c>
      <c r="G1784" s="13">
        <v>0.19700000000000001</v>
      </c>
      <c r="H1784" s="11">
        <v>1.3118801809836701E-21</v>
      </c>
    </row>
    <row r="1785" spans="1:8" x14ac:dyDescent="0.2">
      <c r="A1785" s="9">
        <v>4</v>
      </c>
      <c r="B1785" s="10" t="s">
        <v>1571</v>
      </c>
      <c r="C1785" s="11">
        <v>4.9636124691667801E-25</v>
      </c>
      <c r="D1785" s="12">
        <v>0.73374333559246097</v>
      </c>
      <c r="E1785" s="12">
        <f t="shared" si="27"/>
        <v>1.6629483215975336</v>
      </c>
      <c r="F1785" s="13">
        <v>0.38400000000000001</v>
      </c>
      <c r="G1785" s="13">
        <v>0.111</v>
      </c>
      <c r="H1785" s="11">
        <v>1.00726587836801E-20</v>
      </c>
    </row>
    <row r="1786" spans="1:8" x14ac:dyDescent="0.2">
      <c r="A1786" s="9">
        <v>4</v>
      </c>
      <c r="B1786" s="10" t="s">
        <v>25</v>
      </c>
      <c r="C1786" s="11">
        <v>2.9652615124914499E-24</v>
      </c>
      <c r="D1786" s="12">
        <v>0.66166662586098801</v>
      </c>
      <c r="E1786" s="12">
        <f t="shared" si="27"/>
        <v>1.5819090167983685</v>
      </c>
      <c r="F1786" s="13">
        <v>0.83199999999999996</v>
      </c>
      <c r="G1786" s="13">
        <v>0.51500000000000001</v>
      </c>
      <c r="H1786" s="11">
        <v>6.0174051872988895E-20</v>
      </c>
    </row>
    <row r="1787" spans="1:8" x14ac:dyDescent="0.2">
      <c r="A1787" s="9">
        <v>4</v>
      </c>
      <c r="B1787" s="10" t="s">
        <v>24</v>
      </c>
      <c r="C1787" s="11">
        <v>2.2477208823411099E-23</v>
      </c>
      <c r="D1787" s="12">
        <v>0.65916869616444596</v>
      </c>
      <c r="E1787" s="12">
        <f t="shared" si="27"/>
        <v>1.5791724172430726</v>
      </c>
      <c r="F1787" s="13">
        <v>0.82199999999999995</v>
      </c>
      <c r="G1787" s="13">
        <v>0.49399999999999999</v>
      </c>
      <c r="H1787" s="11">
        <v>4.5612999865348099E-19</v>
      </c>
    </row>
    <row r="1788" spans="1:8" x14ac:dyDescent="0.2">
      <c r="A1788" s="9">
        <v>4</v>
      </c>
      <c r="B1788" s="10" t="s">
        <v>189</v>
      </c>
      <c r="C1788" s="11">
        <v>1.19726985119058E-22</v>
      </c>
      <c r="D1788" s="12">
        <v>0.67819158625105203</v>
      </c>
      <c r="E1788" s="12">
        <f t="shared" si="27"/>
        <v>1.6001327361354489</v>
      </c>
      <c r="F1788" s="13">
        <v>0.44900000000000001</v>
      </c>
      <c r="G1788" s="13">
        <v>0.153</v>
      </c>
      <c r="H1788" s="11">
        <v>2.42961970902104E-18</v>
      </c>
    </row>
    <row r="1789" spans="1:8" x14ac:dyDescent="0.2">
      <c r="A1789" s="9">
        <v>4</v>
      </c>
      <c r="B1789" s="10" t="s">
        <v>1572</v>
      </c>
      <c r="C1789" s="11">
        <v>2.6201327391933E-22</v>
      </c>
      <c r="D1789" s="12">
        <v>0.32297151560300602</v>
      </c>
      <c r="E1789" s="12">
        <f t="shared" si="27"/>
        <v>1.250904382164105</v>
      </c>
      <c r="F1789" s="13">
        <v>1</v>
      </c>
      <c r="G1789" s="13">
        <v>0.98899999999999999</v>
      </c>
      <c r="H1789" s="11">
        <v>5.3170353676449604E-18</v>
      </c>
    </row>
    <row r="1790" spans="1:8" x14ac:dyDescent="0.2">
      <c r="A1790" s="9">
        <v>4</v>
      </c>
      <c r="B1790" s="10" t="s">
        <v>1573</v>
      </c>
      <c r="C1790" s="11">
        <v>1.5720965635193599E-21</v>
      </c>
      <c r="D1790" s="12">
        <v>0.54666021308975998</v>
      </c>
      <c r="E1790" s="12">
        <f t="shared" si="27"/>
        <v>1.4607003104759637</v>
      </c>
      <c r="F1790" s="13">
        <v>0.216</v>
      </c>
      <c r="G1790" s="13">
        <v>4.2000000000000003E-2</v>
      </c>
      <c r="H1790" s="11">
        <v>3.1902555563498303E-17</v>
      </c>
    </row>
    <row r="1791" spans="1:8" x14ac:dyDescent="0.2">
      <c r="A1791" s="9">
        <v>4</v>
      </c>
      <c r="B1791" s="10" t="s">
        <v>44</v>
      </c>
      <c r="C1791" s="11">
        <v>3.3879472139367201E-20</v>
      </c>
      <c r="D1791" s="12">
        <v>0.41963370452543303</v>
      </c>
      <c r="E1791" s="12">
        <f t="shared" si="27"/>
        <v>1.3375879025480732</v>
      </c>
      <c r="F1791" s="13">
        <v>0.94599999999999995</v>
      </c>
      <c r="G1791" s="13">
        <v>0.84299999999999997</v>
      </c>
      <c r="H1791" s="11">
        <v>6.8751612812417898E-16</v>
      </c>
    </row>
    <row r="1792" spans="1:8" x14ac:dyDescent="0.2">
      <c r="A1792" s="9">
        <v>4</v>
      </c>
      <c r="B1792" s="10" t="s">
        <v>1574</v>
      </c>
      <c r="C1792" s="11">
        <v>9.3186660084824006E-20</v>
      </c>
      <c r="D1792" s="12">
        <v>0.56367626535640103</v>
      </c>
      <c r="E1792" s="12">
        <f t="shared" si="27"/>
        <v>1.4780307302367766</v>
      </c>
      <c r="F1792" s="13">
        <v>0.254</v>
      </c>
      <c r="G1792" s="13">
        <v>6.3E-2</v>
      </c>
      <c r="H1792" s="11">
        <v>1.89103689310133E-15</v>
      </c>
    </row>
    <row r="1793" spans="1:8" x14ac:dyDescent="0.2">
      <c r="A1793" s="9">
        <v>4</v>
      </c>
      <c r="B1793" s="10" t="s">
        <v>34</v>
      </c>
      <c r="C1793" s="11">
        <v>1.17211354540893E-19</v>
      </c>
      <c r="D1793" s="12">
        <v>0.62363295141891895</v>
      </c>
      <c r="E1793" s="12">
        <f t="shared" si="27"/>
        <v>1.5407501712082812</v>
      </c>
      <c r="F1793" s="13">
        <v>0.78400000000000003</v>
      </c>
      <c r="G1793" s="13">
        <v>0.51</v>
      </c>
      <c r="H1793" s="11">
        <v>2.3785700176983499E-15</v>
      </c>
    </row>
    <row r="1794" spans="1:8" x14ac:dyDescent="0.2">
      <c r="A1794" s="9">
        <v>4</v>
      </c>
      <c r="B1794" s="10" t="s">
        <v>1575</v>
      </c>
      <c r="C1794" s="11">
        <v>1.5324487558525699E-19</v>
      </c>
      <c r="D1794" s="12">
        <v>0.469079972498334</v>
      </c>
      <c r="E1794" s="12">
        <f t="shared" si="27"/>
        <v>1.3842264453503355</v>
      </c>
      <c r="F1794" s="13">
        <v>0.13</v>
      </c>
      <c r="G1794" s="13">
        <v>1.6E-2</v>
      </c>
      <c r="H1794" s="11">
        <v>3.1097982602516199E-15</v>
      </c>
    </row>
    <row r="1795" spans="1:8" x14ac:dyDescent="0.2">
      <c r="A1795" s="9">
        <v>4</v>
      </c>
      <c r="B1795" s="10" t="s">
        <v>1576</v>
      </c>
      <c r="C1795" s="11">
        <v>2.10461849587884E-19</v>
      </c>
      <c r="D1795" s="12">
        <v>0.52436491374876903</v>
      </c>
      <c r="E1795" s="12">
        <f t="shared" si="27"/>
        <v>1.4383002889858707</v>
      </c>
      <c r="F1795" s="13">
        <v>0.28599999999999998</v>
      </c>
      <c r="G1795" s="13">
        <v>7.8E-2</v>
      </c>
      <c r="H1795" s="11">
        <v>4.2709023136869304E-15</v>
      </c>
    </row>
    <row r="1796" spans="1:8" x14ac:dyDescent="0.2">
      <c r="A1796" s="9">
        <v>4</v>
      </c>
      <c r="B1796" s="10" t="s">
        <v>1577</v>
      </c>
      <c r="C1796" s="11">
        <v>3.5819309160718901E-19</v>
      </c>
      <c r="D1796" s="12">
        <v>0.45464549981139601</v>
      </c>
      <c r="E1796" s="12">
        <f t="shared" si="27"/>
        <v>1.3704460165033481</v>
      </c>
      <c r="F1796" s="13">
        <v>0.19500000000000001</v>
      </c>
      <c r="G1796" s="13">
        <v>3.7999999999999999E-2</v>
      </c>
      <c r="H1796" s="11">
        <v>7.2688124079846902E-15</v>
      </c>
    </row>
    <row r="1797" spans="1:8" x14ac:dyDescent="0.2">
      <c r="A1797" s="9">
        <v>4</v>
      </c>
      <c r="B1797" s="10" t="s">
        <v>191</v>
      </c>
      <c r="C1797" s="11">
        <v>3.74331636786809E-19</v>
      </c>
      <c r="D1797" s="12">
        <v>0.61733810545610102</v>
      </c>
      <c r="E1797" s="12">
        <f t="shared" si="27"/>
        <v>1.5340421308209571</v>
      </c>
      <c r="F1797" s="13">
        <v>0.64900000000000002</v>
      </c>
      <c r="G1797" s="13">
        <v>0.35399999999999998</v>
      </c>
      <c r="H1797" s="11">
        <v>7.5963119053147108E-15</v>
      </c>
    </row>
    <row r="1798" spans="1:8" x14ac:dyDescent="0.2">
      <c r="A1798" s="9">
        <v>4</v>
      </c>
      <c r="B1798" s="10" t="s">
        <v>1578</v>
      </c>
      <c r="C1798" s="11">
        <v>1.35602941657363E-18</v>
      </c>
      <c r="D1798" s="12">
        <v>0.56892029768635799</v>
      </c>
      <c r="E1798" s="12">
        <f t="shared" ref="E1798:E1861" si="28">2^(D1798)</f>
        <v>1.4834129797835016</v>
      </c>
      <c r="F1798" s="13">
        <v>0.184</v>
      </c>
      <c r="G1798" s="13">
        <v>3.5999999999999997E-2</v>
      </c>
      <c r="H1798" s="11">
        <v>2.7517904950528599E-14</v>
      </c>
    </row>
    <row r="1799" spans="1:8" x14ac:dyDescent="0.2">
      <c r="A1799" s="9">
        <v>4</v>
      </c>
      <c r="B1799" s="10" t="s">
        <v>303</v>
      </c>
      <c r="C1799" s="11">
        <v>2.3931303369600101E-18</v>
      </c>
      <c r="D1799" s="12">
        <v>0.642133932236161</v>
      </c>
      <c r="E1799" s="12">
        <f t="shared" si="28"/>
        <v>1.5606358348631142</v>
      </c>
      <c r="F1799" s="13">
        <v>0.42699999999999999</v>
      </c>
      <c r="G1799" s="13">
        <v>0.16400000000000001</v>
      </c>
      <c r="H1799" s="11">
        <v>4.8563793927929398E-14</v>
      </c>
    </row>
    <row r="1800" spans="1:8" x14ac:dyDescent="0.2">
      <c r="A1800" s="9">
        <v>4</v>
      </c>
      <c r="B1800" s="10" t="s">
        <v>179</v>
      </c>
      <c r="C1800" s="11">
        <v>3.5394986720104697E-18</v>
      </c>
      <c r="D1800" s="12">
        <v>0.47243238428242301</v>
      </c>
      <c r="E1800" s="12">
        <f t="shared" si="28"/>
        <v>1.3874467328608271</v>
      </c>
      <c r="F1800" s="13">
        <v>0.88100000000000001</v>
      </c>
      <c r="G1800" s="13">
        <v>0.72399999999999998</v>
      </c>
      <c r="H1800" s="11">
        <v>7.1827046551108399E-14</v>
      </c>
    </row>
    <row r="1801" spans="1:8" x14ac:dyDescent="0.2">
      <c r="A1801" s="9">
        <v>4</v>
      </c>
      <c r="B1801" s="10" t="s">
        <v>1579</v>
      </c>
      <c r="C1801" s="11">
        <v>4.9392807172883697E-18</v>
      </c>
      <c r="D1801" s="12">
        <v>0.26864469160139798</v>
      </c>
      <c r="E1801" s="12">
        <f t="shared" si="28"/>
        <v>1.2046755897307388</v>
      </c>
      <c r="F1801" s="13">
        <v>1</v>
      </c>
      <c r="G1801" s="13">
        <v>0.98899999999999999</v>
      </c>
      <c r="H1801" s="11">
        <v>1.00232823595933E-13</v>
      </c>
    </row>
    <row r="1802" spans="1:8" x14ac:dyDescent="0.2">
      <c r="A1802" s="9">
        <v>4</v>
      </c>
      <c r="B1802" s="10" t="s">
        <v>1580</v>
      </c>
      <c r="C1802" s="11">
        <v>1.45791505639924E-17</v>
      </c>
      <c r="D1802" s="12">
        <v>0.54424158038161097</v>
      </c>
      <c r="E1802" s="12">
        <f t="shared" si="28"/>
        <v>1.4582535440379762</v>
      </c>
      <c r="F1802" s="13">
        <v>0.29699999999999999</v>
      </c>
      <c r="G1802" s="13">
        <v>0.09</v>
      </c>
      <c r="H1802" s="11">
        <v>2.9585470239509801E-13</v>
      </c>
    </row>
    <row r="1803" spans="1:8" x14ac:dyDescent="0.2">
      <c r="A1803" s="9">
        <v>4</v>
      </c>
      <c r="B1803" s="10" t="s">
        <v>1581</v>
      </c>
      <c r="C1803" s="11">
        <v>2.7042675491145299E-17</v>
      </c>
      <c r="D1803" s="12">
        <v>0.28913379383816101</v>
      </c>
      <c r="E1803" s="12">
        <f t="shared" si="28"/>
        <v>1.2219064145802796</v>
      </c>
      <c r="F1803" s="13">
        <v>0.995</v>
      </c>
      <c r="G1803" s="13">
        <v>0.97599999999999998</v>
      </c>
      <c r="H1803" s="11">
        <v>5.4877701374181197E-13</v>
      </c>
    </row>
    <row r="1804" spans="1:8" x14ac:dyDescent="0.2">
      <c r="A1804" s="9">
        <v>4</v>
      </c>
      <c r="B1804" s="10" t="s">
        <v>10</v>
      </c>
      <c r="C1804" s="11">
        <v>2.4677848314477498E-16</v>
      </c>
      <c r="D1804" s="12">
        <v>0.319339968542595</v>
      </c>
      <c r="E1804" s="12">
        <f t="shared" si="28"/>
        <v>1.2477595696151691</v>
      </c>
      <c r="F1804" s="13">
        <v>0.96799999999999997</v>
      </c>
      <c r="G1804" s="13">
        <v>0.91600000000000004</v>
      </c>
      <c r="H1804" s="11">
        <v>5.0078757584569296E-12</v>
      </c>
    </row>
    <row r="1805" spans="1:8" x14ac:dyDescent="0.2">
      <c r="A1805" s="9">
        <v>4</v>
      </c>
      <c r="B1805" s="10" t="s">
        <v>783</v>
      </c>
      <c r="C1805" s="11">
        <v>3.84669359006837E-16</v>
      </c>
      <c r="D1805" s="12">
        <v>0.59426088836371604</v>
      </c>
      <c r="E1805" s="12">
        <f t="shared" si="28"/>
        <v>1.5096989487884129</v>
      </c>
      <c r="F1805" s="13">
        <v>0.35699999999999998</v>
      </c>
      <c r="G1805" s="13">
        <v>0.13</v>
      </c>
      <c r="H1805" s="11">
        <v>7.8060953023257392E-12</v>
      </c>
    </row>
    <row r="1806" spans="1:8" x14ac:dyDescent="0.2">
      <c r="A1806" s="9">
        <v>4</v>
      </c>
      <c r="B1806" s="10" t="s">
        <v>217</v>
      </c>
      <c r="C1806" s="11">
        <v>4.4445569739730403E-16</v>
      </c>
      <c r="D1806" s="12">
        <v>0.65929980441748304</v>
      </c>
      <c r="E1806" s="12">
        <f t="shared" si="28"/>
        <v>1.5793159347149019</v>
      </c>
      <c r="F1806" s="13">
        <v>0.51400000000000001</v>
      </c>
      <c r="G1806" s="13">
        <v>0.251</v>
      </c>
      <c r="H1806" s="11">
        <v>9.0193394672834897E-12</v>
      </c>
    </row>
    <row r="1807" spans="1:8" x14ac:dyDescent="0.2">
      <c r="A1807" s="9">
        <v>4</v>
      </c>
      <c r="B1807" s="10" t="s">
        <v>1582</v>
      </c>
      <c r="C1807" s="11">
        <v>5.5990464725596E-16</v>
      </c>
      <c r="D1807" s="12">
        <v>0.54951865998620797</v>
      </c>
      <c r="E1807" s="12">
        <f t="shared" si="28"/>
        <v>1.4635973006434497</v>
      </c>
      <c r="F1807" s="13">
        <v>0.32400000000000001</v>
      </c>
      <c r="G1807" s="13">
        <v>0.112</v>
      </c>
      <c r="H1807" s="11">
        <v>1.1362145006765201E-11</v>
      </c>
    </row>
    <row r="1808" spans="1:8" x14ac:dyDescent="0.2">
      <c r="A1808" s="9">
        <v>4</v>
      </c>
      <c r="B1808" s="10" t="s">
        <v>289</v>
      </c>
      <c r="C1808" s="11">
        <v>6.5875629703361001E-16</v>
      </c>
      <c r="D1808" s="12">
        <v>0.60464200788701405</v>
      </c>
      <c r="E1808" s="12">
        <f t="shared" si="28"/>
        <v>1.5206013825343891</v>
      </c>
      <c r="F1808" s="13">
        <v>0.51400000000000001</v>
      </c>
      <c r="G1808" s="13">
        <v>0.25</v>
      </c>
      <c r="H1808" s="11">
        <v>1.33681415357031E-11</v>
      </c>
    </row>
    <row r="1809" spans="1:8" x14ac:dyDescent="0.2">
      <c r="A1809" s="9">
        <v>4</v>
      </c>
      <c r="B1809" s="10" t="s">
        <v>18</v>
      </c>
      <c r="C1809" s="11">
        <v>9.6460166970459193E-16</v>
      </c>
      <c r="D1809" s="12">
        <v>0.57563230842060498</v>
      </c>
      <c r="E1809" s="12">
        <f t="shared" si="28"/>
        <v>1.4903305062291536</v>
      </c>
      <c r="F1809" s="13">
        <v>0.61599999999999999</v>
      </c>
      <c r="G1809" s="13">
        <v>0.32700000000000001</v>
      </c>
      <c r="H1809" s="11">
        <v>1.9574661683315301E-11</v>
      </c>
    </row>
    <row r="1810" spans="1:8" x14ac:dyDescent="0.2">
      <c r="A1810" s="9">
        <v>4</v>
      </c>
      <c r="B1810" s="10" t="s">
        <v>1583</v>
      </c>
      <c r="C1810" s="11">
        <v>1.4384269798350499E-15</v>
      </c>
      <c r="D1810" s="12">
        <v>0.33188827588257402</v>
      </c>
      <c r="E1810" s="12">
        <f t="shared" si="28"/>
        <v>1.2586596975414701</v>
      </c>
      <c r="F1810" s="13">
        <v>0.114</v>
      </c>
      <c r="G1810" s="13">
        <v>1.6E-2</v>
      </c>
      <c r="H1810" s="11">
        <v>2.9189998701792701E-11</v>
      </c>
    </row>
    <row r="1811" spans="1:8" x14ac:dyDescent="0.2">
      <c r="A1811" s="9">
        <v>4</v>
      </c>
      <c r="B1811" s="10" t="s">
        <v>78</v>
      </c>
      <c r="C1811" s="11">
        <v>1.5429394939771699E-15</v>
      </c>
      <c r="D1811" s="12">
        <v>0.59768440027615499</v>
      </c>
      <c r="E1811" s="12">
        <f t="shared" si="28"/>
        <v>1.513285714826007</v>
      </c>
      <c r="F1811" s="13">
        <v>0.56200000000000006</v>
      </c>
      <c r="G1811" s="13">
        <v>0.29099999999999998</v>
      </c>
      <c r="H1811" s="11">
        <v>3.1310871151278602E-11</v>
      </c>
    </row>
    <row r="1812" spans="1:8" x14ac:dyDescent="0.2">
      <c r="A1812" s="9">
        <v>4</v>
      </c>
      <c r="B1812" s="10" t="s">
        <v>239</v>
      </c>
      <c r="C1812" s="11">
        <v>1.61479514630109E-15</v>
      </c>
      <c r="D1812" s="12">
        <v>0.634736481126567</v>
      </c>
      <c r="E1812" s="12">
        <f t="shared" si="28"/>
        <v>1.5526541203902908</v>
      </c>
      <c r="F1812" s="13">
        <v>0.64300000000000002</v>
      </c>
      <c r="G1812" s="13">
        <v>0.39500000000000002</v>
      </c>
      <c r="H1812" s="11">
        <v>3.2769037903887998E-11</v>
      </c>
    </row>
    <row r="1813" spans="1:8" x14ac:dyDescent="0.2">
      <c r="A1813" s="9">
        <v>4</v>
      </c>
      <c r="B1813" s="10" t="s">
        <v>1584</v>
      </c>
      <c r="C1813" s="11">
        <v>2.31916790950654E-15</v>
      </c>
      <c r="D1813" s="12">
        <v>0.66804788733574205</v>
      </c>
      <c r="E1813" s="12">
        <f t="shared" si="28"/>
        <v>1.5889215403447117</v>
      </c>
      <c r="F1813" s="13">
        <v>0.53500000000000003</v>
      </c>
      <c r="G1813" s="13">
        <v>0.28699999999999998</v>
      </c>
      <c r="H1813" s="11">
        <v>4.7062874387616197E-11</v>
      </c>
    </row>
    <row r="1814" spans="1:8" x14ac:dyDescent="0.2">
      <c r="A1814" s="9">
        <v>4</v>
      </c>
      <c r="B1814" s="10" t="s">
        <v>1585</v>
      </c>
      <c r="C1814" s="11">
        <v>2.8321044496203702E-15</v>
      </c>
      <c r="D1814" s="12">
        <v>0.28792222083700503</v>
      </c>
      <c r="E1814" s="12">
        <f t="shared" si="28"/>
        <v>1.2208806902775009</v>
      </c>
      <c r="F1814" s="13">
        <v>0.995</v>
      </c>
      <c r="G1814" s="13">
        <v>0.96799999999999997</v>
      </c>
      <c r="H1814" s="11">
        <v>5.7471895596146203E-11</v>
      </c>
    </row>
    <row r="1815" spans="1:8" x14ac:dyDescent="0.2">
      <c r="A1815" s="9">
        <v>4</v>
      </c>
      <c r="B1815" s="10" t="s">
        <v>243</v>
      </c>
      <c r="C1815" s="11">
        <v>2.5143893925164701E-14</v>
      </c>
      <c r="D1815" s="12">
        <v>0.56766535760599401</v>
      </c>
      <c r="E1815" s="12">
        <f t="shared" si="28"/>
        <v>1.4821231819229159</v>
      </c>
      <c r="F1815" s="13">
        <v>0.29199999999999998</v>
      </c>
      <c r="G1815" s="13">
        <v>0.10199999999999999</v>
      </c>
      <c r="H1815" s="11">
        <v>5.1024503942336702E-10</v>
      </c>
    </row>
    <row r="1816" spans="1:8" x14ac:dyDescent="0.2">
      <c r="A1816" s="9">
        <v>4</v>
      </c>
      <c r="B1816" s="10" t="s">
        <v>1586</v>
      </c>
      <c r="C1816" s="11">
        <v>3.3131638449744497E-14</v>
      </c>
      <c r="D1816" s="12">
        <v>0.42141160490513102</v>
      </c>
      <c r="E1816" s="12">
        <f t="shared" si="28"/>
        <v>1.3392372905996366</v>
      </c>
      <c r="F1816" s="13">
        <v>0.16800000000000001</v>
      </c>
      <c r="G1816" s="13">
        <v>3.7999999999999999E-2</v>
      </c>
      <c r="H1816" s="11">
        <v>6.7234033906066398E-10</v>
      </c>
    </row>
    <row r="1817" spans="1:8" x14ac:dyDescent="0.2">
      <c r="A1817" s="9">
        <v>4</v>
      </c>
      <c r="B1817" s="10" t="s">
        <v>1094</v>
      </c>
      <c r="C1817" s="11">
        <v>5.3762004664862101E-14</v>
      </c>
      <c r="D1817" s="12">
        <v>0.48779090707470302</v>
      </c>
      <c r="E1817" s="12">
        <f t="shared" si="28"/>
        <v>1.4022959981095469</v>
      </c>
      <c r="F1817" s="13">
        <v>0.82199999999999995</v>
      </c>
      <c r="G1817" s="13">
        <v>0.65700000000000003</v>
      </c>
      <c r="H1817" s="11">
        <v>1.09099236066405E-9</v>
      </c>
    </row>
    <row r="1818" spans="1:8" x14ac:dyDescent="0.2">
      <c r="A1818" s="9">
        <v>4</v>
      </c>
      <c r="B1818" s="10" t="s">
        <v>1587</v>
      </c>
      <c r="C1818" s="11">
        <v>5.3923373979618501E-14</v>
      </c>
      <c r="D1818" s="12">
        <v>0.57607891420057</v>
      </c>
      <c r="E1818" s="12">
        <f t="shared" si="28"/>
        <v>1.4907919296285108</v>
      </c>
      <c r="F1818" s="13">
        <v>0.52400000000000002</v>
      </c>
      <c r="G1818" s="13">
        <v>0.27700000000000002</v>
      </c>
      <c r="H1818" s="11">
        <v>1.0942670281684E-9</v>
      </c>
    </row>
    <row r="1819" spans="1:8" x14ac:dyDescent="0.2">
      <c r="A1819" s="9">
        <v>4</v>
      </c>
      <c r="B1819" s="10" t="s">
        <v>1588</v>
      </c>
      <c r="C1819" s="11">
        <v>8.6508060292164896E-14</v>
      </c>
      <c r="D1819" s="12">
        <v>0.527287477305032</v>
      </c>
      <c r="E1819" s="12">
        <f t="shared" si="28"/>
        <v>1.4412169029924551</v>
      </c>
      <c r="F1819" s="13">
        <v>0.36199999999999999</v>
      </c>
      <c r="G1819" s="13">
        <v>0.14499999999999999</v>
      </c>
      <c r="H1819" s="11">
        <v>1.7555080675089E-9</v>
      </c>
    </row>
    <row r="1820" spans="1:8" x14ac:dyDescent="0.2">
      <c r="A1820" s="9">
        <v>4</v>
      </c>
      <c r="B1820" s="10" t="s">
        <v>1589</v>
      </c>
      <c r="C1820" s="11">
        <v>1.48833250478599E-13</v>
      </c>
      <c r="D1820" s="12">
        <v>0.27927783840061998</v>
      </c>
      <c r="E1820" s="12">
        <f t="shared" si="28"/>
        <v>1.2135872539029331</v>
      </c>
      <c r="F1820" s="13">
        <v>0.995</v>
      </c>
      <c r="G1820" s="13">
        <v>0.96199999999999997</v>
      </c>
      <c r="H1820" s="11">
        <v>3.0202731519622202E-9</v>
      </c>
    </row>
    <row r="1821" spans="1:8" x14ac:dyDescent="0.2">
      <c r="A1821" s="9">
        <v>4</v>
      </c>
      <c r="B1821" s="10" t="s">
        <v>1590</v>
      </c>
      <c r="C1821" s="11">
        <v>2.5702224081421401E-13</v>
      </c>
      <c r="D1821" s="12">
        <v>0.31125113284115402</v>
      </c>
      <c r="E1821" s="12">
        <f t="shared" si="28"/>
        <v>1.2407832645681784</v>
      </c>
      <c r="F1821" s="13">
        <v>0.96799999999999997</v>
      </c>
      <c r="G1821" s="13">
        <v>0.92300000000000004</v>
      </c>
      <c r="H1821" s="11">
        <v>5.2157523328428396E-9</v>
      </c>
    </row>
    <row r="1822" spans="1:8" x14ac:dyDescent="0.2">
      <c r="A1822" s="9">
        <v>4</v>
      </c>
      <c r="B1822" s="10" t="s">
        <v>1591</v>
      </c>
      <c r="C1822" s="11">
        <v>2.8923616630472299E-13</v>
      </c>
      <c r="D1822" s="12">
        <v>0.38624568157672401</v>
      </c>
      <c r="E1822" s="12">
        <f t="shared" si="28"/>
        <v>1.306987806460862</v>
      </c>
      <c r="F1822" s="13">
        <v>0.14099999999999999</v>
      </c>
      <c r="G1822" s="13">
        <v>0.03</v>
      </c>
      <c r="H1822" s="11">
        <v>5.8694695228217396E-9</v>
      </c>
    </row>
    <row r="1823" spans="1:8" x14ac:dyDescent="0.2">
      <c r="A1823" s="9">
        <v>4</v>
      </c>
      <c r="B1823" s="10" t="s">
        <v>165</v>
      </c>
      <c r="C1823" s="11">
        <v>3.1219072459906501E-13</v>
      </c>
      <c r="D1823" s="12">
        <v>0.405635830863185</v>
      </c>
      <c r="E1823" s="12">
        <f t="shared" si="28"/>
        <v>1.3246725972594917</v>
      </c>
      <c r="F1823" s="13">
        <v>0.19500000000000001</v>
      </c>
      <c r="G1823" s="13">
        <v>5.2999999999999999E-2</v>
      </c>
      <c r="H1823" s="11">
        <v>6.3352863742888398E-9</v>
      </c>
    </row>
    <row r="1824" spans="1:8" x14ac:dyDescent="0.2">
      <c r="A1824" s="9">
        <v>4</v>
      </c>
      <c r="B1824" s="10" t="s">
        <v>1592</v>
      </c>
      <c r="C1824" s="11">
        <v>3.9662594899784901E-13</v>
      </c>
      <c r="D1824" s="12">
        <v>0.25833225804679</v>
      </c>
      <c r="E1824" s="12">
        <f t="shared" si="28"/>
        <v>1.1960952302492178</v>
      </c>
      <c r="F1824" s="13">
        <v>1</v>
      </c>
      <c r="G1824" s="13">
        <v>0.98899999999999999</v>
      </c>
      <c r="H1824" s="11">
        <v>8.0487303830133497E-9</v>
      </c>
    </row>
    <row r="1825" spans="1:8" x14ac:dyDescent="0.2">
      <c r="A1825" s="9">
        <v>4</v>
      </c>
      <c r="B1825" s="10" t="s">
        <v>1593</v>
      </c>
      <c r="C1825" s="11">
        <v>5.0617378576937601E-13</v>
      </c>
      <c r="D1825" s="12">
        <v>0.33318363082116598</v>
      </c>
      <c r="E1825" s="12">
        <f t="shared" si="28"/>
        <v>1.259790319868443</v>
      </c>
      <c r="F1825" s="13">
        <v>0.95099999999999996</v>
      </c>
      <c r="G1825" s="13">
        <v>0.86399999999999999</v>
      </c>
      <c r="H1825" s="11">
        <v>1.0271784634617901E-8</v>
      </c>
    </row>
    <row r="1826" spans="1:8" x14ac:dyDescent="0.2">
      <c r="A1826" s="9">
        <v>4</v>
      </c>
      <c r="B1826" s="10" t="s">
        <v>159</v>
      </c>
      <c r="C1826" s="11">
        <v>5.83297655904486E-13</v>
      </c>
      <c r="D1826" s="12">
        <v>0.58497472402401995</v>
      </c>
      <c r="E1826" s="12">
        <f t="shared" si="28"/>
        <v>1.5000127088757138</v>
      </c>
      <c r="F1826" s="13">
        <v>0.59499999999999997</v>
      </c>
      <c r="G1826" s="13">
        <v>0.34599999999999997</v>
      </c>
      <c r="H1826" s="11">
        <v>1.18368593312697E-8</v>
      </c>
    </row>
    <row r="1827" spans="1:8" x14ac:dyDescent="0.2">
      <c r="A1827" s="9">
        <v>4</v>
      </c>
      <c r="B1827" s="10" t="s">
        <v>1594</v>
      </c>
      <c r="C1827" s="11">
        <v>6.0029734531221496E-13</v>
      </c>
      <c r="D1827" s="12">
        <v>0.492438721740449</v>
      </c>
      <c r="E1827" s="12">
        <f t="shared" si="28"/>
        <v>1.4068209473449913</v>
      </c>
      <c r="F1827" s="13">
        <v>0.31900000000000001</v>
      </c>
      <c r="G1827" s="13">
        <v>0.124</v>
      </c>
      <c r="H1827" s="11">
        <v>1.21818340284208E-8</v>
      </c>
    </row>
    <row r="1828" spans="1:8" x14ac:dyDescent="0.2">
      <c r="A1828" s="9">
        <v>4</v>
      </c>
      <c r="B1828" s="10" t="s">
        <v>932</v>
      </c>
      <c r="C1828" s="11">
        <v>7.2467552684593304E-13</v>
      </c>
      <c r="D1828" s="12">
        <v>0.427768832198402</v>
      </c>
      <c r="E1828" s="12">
        <f t="shared" si="28"/>
        <v>1.3451516531509915</v>
      </c>
      <c r="F1828" s="13">
        <v>0.308</v>
      </c>
      <c r="G1828" s="13">
        <v>0.114</v>
      </c>
      <c r="H1828" s="11">
        <v>1.47058404662845E-8</v>
      </c>
    </row>
    <row r="1829" spans="1:8" x14ac:dyDescent="0.2">
      <c r="A1829" s="9">
        <v>4</v>
      </c>
      <c r="B1829" s="10" t="s">
        <v>11</v>
      </c>
      <c r="C1829" s="11">
        <v>1.3017698830056599E-12</v>
      </c>
      <c r="D1829" s="12">
        <v>0.53386521365930495</v>
      </c>
      <c r="E1829" s="12">
        <f t="shared" si="28"/>
        <v>1.4478029025090255</v>
      </c>
      <c r="F1829" s="13">
        <v>0.58899999999999997</v>
      </c>
      <c r="G1829" s="13">
        <v>0.31900000000000001</v>
      </c>
      <c r="H1829" s="11">
        <v>2.64168162358338E-8</v>
      </c>
    </row>
    <row r="1830" spans="1:8" x14ac:dyDescent="0.2">
      <c r="A1830" s="9">
        <v>4</v>
      </c>
      <c r="B1830" s="10" t="s">
        <v>1595</v>
      </c>
      <c r="C1830" s="11">
        <v>1.8455591071199001E-12</v>
      </c>
      <c r="D1830" s="12">
        <v>0.45650638154664802</v>
      </c>
      <c r="E1830" s="12">
        <f t="shared" si="28"/>
        <v>1.372214847287107</v>
      </c>
      <c r="F1830" s="13">
        <v>0.23799999999999999</v>
      </c>
      <c r="G1830" s="13">
        <v>7.9000000000000001E-2</v>
      </c>
      <c r="H1830" s="11">
        <v>3.7451930960784E-8</v>
      </c>
    </row>
    <row r="1831" spans="1:8" x14ac:dyDescent="0.2">
      <c r="A1831" s="9">
        <v>4</v>
      </c>
      <c r="B1831" s="10" t="s">
        <v>1596</v>
      </c>
      <c r="C1831" s="11">
        <v>2.1354348700095999E-12</v>
      </c>
      <c r="D1831" s="12">
        <v>0.44707906569976802</v>
      </c>
      <c r="E1831" s="12">
        <f t="shared" si="28"/>
        <v>1.3632773185129037</v>
      </c>
      <c r="F1831" s="13">
        <v>0.222</v>
      </c>
      <c r="G1831" s="13">
        <v>7.0000000000000007E-2</v>
      </c>
      <c r="H1831" s="11">
        <v>4.3334379817104799E-8</v>
      </c>
    </row>
    <row r="1832" spans="1:8" x14ac:dyDescent="0.2">
      <c r="A1832" s="9">
        <v>4</v>
      </c>
      <c r="B1832" s="10" t="s">
        <v>220</v>
      </c>
      <c r="C1832" s="11">
        <v>2.1483413739789801E-12</v>
      </c>
      <c r="D1832" s="12">
        <v>0.36733295983298903</v>
      </c>
      <c r="E1832" s="12">
        <f t="shared" si="28"/>
        <v>1.2899659277591757</v>
      </c>
      <c r="F1832" s="13">
        <v>0.88100000000000001</v>
      </c>
      <c r="G1832" s="13">
        <v>0.753</v>
      </c>
      <c r="H1832" s="11">
        <v>4.3596291502155402E-8</v>
      </c>
    </row>
    <row r="1833" spans="1:8" x14ac:dyDescent="0.2">
      <c r="A1833" s="9">
        <v>4</v>
      </c>
      <c r="B1833" s="10" t="s">
        <v>1597</v>
      </c>
      <c r="C1833" s="11">
        <v>2.66732276299163E-12</v>
      </c>
      <c r="D1833" s="12">
        <v>0.57483302450567497</v>
      </c>
      <c r="E1833" s="12">
        <f t="shared" si="28"/>
        <v>1.4895050599259709</v>
      </c>
      <c r="F1833" s="13">
        <v>0.19500000000000001</v>
      </c>
      <c r="G1833" s="13">
        <v>5.8000000000000003E-2</v>
      </c>
      <c r="H1833" s="11">
        <v>5.4127980829389099E-8</v>
      </c>
    </row>
    <row r="1834" spans="1:8" x14ac:dyDescent="0.2">
      <c r="A1834" s="9">
        <v>4</v>
      </c>
      <c r="B1834" s="10" t="s">
        <v>182</v>
      </c>
      <c r="C1834" s="11">
        <v>4.1400496699438998E-12</v>
      </c>
      <c r="D1834" s="12">
        <v>0.444149749606289</v>
      </c>
      <c r="E1834" s="12">
        <f t="shared" si="28"/>
        <v>1.3605120642121955</v>
      </c>
      <c r="F1834" s="13">
        <v>0.34100000000000003</v>
      </c>
      <c r="G1834" s="13">
        <v>0.13900000000000001</v>
      </c>
      <c r="H1834" s="11">
        <v>8.40140279521715E-8</v>
      </c>
    </row>
    <row r="1835" spans="1:8" x14ac:dyDescent="0.2">
      <c r="A1835" s="9">
        <v>4</v>
      </c>
      <c r="B1835" s="10" t="s">
        <v>1598</v>
      </c>
      <c r="C1835" s="11">
        <v>4.7031321896261301E-12</v>
      </c>
      <c r="D1835" s="12">
        <v>0.275562242808086</v>
      </c>
      <c r="E1835" s="12">
        <f t="shared" si="28"/>
        <v>1.2104657364050886</v>
      </c>
      <c r="F1835" s="13">
        <v>0.96199999999999997</v>
      </c>
      <c r="G1835" s="13">
        <v>0.91700000000000004</v>
      </c>
      <c r="H1835" s="11">
        <v>9.5440661524083096E-8</v>
      </c>
    </row>
    <row r="1836" spans="1:8" x14ac:dyDescent="0.2">
      <c r="A1836" s="9">
        <v>4</v>
      </c>
      <c r="B1836" s="10" t="s">
        <v>1599</v>
      </c>
      <c r="C1836" s="11">
        <v>5.8157118465899903E-12</v>
      </c>
      <c r="D1836" s="12">
        <v>0.51425234576795598</v>
      </c>
      <c r="E1836" s="12">
        <f t="shared" si="28"/>
        <v>1.4282537776447812</v>
      </c>
      <c r="F1836" s="13">
        <v>0.29699999999999999</v>
      </c>
      <c r="G1836" s="13">
        <v>0.115</v>
      </c>
      <c r="H1836" s="11">
        <v>1.18018240502851E-7</v>
      </c>
    </row>
    <row r="1837" spans="1:8" x14ac:dyDescent="0.2">
      <c r="A1837" s="9">
        <v>4</v>
      </c>
      <c r="B1837" s="10" t="s">
        <v>1600</v>
      </c>
      <c r="C1837" s="11">
        <v>5.8845308940594601E-12</v>
      </c>
      <c r="D1837" s="12">
        <v>0.27784089675568602</v>
      </c>
      <c r="E1837" s="12">
        <f t="shared" si="28"/>
        <v>1.2123791081382909</v>
      </c>
      <c r="F1837" s="13">
        <v>0.96799999999999997</v>
      </c>
      <c r="G1837" s="13">
        <v>0.90600000000000003</v>
      </c>
      <c r="H1837" s="11">
        <v>1.1941478543314899E-7</v>
      </c>
    </row>
    <row r="1838" spans="1:8" x14ac:dyDescent="0.2">
      <c r="A1838" s="9">
        <v>4</v>
      </c>
      <c r="B1838" s="10" t="s">
        <v>1601</v>
      </c>
      <c r="C1838" s="11">
        <v>8.4298173333054206E-12</v>
      </c>
      <c r="D1838" s="12">
        <v>0.27054563886889099</v>
      </c>
      <c r="E1838" s="12">
        <f t="shared" si="28"/>
        <v>1.206263960161247</v>
      </c>
      <c r="F1838" s="13">
        <v>0.97799999999999998</v>
      </c>
      <c r="G1838" s="13">
        <v>0.94899999999999995</v>
      </c>
      <c r="H1838" s="11">
        <v>1.7106628314476701E-7</v>
      </c>
    </row>
    <row r="1839" spans="1:8" x14ac:dyDescent="0.2">
      <c r="A1839" s="9">
        <v>4</v>
      </c>
      <c r="B1839" s="10" t="s">
        <v>14</v>
      </c>
      <c r="C1839" s="11">
        <v>9.1064371169100497E-12</v>
      </c>
      <c r="D1839" s="12">
        <v>0.38571424499251</v>
      </c>
      <c r="E1839" s="12">
        <f t="shared" si="28"/>
        <v>1.3065064481680582</v>
      </c>
      <c r="F1839" s="13">
        <v>0.51400000000000001</v>
      </c>
      <c r="G1839" s="13">
        <v>0.26100000000000001</v>
      </c>
      <c r="H1839" s="11">
        <v>1.8479692841345601E-7</v>
      </c>
    </row>
    <row r="1840" spans="1:8" x14ac:dyDescent="0.2">
      <c r="A1840" s="9">
        <v>4</v>
      </c>
      <c r="B1840" s="10" t="s">
        <v>1602</v>
      </c>
      <c r="C1840" s="11">
        <v>1.16049506297743E-11</v>
      </c>
      <c r="D1840" s="12">
        <v>0.40538159749253799</v>
      </c>
      <c r="E1840" s="12">
        <f t="shared" si="28"/>
        <v>1.3244391825057984</v>
      </c>
      <c r="F1840" s="13">
        <v>0.21099999999999999</v>
      </c>
      <c r="G1840" s="13">
        <v>6.7000000000000004E-2</v>
      </c>
      <c r="H1840" s="11">
        <v>2.3549926313001001E-7</v>
      </c>
    </row>
    <row r="1841" spans="1:8" x14ac:dyDescent="0.2">
      <c r="A1841" s="9">
        <v>4</v>
      </c>
      <c r="B1841" s="10" t="s">
        <v>1603</v>
      </c>
      <c r="C1841" s="11">
        <v>1.8376172404230001E-11</v>
      </c>
      <c r="D1841" s="12">
        <v>0.250418794988784</v>
      </c>
      <c r="E1841" s="12">
        <f t="shared" si="28"/>
        <v>1.1895523759619355</v>
      </c>
      <c r="F1841" s="13">
        <v>0.98399999999999999</v>
      </c>
      <c r="G1841" s="13">
        <v>0.96399999999999997</v>
      </c>
      <c r="H1841" s="11">
        <v>3.7290766659903999E-7</v>
      </c>
    </row>
    <row r="1842" spans="1:8" x14ac:dyDescent="0.2">
      <c r="A1842" s="9">
        <v>4</v>
      </c>
      <c r="B1842" s="10" t="s">
        <v>1604</v>
      </c>
      <c r="C1842" s="11">
        <v>2.1315469668140799E-11</v>
      </c>
      <c r="D1842" s="12">
        <v>0.401351594398352</v>
      </c>
      <c r="E1842" s="12">
        <f t="shared" si="28"/>
        <v>1.3207446760782686</v>
      </c>
      <c r="F1842" s="13">
        <v>0.222</v>
      </c>
      <c r="G1842" s="13">
        <v>7.1999999999999995E-2</v>
      </c>
      <c r="H1842" s="11">
        <v>4.3255482597558197E-7</v>
      </c>
    </row>
    <row r="1843" spans="1:8" x14ac:dyDescent="0.2">
      <c r="A1843" s="9">
        <v>4</v>
      </c>
      <c r="B1843" s="10" t="s">
        <v>1605</v>
      </c>
      <c r="C1843" s="11">
        <v>2.4149425683849499E-11</v>
      </c>
      <c r="D1843" s="12">
        <v>0.254056803562067</v>
      </c>
      <c r="E1843" s="12">
        <f t="shared" si="28"/>
        <v>1.1925558261797744</v>
      </c>
      <c r="F1843" s="13">
        <v>0.98899999999999999</v>
      </c>
      <c r="G1843" s="13">
        <v>0.97599999999999998</v>
      </c>
      <c r="H1843" s="11">
        <v>4.9006429540235902E-7</v>
      </c>
    </row>
    <row r="1844" spans="1:8" x14ac:dyDescent="0.2">
      <c r="A1844" s="9">
        <v>4</v>
      </c>
      <c r="B1844" s="10" t="s">
        <v>1203</v>
      </c>
      <c r="C1844" s="11">
        <v>2.57854505055808E-11</v>
      </c>
      <c r="D1844" s="12">
        <v>0.394156130146467</v>
      </c>
      <c r="E1844" s="12">
        <f t="shared" si="28"/>
        <v>1.3141738408856907</v>
      </c>
      <c r="F1844" s="13">
        <v>0.61599999999999999</v>
      </c>
      <c r="G1844" s="13">
        <v>0.372</v>
      </c>
      <c r="H1844" s="11">
        <v>5.2326414710975101E-7</v>
      </c>
    </row>
    <row r="1845" spans="1:8" x14ac:dyDescent="0.2">
      <c r="A1845" s="9">
        <v>4</v>
      </c>
      <c r="B1845" s="10" t="s">
        <v>1606</v>
      </c>
      <c r="C1845" s="11">
        <v>5.0853879453905597E-11</v>
      </c>
      <c r="D1845" s="12">
        <v>0.43432008629137703</v>
      </c>
      <c r="E1845" s="12">
        <f t="shared" si="28"/>
        <v>1.351273854235068</v>
      </c>
      <c r="F1845" s="13">
        <v>0.24299999999999999</v>
      </c>
      <c r="G1845" s="13">
        <v>8.8999999999999996E-2</v>
      </c>
      <c r="H1845" s="11">
        <v>1.0319777757581099E-6</v>
      </c>
    </row>
    <row r="1846" spans="1:8" x14ac:dyDescent="0.2">
      <c r="A1846" s="9">
        <v>4</v>
      </c>
      <c r="B1846" s="10" t="s">
        <v>1607</v>
      </c>
      <c r="C1846" s="11">
        <v>5.2235506764571799E-11</v>
      </c>
      <c r="D1846" s="12">
        <v>0.42928709395049403</v>
      </c>
      <c r="E1846" s="12">
        <f t="shared" si="28"/>
        <v>1.3465680074445316</v>
      </c>
      <c r="F1846" s="13">
        <v>0.308</v>
      </c>
      <c r="G1846" s="13">
        <v>0.126</v>
      </c>
      <c r="H1846" s="11">
        <v>1.06001513877346E-6</v>
      </c>
    </row>
    <row r="1847" spans="1:8" x14ac:dyDescent="0.2">
      <c r="A1847" s="9">
        <v>4</v>
      </c>
      <c r="B1847" s="10" t="s">
        <v>327</v>
      </c>
      <c r="C1847" s="11">
        <v>6.2139316023928795E-11</v>
      </c>
      <c r="D1847" s="12">
        <v>0.41780474170617898</v>
      </c>
      <c r="E1847" s="12">
        <f t="shared" si="28"/>
        <v>1.3358932627053619</v>
      </c>
      <c r="F1847" s="13">
        <v>0.189</v>
      </c>
      <c r="G1847" s="13">
        <v>5.8999999999999997E-2</v>
      </c>
      <c r="H1847" s="11">
        <v>1.26099314007359E-6</v>
      </c>
    </row>
    <row r="1848" spans="1:8" x14ac:dyDescent="0.2">
      <c r="A1848" s="9">
        <v>4</v>
      </c>
      <c r="B1848" s="10" t="s">
        <v>304</v>
      </c>
      <c r="C1848" s="11">
        <v>6.3222006124781395E-11</v>
      </c>
      <c r="D1848" s="12">
        <v>0.53846953200779402</v>
      </c>
      <c r="E1848" s="12">
        <f t="shared" si="28"/>
        <v>1.4524309035818201</v>
      </c>
      <c r="F1848" s="13">
        <v>0.36199999999999999</v>
      </c>
      <c r="G1848" s="13">
        <v>0.16800000000000001</v>
      </c>
      <c r="H1848" s="11">
        <v>1.28296417029019E-6</v>
      </c>
    </row>
    <row r="1849" spans="1:8" x14ac:dyDescent="0.2">
      <c r="A1849" s="9">
        <v>4</v>
      </c>
      <c r="B1849" s="10" t="s">
        <v>1608</v>
      </c>
      <c r="C1849" s="11">
        <v>6.3633677066299496E-11</v>
      </c>
      <c r="D1849" s="12">
        <v>0.459220747108323</v>
      </c>
      <c r="E1849" s="12">
        <f t="shared" si="28"/>
        <v>1.3747990378042458</v>
      </c>
      <c r="F1849" s="13">
        <v>0.222</v>
      </c>
      <c r="G1849" s="13">
        <v>7.6999999999999999E-2</v>
      </c>
      <c r="H1849" s="11">
        <v>1.29131820870642E-6</v>
      </c>
    </row>
    <row r="1850" spans="1:8" x14ac:dyDescent="0.2">
      <c r="A1850" s="9">
        <v>4</v>
      </c>
      <c r="B1850" s="10" t="s">
        <v>1609</v>
      </c>
      <c r="C1850" s="11">
        <v>7.1857310792739005E-11</v>
      </c>
      <c r="D1850" s="12">
        <v>0.45479544045193299</v>
      </c>
      <c r="E1850" s="12">
        <f t="shared" si="28"/>
        <v>1.370588455637215</v>
      </c>
      <c r="F1850" s="13">
        <v>0.39500000000000002</v>
      </c>
      <c r="G1850" s="13">
        <v>0.187</v>
      </c>
      <c r="H1850" s="11">
        <v>1.4582004079170499E-6</v>
      </c>
    </row>
    <row r="1851" spans="1:8" x14ac:dyDescent="0.2">
      <c r="A1851" s="9">
        <v>4</v>
      </c>
      <c r="B1851" s="10" t="s">
        <v>1610</v>
      </c>
      <c r="C1851" s="11">
        <v>9.1413413107451495E-11</v>
      </c>
      <c r="D1851" s="12">
        <v>0.45956808104768698</v>
      </c>
      <c r="E1851" s="12">
        <f t="shared" si="28"/>
        <v>1.3751300653868945</v>
      </c>
      <c r="F1851" s="13">
        <v>0.124</v>
      </c>
      <c r="G1851" s="13">
        <v>2.9000000000000001E-2</v>
      </c>
      <c r="H1851" s="11">
        <v>1.85505239218951E-6</v>
      </c>
    </row>
    <row r="1852" spans="1:8" x14ac:dyDescent="0.2">
      <c r="A1852" s="9">
        <v>4</v>
      </c>
      <c r="B1852" s="10" t="s">
        <v>1611</v>
      </c>
      <c r="C1852" s="11">
        <v>1.59853080998036E-10</v>
      </c>
      <c r="D1852" s="12">
        <v>0.256488834399342</v>
      </c>
      <c r="E1852" s="12">
        <f t="shared" si="28"/>
        <v>1.1945678789434806</v>
      </c>
      <c r="F1852" s="13">
        <v>0.97799999999999998</v>
      </c>
      <c r="G1852" s="13">
        <v>0.92900000000000005</v>
      </c>
      <c r="H1852" s="11">
        <v>3.2438985726931401E-6</v>
      </c>
    </row>
    <row r="1853" spans="1:8" x14ac:dyDescent="0.2">
      <c r="A1853" s="9">
        <v>4</v>
      </c>
      <c r="B1853" s="10" t="s">
        <v>123</v>
      </c>
      <c r="C1853" s="11">
        <v>1.9907712794176299E-10</v>
      </c>
      <c r="D1853" s="12">
        <v>0.44916775401768999</v>
      </c>
      <c r="E1853" s="12">
        <f t="shared" si="28"/>
        <v>1.3652524577876253</v>
      </c>
      <c r="F1853" s="13">
        <v>0.216</v>
      </c>
      <c r="G1853" s="13">
        <v>7.4999999999999997E-2</v>
      </c>
      <c r="H1853" s="11">
        <v>4.0398721573221899E-6</v>
      </c>
    </row>
    <row r="1854" spans="1:8" x14ac:dyDescent="0.2">
      <c r="A1854" s="9">
        <v>4</v>
      </c>
      <c r="B1854" s="10" t="s">
        <v>1612</v>
      </c>
      <c r="C1854" s="11">
        <v>2.8216834319125E-10</v>
      </c>
      <c r="D1854" s="12">
        <v>0.45610512883735199</v>
      </c>
      <c r="E1854" s="12">
        <f t="shared" si="28"/>
        <v>1.37183325010433</v>
      </c>
      <c r="F1854" s="13">
        <v>0.21099999999999999</v>
      </c>
      <c r="G1854" s="13">
        <v>7.3999999999999996E-2</v>
      </c>
      <c r="H1854" s="11">
        <v>5.7260421883800298E-6</v>
      </c>
    </row>
    <row r="1855" spans="1:8" x14ac:dyDescent="0.2">
      <c r="A1855" s="9">
        <v>4</v>
      </c>
      <c r="B1855" s="10" t="s">
        <v>1613</v>
      </c>
      <c r="C1855" s="11">
        <v>2.9767018004167599E-10</v>
      </c>
      <c r="D1855" s="12">
        <v>0.44370393836996302</v>
      </c>
      <c r="E1855" s="12">
        <f t="shared" si="28"/>
        <v>1.3600917135179473</v>
      </c>
      <c r="F1855" s="13">
        <v>0.21099999999999999</v>
      </c>
      <c r="G1855" s="13">
        <v>7.2999999999999995E-2</v>
      </c>
      <c r="H1855" s="11">
        <v>6.0406209635857404E-6</v>
      </c>
    </row>
    <row r="1856" spans="1:8" x14ac:dyDescent="0.2">
      <c r="A1856" s="9">
        <v>4</v>
      </c>
      <c r="B1856" s="10" t="s">
        <v>1614</v>
      </c>
      <c r="C1856" s="11">
        <v>3.1178703626454501E-10</v>
      </c>
      <c r="D1856" s="12">
        <v>0.28522305306200901</v>
      </c>
      <c r="E1856" s="12">
        <f t="shared" si="28"/>
        <v>1.2185986549446393</v>
      </c>
      <c r="F1856" s="13">
        <v>0.96199999999999997</v>
      </c>
      <c r="G1856" s="13">
        <v>0.91600000000000004</v>
      </c>
      <c r="H1856" s="11">
        <v>6.3270943269163998E-6</v>
      </c>
    </row>
    <row r="1857" spans="1:8" x14ac:dyDescent="0.2">
      <c r="A1857" s="9">
        <v>4</v>
      </c>
      <c r="B1857" s="10" t="s">
        <v>122</v>
      </c>
      <c r="C1857" s="11">
        <v>7.47089404443629E-10</v>
      </c>
      <c r="D1857" s="12">
        <v>0.37273299719142799</v>
      </c>
      <c r="E1857" s="12">
        <f t="shared" si="28"/>
        <v>1.294803344517965</v>
      </c>
      <c r="F1857" s="13">
        <v>0.17799999999999999</v>
      </c>
      <c r="G1857" s="13">
        <v>5.7000000000000002E-2</v>
      </c>
      <c r="H1857" s="11">
        <v>1.5160685284374599E-5</v>
      </c>
    </row>
    <row r="1858" spans="1:8" x14ac:dyDescent="0.2">
      <c r="A1858" s="9">
        <v>4</v>
      </c>
      <c r="B1858" s="10" t="s">
        <v>1615</v>
      </c>
      <c r="C1858" s="11">
        <v>1.0025546941299501E-9</v>
      </c>
      <c r="D1858" s="12">
        <v>0.32376704791254401</v>
      </c>
      <c r="E1858" s="12">
        <f t="shared" si="28"/>
        <v>1.2515943472942932</v>
      </c>
      <c r="F1858" s="13">
        <v>0.34100000000000003</v>
      </c>
      <c r="G1858" s="13">
        <v>0.153</v>
      </c>
      <c r="H1858" s="11">
        <v>2.0344842407979E-5</v>
      </c>
    </row>
    <row r="1859" spans="1:8" x14ac:dyDescent="0.2">
      <c r="A1859" s="9">
        <v>4</v>
      </c>
      <c r="B1859" s="10" t="s">
        <v>1616</v>
      </c>
      <c r="C1859" s="11">
        <v>1.1470667564297599E-9</v>
      </c>
      <c r="D1859" s="12">
        <v>0.31678254647635701</v>
      </c>
      <c r="E1859" s="12">
        <f t="shared" si="28"/>
        <v>1.2455496630863501</v>
      </c>
      <c r="F1859" s="13">
        <v>0.17299999999999999</v>
      </c>
      <c r="G1859" s="13">
        <v>5.5E-2</v>
      </c>
      <c r="H1859" s="11">
        <v>2.32774256882291E-5</v>
      </c>
    </row>
    <row r="1860" spans="1:8" x14ac:dyDescent="0.2">
      <c r="A1860" s="9">
        <v>4</v>
      </c>
      <c r="B1860" s="10" t="s">
        <v>1617</v>
      </c>
      <c r="C1860" s="11">
        <v>1.2235770759448399E-9</v>
      </c>
      <c r="D1860" s="12">
        <v>0.43607909689576402</v>
      </c>
      <c r="E1860" s="12">
        <f t="shared" si="28"/>
        <v>1.3529224040569623</v>
      </c>
      <c r="F1860" s="13">
        <v>0.2</v>
      </c>
      <c r="G1860" s="13">
        <v>7.0999999999999994E-2</v>
      </c>
      <c r="H1860" s="11">
        <v>2.4830049602148501E-5</v>
      </c>
    </row>
    <row r="1861" spans="1:8" x14ac:dyDescent="0.2">
      <c r="A1861" s="9">
        <v>4</v>
      </c>
      <c r="B1861" s="10" t="s">
        <v>1618</v>
      </c>
      <c r="C1861" s="11">
        <v>1.5026324394076999E-9</v>
      </c>
      <c r="D1861" s="12">
        <v>0.70718593839890198</v>
      </c>
      <c r="E1861" s="12">
        <f t="shared" si="28"/>
        <v>1.6326164947271822</v>
      </c>
      <c r="F1861" s="13">
        <v>0.503</v>
      </c>
      <c r="G1861" s="13">
        <v>0.316</v>
      </c>
      <c r="H1861" s="11">
        <v>3.0492920092900499E-5</v>
      </c>
    </row>
    <row r="1862" spans="1:8" x14ac:dyDescent="0.2">
      <c r="A1862" s="9">
        <v>4</v>
      </c>
      <c r="B1862" s="10" t="s">
        <v>29</v>
      </c>
      <c r="C1862" s="11">
        <v>1.88394434136625E-9</v>
      </c>
      <c r="D1862" s="12">
        <v>0.38476528406900701</v>
      </c>
      <c r="E1862" s="12">
        <f t="shared" ref="E1862:E1925" si="29">2^(D1862)</f>
        <v>1.3056473505342829</v>
      </c>
      <c r="F1862" s="13">
        <v>0.746</v>
      </c>
      <c r="G1862" s="13">
        <v>0.56299999999999994</v>
      </c>
      <c r="H1862" s="11">
        <v>3.8230882519345401E-5</v>
      </c>
    </row>
    <row r="1863" spans="1:8" x14ac:dyDescent="0.2">
      <c r="A1863" s="9">
        <v>4</v>
      </c>
      <c r="B1863" s="10" t="s">
        <v>1619</v>
      </c>
      <c r="C1863" s="11">
        <v>1.9752031455867401E-9</v>
      </c>
      <c r="D1863" s="12">
        <v>0.30674705307723998</v>
      </c>
      <c r="E1863" s="12">
        <f t="shared" si="29"/>
        <v>1.2369155919485038</v>
      </c>
      <c r="F1863" s="13">
        <v>0.88100000000000001</v>
      </c>
      <c r="G1863" s="13">
        <v>0.80400000000000005</v>
      </c>
      <c r="H1863" s="11">
        <v>4.0082797433391699E-5</v>
      </c>
    </row>
    <row r="1864" spans="1:8" x14ac:dyDescent="0.2">
      <c r="A1864" s="9">
        <v>4</v>
      </c>
      <c r="B1864" s="10" t="s">
        <v>1620</v>
      </c>
      <c r="C1864" s="11">
        <v>2.4951990185417699E-9</v>
      </c>
      <c r="D1864" s="12">
        <v>0.41476192714117899</v>
      </c>
      <c r="E1864" s="12">
        <f t="shared" si="29"/>
        <v>1.333078674921836</v>
      </c>
      <c r="F1864" s="13">
        <v>0.16800000000000001</v>
      </c>
      <c r="G1864" s="13">
        <v>5.3999999999999999E-2</v>
      </c>
      <c r="H1864" s="11">
        <v>5.0635073683268097E-5</v>
      </c>
    </row>
    <row r="1865" spans="1:8" x14ac:dyDescent="0.2">
      <c r="A1865" s="9">
        <v>4</v>
      </c>
      <c r="B1865" s="10" t="s">
        <v>1621</v>
      </c>
      <c r="C1865" s="11">
        <v>2.6220164819609698E-9</v>
      </c>
      <c r="D1865" s="12">
        <v>0.409675424796695</v>
      </c>
      <c r="E1865" s="12">
        <f t="shared" si="29"/>
        <v>1.3283869221285365</v>
      </c>
      <c r="F1865" s="13">
        <v>0.17299999999999999</v>
      </c>
      <c r="G1865" s="13">
        <v>5.7000000000000002E-2</v>
      </c>
      <c r="H1865" s="11">
        <v>5.3208580468433997E-5</v>
      </c>
    </row>
    <row r="1866" spans="1:8" x14ac:dyDescent="0.2">
      <c r="A1866" s="9">
        <v>4</v>
      </c>
      <c r="B1866" s="10" t="s">
        <v>1622</v>
      </c>
      <c r="C1866" s="11">
        <v>2.6550397793433702E-9</v>
      </c>
      <c r="D1866" s="12">
        <v>0.423591613711363</v>
      </c>
      <c r="E1866" s="12">
        <f t="shared" si="29"/>
        <v>1.3412624975441929</v>
      </c>
      <c r="F1866" s="13">
        <v>0.27600000000000002</v>
      </c>
      <c r="G1866" s="13">
        <v>0.11799999999999999</v>
      </c>
      <c r="H1866" s="11">
        <v>5.3878722242214997E-5</v>
      </c>
    </row>
    <row r="1867" spans="1:8" x14ac:dyDescent="0.2">
      <c r="A1867" s="9">
        <v>4</v>
      </c>
      <c r="B1867" s="10" t="s">
        <v>1623</v>
      </c>
      <c r="C1867" s="11">
        <v>2.7978663009787098E-9</v>
      </c>
      <c r="D1867" s="12">
        <v>0.26207011941960401</v>
      </c>
      <c r="E1867" s="12">
        <f t="shared" si="29"/>
        <v>1.1991981970982395</v>
      </c>
      <c r="F1867" s="13">
        <v>0.10299999999999999</v>
      </c>
      <c r="G1867" s="13">
        <v>2.3E-2</v>
      </c>
      <c r="H1867" s="11">
        <v>5.6777100845760997E-5</v>
      </c>
    </row>
    <row r="1868" spans="1:8" x14ac:dyDescent="0.2">
      <c r="A1868" s="9">
        <v>4</v>
      </c>
      <c r="B1868" s="10" t="s">
        <v>1624</v>
      </c>
      <c r="C1868" s="11">
        <v>3.3029920797691601E-9</v>
      </c>
      <c r="D1868" s="12">
        <v>0.36702676366637299</v>
      </c>
      <c r="E1868" s="12">
        <f t="shared" si="29"/>
        <v>1.2896921757197242</v>
      </c>
      <c r="F1868" s="13">
        <v>0.184</v>
      </c>
      <c r="G1868" s="13">
        <v>6.3E-2</v>
      </c>
      <c r="H1868" s="11">
        <v>6.7027618274755605E-5</v>
      </c>
    </row>
    <row r="1869" spans="1:8" x14ac:dyDescent="0.2">
      <c r="A1869" s="9">
        <v>4</v>
      </c>
      <c r="B1869" s="10" t="s">
        <v>41</v>
      </c>
      <c r="C1869" s="11">
        <v>3.8757275873715298E-9</v>
      </c>
      <c r="D1869" s="12">
        <v>0.40768738026186102</v>
      </c>
      <c r="E1869" s="12">
        <f t="shared" si="29"/>
        <v>1.3265576556954333</v>
      </c>
      <c r="F1869" s="13">
        <v>0.64300000000000002</v>
      </c>
      <c r="G1869" s="13">
        <v>0.42899999999999999</v>
      </c>
      <c r="H1869" s="11">
        <v>7.8650139930530502E-5</v>
      </c>
    </row>
    <row r="1870" spans="1:8" x14ac:dyDescent="0.2">
      <c r="A1870" s="9">
        <v>4</v>
      </c>
      <c r="B1870" s="10" t="s">
        <v>211</v>
      </c>
      <c r="C1870" s="11">
        <v>4.6732863922482202E-9</v>
      </c>
      <c r="D1870" s="12">
        <v>0.37519595773536601</v>
      </c>
      <c r="E1870" s="12">
        <f t="shared" si="29"/>
        <v>1.2970157131560851</v>
      </c>
      <c r="F1870" s="13">
        <v>0.17299999999999999</v>
      </c>
      <c r="G1870" s="13">
        <v>5.8000000000000003E-2</v>
      </c>
      <c r="H1870" s="11">
        <v>9.4835000757893107E-5</v>
      </c>
    </row>
    <row r="1871" spans="1:8" x14ac:dyDescent="0.2">
      <c r="A1871" s="9">
        <v>4</v>
      </c>
      <c r="B1871" s="10" t="s">
        <v>1625</v>
      </c>
      <c r="C1871" s="11">
        <v>4.7978944562438699E-9</v>
      </c>
      <c r="D1871" s="12">
        <v>0.406926246541366</v>
      </c>
      <c r="E1871" s="12">
        <f t="shared" si="29"/>
        <v>1.3258579780520059</v>
      </c>
      <c r="F1871" s="13">
        <v>0.13500000000000001</v>
      </c>
      <c r="G1871" s="13">
        <v>3.9E-2</v>
      </c>
      <c r="H1871" s="11">
        <v>9.7363672200556796E-5</v>
      </c>
    </row>
    <row r="1872" spans="1:8" x14ac:dyDescent="0.2">
      <c r="A1872" s="9">
        <v>4</v>
      </c>
      <c r="B1872" s="10" t="s">
        <v>1626</v>
      </c>
      <c r="C1872" s="11">
        <v>6.7294934531220397E-9</v>
      </c>
      <c r="D1872" s="12">
        <v>0.33658466857312802</v>
      </c>
      <c r="E1872" s="12">
        <f t="shared" si="29"/>
        <v>1.2627636777718625</v>
      </c>
      <c r="F1872" s="13">
        <v>0.16800000000000001</v>
      </c>
      <c r="G1872" s="13">
        <v>5.5E-2</v>
      </c>
      <c r="H1872" s="11">
        <v>1.3656161064420601E-4</v>
      </c>
    </row>
    <row r="1873" spans="1:8" x14ac:dyDescent="0.2">
      <c r="A1873" s="9">
        <v>4</v>
      </c>
      <c r="B1873" s="10" t="s">
        <v>157</v>
      </c>
      <c r="C1873" s="11">
        <v>7.2048886917821301E-9</v>
      </c>
      <c r="D1873" s="12">
        <v>0.47801871726893602</v>
      </c>
      <c r="E1873" s="12">
        <f t="shared" si="29"/>
        <v>1.3928295508747499</v>
      </c>
      <c r="F1873" s="13">
        <v>0.35099999999999998</v>
      </c>
      <c r="G1873" s="13">
        <v>0.17799999999999999</v>
      </c>
      <c r="H1873" s="11">
        <v>1.4620880622233501E-4</v>
      </c>
    </row>
    <row r="1874" spans="1:8" x14ac:dyDescent="0.2">
      <c r="A1874" s="9">
        <v>4</v>
      </c>
      <c r="B1874" s="10" t="s">
        <v>1627</v>
      </c>
      <c r="C1874" s="11">
        <v>7.3736097010981204E-9</v>
      </c>
      <c r="D1874" s="12">
        <v>0.27537252223225001</v>
      </c>
      <c r="E1874" s="12">
        <f t="shared" si="29"/>
        <v>1.2103065654433136</v>
      </c>
      <c r="F1874" s="13">
        <v>0.16800000000000001</v>
      </c>
      <c r="G1874" s="13">
        <v>5.3999999999999999E-2</v>
      </c>
      <c r="H1874" s="11">
        <v>1.49632661664384E-4</v>
      </c>
    </row>
    <row r="1875" spans="1:8" x14ac:dyDescent="0.2">
      <c r="A1875" s="9">
        <v>4</v>
      </c>
      <c r="B1875" s="10" t="s">
        <v>1628</v>
      </c>
      <c r="C1875" s="11">
        <v>8.3009221747254197E-9</v>
      </c>
      <c r="D1875" s="12">
        <v>0.40048022800980498</v>
      </c>
      <c r="E1875" s="12">
        <f t="shared" si="29"/>
        <v>1.3199472067538296</v>
      </c>
      <c r="F1875" s="13">
        <v>0.39500000000000002</v>
      </c>
      <c r="G1875" s="13">
        <v>0.20599999999999999</v>
      </c>
      <c r="H1875" s="11">
        <v>1.6845061369170301E-4</v>
      </c>
    </row>
    <row r="1876" spans="1:8" x14ac:dyDescent="0.2">
      <c r="A1876" s="9">
        <v>4</v>
      </c>
      <c r="B1876" s="10" t="s">
        <v>234</v>
      </c>
      <c r="C1876" s="11">
        <v>9.1552907499226296E-9</v>
      </c>
      <c r="D1876" s="12">
        <v>0.35090764753947601</v>
      </c>
      <c r="E1876" s="12">
        <f t="shared" si="29"/>
        <v>1.2753627481887797</v>
      </c>
      <c r="F1876" s="13">
        <v>0.81599999999999995</v>
      </c>
      <c r="G1876" s="13">
        <v>0.68400000000000005</v>
      </c>
      <c r="H1876" s="11">
        <v>1.8578831518817999E-4</v>
      </c>
    </row>
    <row r="1877" spans="1:8" x14ac:dyDescent="0.2">
      <c r="A1877" s="9">
        <v>4</v>
      </c>
      <c r="B1877" s="10" t="s">
        <v>1629</v>
      </c>
      <c r="C1877" s="11">
        <v>9.8611180669533398E-9</v>
      </c>
      <c r="D1877" s="12">
        <v>0.32043043720428799</v>
      </c>
      <c r="E1877" s="12">
        <f t="shared" si="29"/>
        <v>1.2487030517950375</v>
      </c>
      <c r="F1877" s="13">
        <v>0.189</v>
      </c>
      <c r="G1877" s="13">
        <v>6.7000000000000004E-2</v>
      </c>
      <c r="H1877" s="11">
        <v>2.0011166893268401E-4</v>
      </c>
    </row>
    <row r="1878" spans="1:8" x14ac:dyDescent="0.2">
      <c r="A1878" s="9">
        <v>4</v>
      </c>
      <c r="B1878" s="10" t="s">
        <v>298</v>
      </c>
      <c r="C1878" s="11">
        <v>9.9040371286424795E-9</v>
      </c>
      <c r="D1878" s="12">
        <v>0.46173953721442101</v>
      </c>
      <c r="E1878" s="12">
        <f t="shared" si="29"/>
        <v>1.3772013853137794</v>
      </c>
      <c r="F1878" s="13">
        <v>0.443</v>
      </c>
      <c r="G1878" s="13">
        <v>0.25600000000000001</v>
      </c>
      <c r="H1878" s="11">
        <v>2.0098262545154201E-4</v>
      </c>
    </row>
    <row r="1879" spans="1:8" x14ac:dyDescent="0.2">
      <c r="A1879" s="9">
        <v>4</v>
      </c>
      <c r="B1879" s="10" t="s">
        <v>558</v>
      </c>
      <c r="C1879" s="11">
        <v>1.0219526181626799E-8</v>
      </c>
      <c r="D1879" s="12">
        <v>0.43049704548912499</v>
      </c>
      <c r="E1879" s="12">
        <f t="shared" si="29"/>
        <v>1.3476978133951774</v>
      </c>
      <c r="F1879" s="13">
        <v>0.34599999999999997</v>
      </c>
      <c r="G1879" s="13">
        <v>0.17399999999999999</v>
      </c>
      <c r="H1879" s="11">
        <v>2.0738484480375301E-4</v>
      </c>
    </row>
    <row r="1880" spans="1:8" x14ac:dyDescent="0.2">
      <c r="A1880" s="9">
        <v>4</v>
      </c>
      <c r="B1880" s="10" t="s">
        <v>1630</v>
      </c>
      <c r="C1880" s="11">
        <v>1.06054826891342E-8</v>
      </c>
      <c r="D1880" s="12">
        <v>0.36458570351981001</v>
      </c>
      <c r="E1880" s="12">
        <f t="shared" si="29"/>
        <v>1.2875118436529871</v>
      </c>
      <c r="F1880" s="13">
        <v>0.16800000000000001</v>
      </c>
      <c r="G1880" s="13">
        <v>5.7000000000000002E-2</v>
      </c>
      <c r="H1880" s="11">
        <v>2.1521706021060099E-4</v>
      </c>
    </row>
    <row r="1881" spans="1:8" x14ac:dyDescent="0.2">
      <c r="A1881" s="9">
        <v>4</v>
      </c>
      <c r="B1881" s="10" t="s">
        <v>512</v>
      </c>
      <c r="C1881" s="11">
        <v>1.21859373757464E-8</v>
      </c>
      <c r="D1881" s="12">
        <v>0.43441126077317999</v>
      </c>
      <c r="E1881" s="12">
        <f t="shared" si="29"/>
        <v>1.351359253839997</v>
      </c>
      <c r="F1881" s="13">
        <v>0.56200000000000006</v>
      </c>
      <c r="G1881" s="13">
        <v>0.35399999999999998</v>
      </c>
      <c r="H1881" s="11">
        <v>2.47289227166021E-4</v>
      </c>
    </row>
    <row r="1882" spans="1:8" x14ac:dyDescent="0.2">
      <c r="A1882" s="9">
        <v>4</v>
      </c>
      <c r="B1882" s="10" t="s">
        <v>94</v>
      </c>
      <c r="C1882" s="11">
        <v>1.44872345740382E-8</v>
      </c>
      <c r="D1882" s="12">
        <v>0.43733792993447401</v>
      </c>
      <c r="E1882" s="12">
        <f t="shared" si="29"/>
        <v>1.3541034205683846</v>
      </c>
      <c r="F1882" s="13">
        <v>0.63200000000000001</v>
      </c>
      <c r="G1882" s="13">
        <v>0.45</v>
      </c>
      <c r="H1882" s="11">
        <v>2.9398945121095698E-4</v>
      </c>
    </row>
    <row r="1883" spans="1:8" x14ac:dyDescent="0.2">
      <c r="A1883" s="9">
        <v>4</v>
      </c>
      <c r="B1883" s="10" t="s">
        <v>196</v>
      </c>
      <c r="C1883" s="11">
        <v>1.6634170755599201E-8</v>
      </c>
      <c r="D1883" s="12">
        <v>0.400153052666405</v>
      </c>
      <c r="E1883" s="12">
        <f t="shared" si="29"/>
        <v>1.3196479021856338</v>
      </c>
      <c r="F1883" s="13">
        <v>0.29199999999999998</v>
      </c>
      <c r="G1883" s="13">
        <v>0.13500000000000001</v>
      </c>
      <c r="H1883" s="11">
        <v>3.3755722714337501E-4</v>
      </c>
    </row>
    <row r="1884" spans="1:8" x14ac:dyDescent="0.2">
      <c r="A1884" s="9">
        <v>4</v>
      </c>
      <c r="B1884" s="10" t="s">
        <v>322</v>
      </c>
      <c r="C1884" s="11">
        <v>2.0600945198132699E-8</v>
      </c>
      <c r="D1884" s="12">
        <v>0.28721223199534601</v>
      </c>
      <c r="E1884" s="12">
        <f t="shared" si="29"/>
        <v>1.2202800100319142</v>
      </c>
      <c r="F1884" s="13">
        <v>0.23799999999999999</v>
      </c>
      <c r="G1884" s="13">
        <v>9.8000000000000004E-2</v>
      </c>
      <c r="H1884" s="11">
        <v>4.1805498090570698E-4</v>
      </c>
    </row>
    <row r="1885" spans="1:8" x14ac:dyDescent="0.2">
      <c r="A1885" s="9">
        <v>4</v>
      </c>
      <c r="B1885" s="10" t="s">
        <v>1631</v>
      </c>
      <c r="C1885" s="11">
        <v>2.39613213439467E-8</v>
      </c>
      <c r="D1885" s="12">
        <v>0.42077310317341099</v>
      </c>
      <c r="E1885" s="12">
        <f t="shared" si="29"/>
        <v>1.338644707892616</v>
      </c>
      <c r="F1885" s="13">
        <v>0.28599999999999998</v>
      </c>
      <c r="G1885" s="13">
        <v>0.13400000000000001</v>
      </c>
      <c r="H1885" s="11">
        <v>4.8624709403271102E-4</v>
      </c>
    </row>
    <row r="1886" spans="1:8" x14ac:dyDescent="0.2">
      <c r="A1886" s="9">
        <v>4</v>
      </c>
      <c r="B1886" s="10" t="s">
        <v>1632</v>
      </c>
      <c r="C1886" s="11">
        <v>2.7116042541794E-8</v>
      </c>
      <c r="D1886" s="12">
        <v>0.27052853572512803</v>
      </c>
      <c r="E1886" s="12">
        <f t="shared" si="29"/>
        <v>1.2062496599917361</v>
      </c>
      <c r="F1886" s="13">
        <v>0.114</v>
      </c>
      <c r="G1886" s="13">
        <v>0.03</v>
      </c>
      <c r="H1886" s="11">
        <v>5.50265851300626E-4</v>
      </c>
    </row>
    <row r="1887" spans="1:8" x14ac:dyDescent="0.2">
      <c r="A1887" s="9">
        <v>4</v>
      </c>
      <c r="B1887" s="10" t="s">
        <v>1633</v>
      </c>
      <c r="C1887" s="11">
        <v>2.85137635116465E-8</v>
      </c>
      <c r="D1887" s="12">
        <v>0.33385445872196501</v>
      </c>
      <c r="E1887" s="12">
        <f t="shared" si="29"/>
        <v>1.2603762364905604</v>
      </c>
      <c r="F1887" s="13">
        <v>0.27</v>
      </c>
      <c r="G1887" s="13">
        <v>0.121</v>
      </c>
      <c r="H1887" s="11">
        <v>5.7862980294184202E-4</v>
      </c>
    </row>
    <row r="1888" spans="1:8" x14ac:dyDescent="0.2">
      <c r="A1888" s="9">
        <v>4</v>
      </c>
      <c r="B1888" s="10" t="s">
        <v>341</v>
      </c>
      <c r="C1888" s="11">
        <v>3.6209220692727798E-8</v>
      </c>
      <c r="D1888" s="12">
        <v>0.27672772530742001</v>
      </c>
      <c r="E1888" s="12">
        <f t="shared" si="29"/>
        <v>1.2114440073451673</v>
      </c>
      <c r="F1888" s="13">
        <v>0.222</v>
      </c>
      <c r="G1888" s="13">
        <v>8.8999999999999996E-2</v>
      </c>
      <c r="H1888" s="11">
        <v>7.3479371551752497E-4</v>
      </c>
    </row>
    <row r="1889" spans="1:8" x14ac:dyDescent="0.2">
      <c r="A1889" s="9">
        <v>4</v>
      </c>
      <c r="B1889" s="10" t="s">
        <v>1634</v>
      </c>
      <c r="C1889" s="11">
        <v>3.7323361704551201E-8</v>
      </c>
      <c r="D1889" s="12">
        <v>0.27760407805835702</v>
      </c>
      <c r="E1889" s="12">
        <f t="shared" si="29"/>
        <v>1.2121801121832931</v>
      </c>
      <c r="F1889" s="13">
        <v>0.91900000000000004</v>
      </c>
      <c r="G1889" s="13">
        <v>0.86599999999999999</v>
      </c>
      <c r="H1889" s="11">
        <v>7.5740297907045699E-4</v>
      </c>
    </row>
    <row r="1890" spans="1:8" x14ac:dyDescent="0.2">
      <c r="A1890" s="9">
        <v>4</v>
      </c>
      <c r="B1890" s="10" t="s">
        <v>1635</v>
      </c>
      <c r="C1890" s="11">
        <v>4.2340276899369997E-8</v>
      </c>
      <c r="D1890" s="12">
        <v>0.32087077252421398</v>
      </c>
      <c r="E1890" s="12">
        <f t="shared" si="29"/>
        <v>1.2490842355950054</v>
      </c>
      <c r="F1890" s="13">
        <v>0.11899999999999999</v>
      </c>
      <c r="G1890" s="13">
        <v>3.4000000000000002E-2</v>
      </c>
      <c r="H1890" s="11">
        <v>8.5921123911891501E-4</v>
      </c>
    </row>
    <row r="1891" spans="1:8" x14ac:dyDescent="0.2">
      <c r="A1891" s="9">
        <v>4</v>
      </c>
      <c r="B1891" s="10" t="s">
        <v>1636</v>
      </c>
      <c r="C1891" s="11">
        <v>4.7657904919697202E-8</v>
      </c>
      <c r="D1891" s="12">
        <v>0.40896007347577001</v>
      </c>
      <c r="E1891" s="12">
        <f t="shared" si="29"/>
        <v>1.3277284130463096</v>
      </c>
      <c r="F1891" s="13">
        <v>0.14599999999999999</v>
      </c>
      <c r="G1891" s="13">
        <v>4.9000000000000002E-2</v>
      </c>
      <c r="H1891" s="11">
        <v>9.6712186453541498E-4</v>
      </c>
    </row>
    <row r="1892" spans="1:8" x14ac:dyDescent="0.2">
      <c r="A1892" s="9">
        <v>4</v>
      </c>
      <c r="B1892" s="10" t="s">
        <v>1637</v>
      </c>
      <c r="C1892" s="11">
        <v>4.9341504686614602E-8</v>
      </c>
      <c r="D1892" s="12">
        <v>0.339775189685396</v>
      </c>
      <c r="E1892" s="12">
        <f t="shared" si="29"/>
        <v>1.2655593707453052</v>
      </c>
      <c r="F1892" s="13">
        <v>0.21099999999999999</v>
      </c>
      <c r="G1892" s="13">
        <v>8.5000000000000006E-2</v>
      </c>
      <c r="H1892" s="11">
        <v>1.0012871546054699E-3</v>
      </c>
    </row>
    <row r="1893" spans="1:8" x14ac:dyDescent="0.2">
      <c r="A1893" s="9">
        <v>4</v>
      </c>
      <c r="B1893" s="10" t="s">
        <v>1638</v>
      </c>
      <c r="C1893" s="11">
        <v>4.9642565930232097E-8</v>
      </c>
      <c r="D1893" s="12">
        <v>0.308576644185173</v>
      </c>
      <c r="E1893" s="12">
        <f t="shared" si="29"/>
        <v>1.2384852135826765</v>
      </c>
      <c r="F1893" s="13">
        <v>0.88600000000000001</v>
      </c>
      <c r="G1893" s="13">
        <v>0.78600000000000003</v>
      </c>
      <c r="H1893" s="11">
        <v>1.0073965904222001E-3</v>
      </c>
    </row>
    <row r="1894" spans="1:8" x14ac:dyDescent="0.2">
      <c r="A1894" s="9">
        <v>4</v>
      </c>
      <c r="B1894" s="10" t="s">
        <v>100</v>
      </c>
      <c r="C1894" s="11">
        <v>6.0143365629449306E-8</v>
      </c>
      <c r="D1894" s="12">
        <v>0.33783110772142</v>
      </c>
      <c r="E1894" s="12">
        <f t="shared" si="29"/>
        <v>1.2638551338018635</v>
      </c>
      <c r="F1894" s="13">
        <v>0.41099999999999998</v>
      </c>
      <c r="G1894" s="13">
        <v>0.223</v>
      </c>
      <c r="H1894" s="11">
        <v>1.2204893187184201E-3</v>
      </c>
    </row>
    <row r="1895" spans="1:8" x14ac:dyDescent="0.2">
      <c r="A1895" s="9">
        <v>4</v>
      </c>
      <c r="B1895" s="10" t="s">
        <v>1639</v>
      </c>
      <c r="C1895" s="11">
        <v>6.0819851236616206E-8</v>
      </c>
      <c r="D1895" s="12">
        <v>0.42447003655575699</v>
      </c>
      <c r="E1895" s="12">
        <f t="shared" si="29"/>
        <v>1.3420794091889161</v>
      </c>
      <c r="F1895" s="13">
        <v>0.378</v>
      </c>
      <c r="G1895" s="13">
        <v>0.20200000000000001</v>
      </c>
      <c r="H1895" s="11">
        <v>1.2342172411446499E-3</v>
      </c>
    </row>
    <row r="1896" spans="1:8" x14ac:dyDescent="0.2">
      <c r="A1896" s="9">
        <v>4</v>
      </c>
      <c r="B1896" s="10" t="s">
        <v>1640</v>
      </c>
      <c r="C1896" s="11">
        <v>6.0834457292420394E-8</v>
      </c>
      <c r="D1896" s="12">
        <v>0.40408250819636699</v>
      </c>
      <c r="E1896" s="12">
        <f t="shared" si="29"/>
        <v>1.3232471146749707</v>
      </c>
      <c r="F1896" s="13">
        <v>0.59499999999999997</v>
      </c>
      <c r="G1896" s="13">
        <v>0.41299999999999998</v>
      </c>
      <c r="H1896" s="11">
        <v>1.2345136418350901E-3</v>
      </c>
    </row>
    <row r="1897" spans="1:8" x14ac:dyDescent="0.2">
      <c r="A1897" s="9">
        <v>4</v>
      </c>
      <c r="B1897" s="10" t="s">
        <v>305</v>
      </c>
      <c r="C1897" s="11">
        <v>6.2171015538704096E-8</v>
      </c>
      <c r="D1897" s="12">
        <v>0.31479765733384801</v>
      </c>
      <c r="E1897" s="12">
        <f t="shared" si="29"/>
        <v>1.2438371888577477</v>
      </c>
      <c r="F1897" s="13">
        <v>0.19500000000000001</v>
      </c>
      <c r="G1897" s="13">
        <v>7.4999999999999997E-2</v>
      </c>
      <c r="H1897" s="11">
        <v>1.26163641832692E-3</v>
      </c>
    </row>
    <row r="1898" spans="1:8" x14ac:dyDescent="0.2">
      <c r="A1898" s="9">
        <v>4</v>
      </c>
      <c r="B1898" s="10" t="s">
        <v>291</v>
      </c>
      <c r="C1898" s="11">
        <v>6.5396000902575305E-8</v>
      </c>
      <c r="D1898" s="12">
        <v>0.31852552985094901</v>
      </c>
      <c r="E1898" s="12">
        <f t="shared" si="29"/>
        <v>1.2470553758290543</v>
      </c>
      <c r="F1898" s="13">
        <v>0.17299999999999999</v>
      </c>
      <c r="G1898" s="13">
        <v>6.3E-2</v>
      </c>
      <c r="H1898" s="11">
        <v>1.3270810463159601E-3</v>
      </c>
    </row>
    <row r="1899" spans="1:8" x14ac:dyDescent="0.2">
      <c r="A1899" s="9">
        <v>4</v>
      </c>
      <c r="B1899" s="10" t="s">
        <v>190</v>
      </c>
      <c r="C1899" s="11">
        <v>8.7235783244612906E-8</v>
      </c>
      <c r="D1899" s="12">
        <v>0.33334394154135799</v>
      </c>
      <c r="E1899" s="12">
        <f t="shared" si="29"/>
        <v>1.2599303141907583</v>
      </c>
      <c r="F1899" s="13">
        <v>0.27</v>
      </c>
      <c r="G1899" s="13">
        <v>0.123</v>
      </c>
      <c r="H1899" s="11">
        <v>1.77027574938293E-3</v>
      </c>
    </row>
    <row r="1900" spans="1:8" x14ac:dyDescent="0.2">
      <c r="A1900" s="9">
        <v>4</v>
      </c>
      <c r="B1900" s="10" t="s">
        <v>1641</v>
      </c>
      <c r="C1900" s="11">
        <v>1.10199445283357E-7</v>
      </c>
      <c r="D1900" s="12">
        <v>0.31039131871614201</v>
      </c>
      <c r="E1900" s="12">
        <f t="shared" si="29"/>
        <v>1.2400440056794035</v>
      </c>
      <c r="F1900" s="13">
        <v>0.157</v>
      </c>
      <c r="G1900" s="13">
        <v>5.5E-2</v>
      </c>
      <c r="H1900" s="11">
        <v>2.2362773431351701E-3</v>
      </c>
    </row>
    <row r="1901" spans="1:8" x14ac:dyDescent="0.2">
      <c r="A1901" s="9">
        <v>4</v>
      </c>
      <c r="B1901" s="10" t="s">
        <v>246</v>
      </c>
      <c r="C1901" s="11">
        <v>1.42031752820197E-7</v>
      </c>
      <c r="D1901" s="12">
        <v>0.322743464546139</v>
      </c>
      <c r="E1901" s="12">
        <f t="shared" si="29"/>
        <v>1.2507066636492732</v>
      </c>
      <c r="F1901" s="13">
        <v>0.157</v>
      </c>
      <c r="G1901" s="13">
        <v>5.6000000000000001E-2</v>
      </c>
      <c r="H1901" s="11">
        <v>2.8822503599802499E-3</v>
      </c>
    </row>
    <row r="1902" spans="1:8" x14ac:dyDescent="0.2">
      <c r="A1902" s="9">
        <v>4</v>
      </c>
      <c r="B1902" s="10" t="s">
        <v>1642</v>
      </c>
      <c r="C1902" s="11">
        <v>1.4425603142994601E-7</v>
      </c>
      <c r="D1902" s="12">
        <v>0.31091627676508499</v>
      </c>
      <c r="E1902" s="12">
        <f t="shared" si="29"/>
        <v>1.2404953065525617</v>
      </c>
      <c r="F1902" s="13">
        <v>0.8</v>
      </c>
      <c r="G1902" s="13">
        <v>0.72499999999999998</v>
      </c>
      <c r="H1902" s="11">
        <v>2.9273876458078898E-3</v>
      </c>
    </row>
    <row r="1903" spans="1:8" x14ac:dyDescent="0.2">
      <c r="A1903" s="9">
        <v>4</v>
      </c>
      <c r="B1903" s="10" t="s">
        <v>1050</v>
      </c>
      <c r="C1903" s="11">
        <v>1.49879500854899E-7</v>
      </c>
      <c r="D1903" s="12">
        <v>0.27475874342268303</v>
      </c>
      <c r="E1903" s="12">
        <f t="shared" si="29"/>
        <v>1.2097917632825186</v>
      </c>
      <c r="F1903" s="13">
        <v>0.14599999999999999</v>
      </c>
      <c r="G1903" s="13">
        <v>4.9000000000000002E-2</v>
      </c>
      <c r="H1903" s="11">
        <v>3.0415047108484699E-3</v>
      </c>
    </row>
    <row r="1904" spans="1:8" x14ac:dyDescent="0.2">
      <c r="A1904" s="9">
        <v>4</v>
      </c>
      <c r="B1904" s="10" t="s">
        <v>317</v>
      </c>
      <c r="C1904" s="11">
        <v>1.5125437869786399E-7</v>
      </c>
      <c r="D1904" s="12">
        <v>0.31387972187191299</v>
      </c>
      <c r="E1904" s="12">
        <f t="shared" si="29"/>
        <v>1.243046031282603</v>
      </c>
      <c r="F1904" s="13">
        <v>0.17299999999999999</v>
      </c>
      <c r="G1904" s="13">
        <v>6.5000000000000002E-2</v>
      </c>
      <c r="H1904" s="11">
        <v>3.06940510691575E-3</v>
      </c>
    </row>
    <row r="1905" spans="1:8" x14ac:dyDescent="0.2">
      <c r="A1905" s="9">
        <v>4</v>
      </c>
      <c r="B1905" s="10" t="s">
        <v>1643</v>
      </c>
      <c r="C1905" s="11">
        <v>1.5682175930576399E-7</v>
      </c>
      <c r="D1905" s="12">
        <v>0.41967089417376802</v>
      </c>
      <c r="E1905" s="12">
        <f t="shared" si="29"/>
        <v>1.337622383199536</v>
      </c>
      <c r="F1905" s="13">
        <v>0.2</v>
      </c>
      <c r="G1905" s="13">
        <v>8.3000000000000004E-2</v>
      </c>
      <c r="H1905" s="11">
        <v>3.1823839615918799E-3</v>
      </c>
    </row>
    <row r="1906" spans="1:8" x14ac:dyDescent="0.2">
      <c r="A1906" s="9">
        <v>4</v>
      </c>
      <c r="B1906" s="10" t="s">
        <v>1644</v>
      </c>
      <c r="C1906" s="11">
        <v>1.61470961379693E-7</v>
      </c>
      <c r="D1906" s="12">
        <v>0.40549353215072997</v>
      </c>
      <c r="E1906" s="12">
        <f t="shared" si="29"/>
        <v>1.3245419460104286</v>
      </c>
      <c r="F1906" s="13">
        <v>0.443</v>
      </c>
      <c r="G1906" s="13">
        <v>0.26200000000000001</v>
      </c>
      <c r="H1906" s="11">
        <v>3.2767302192780999E-3</v>
      </c>
    </row>
    <row r="1907" spans="1:8" x14ac:dyDescent="0.2">
      <c r="A1907" s="9">
        <v>4</v>
      </c>
      <c r="B1907" s="10" t="s">
        <v>1645</v>
      </c>
      <c r="C1907" s="11">
        <v>1.72366090341635E-7</v>
      </c>
      <c r="D1907" s="12">
        <v>0.319366198146109</v>
      </c>
      <c r="E1907" s="12">
        <f t="shared" si="29"/>
        <v>1.2477822553078357</v>
      </c>
      <c r="F1907" s="13">
        <v>0.13500000000000001</v>
      </c>
      <c r="G1907" s="13">
        <v>4.4999999999999998E-2</v>
      </c>
      <c r="H1907" s="11">
        <v>3.4978250713028E-3</v>
      </c>
    </row>
    <row r="1908" spans="1:8" x14ac:dyDescent="0.2">
      <c r="A1908" s="9">
        <v>4</v>
      </c>
      <c r="B1908" s="10" t="s">
        <v>1646</v>
      </c>
      <c r="C1908" s="11">
        <v>1.8021826397752399E-7</v>
      </c>
      <c r="D1908" s="12">
        <v>0.319009430728245</v>
      </c>
      <c r="E1908" s="12">
        <f t="shared" si="29"/>
        <v>1.2474737264768063</v>
      </c>
      <c r="F1908" s="13">
        <v>0.21099999999999999</v>
      </c>
      <c r="G1908" s="13">
        <v>8.6999999999999994E-2</v>
      </c>
      <c r="H1908" s="11">
        <v>3.6571692308958901E-3</v>
      </c>
    </row>
    <row r="1909" spans="1:8" x14ac:dyDescent="0.2">
      <c r="A1909" s="9">
        <v>4</v>
      </c>
      <c r="B1909" s="10" t="s">
        <v>1647</v>
      </c>
      <c r="C1909" s="11">
        <v>1.9345819700797199E-7</v>
      </c>
      <c r="D1909" s="12">
        <v>0.25342245650114797</v>
      </c>
      <c r="E1909" s="12">
        <f t="shared" si="29"/>
        <v>1.1920315795631662</v>
      </c>
      <c r="F1909" s="13">
        <v>0.151</v>
      </c>
      <c r="G1909" s="13">
        <v>5.1999999999999998E-2</v>
      </c>
      <c r="H1909" s="11">
        <v>3.9258471918827802E-3</v>
      </c>
    </row>
    <row r="1910" spans="1:8" x14ac:dyDescent="0.2">
      <c r="A1910" s="9">
        <v>4</v>
      </c>
      <c r="B1910" s="10" t="s">
        <v>1648</v>
      </c>
      <c r="C1910" s="11">
        <v>1.99649897764423E-7</v>
      </c>
      <c r="D1910" s="12">
        <v>0.28446486058371501</v>
      </c>
      <c r="E1910" s="12">
        <f t="shared" si="29"/>
        <v>1.2179584021057812</v>
      </c>
      <c r="F1910" s="13">
        <v>0.10299999999999999</v>
      </c>
      <c r="G1910" s="13">
        <v>2.8000000000000001E-2</v>
      </c>
      <c r="H1910" s="11">
        <v>4.0514953753334297E-3</v>
      </c>
    </row>
    <row r="1911" spans="1:8" x14ac:dyDescent="0.2">
      <c r="A1911" s="9">
        <v>4</v>
      </c>
      <c r="B1911" s="10" t="s">
        <v>1649</v>
      </c>
      <c r="C1911" s="11">
        <v>2.4527822834787502E-7</v>
      </c>
      <c r="D1911" s="12">
        <v>0.43971624393741698</v>
      </c>
      <c r="E1911" s="12">
        <f t="shared" si="29"/>
        <v>1.3563375303508198</v>
      </c>
      <c r="F1911" s="13">
        <v>0.17799999999999999</v>
      </c>
      <c r="G1911" s="13">
        <v>7.0999999999999994E-2</v>
      </c>
      <c r="H1911" s="11">
        <v>4.9774310878634301E-3</v>
      </c>
    </row>
    <row r="1912" spans="1:8" x14ac:dyDescent="0.2">
      <c r="A1912" s="9">
        <v>4</v>
      </c>
      <c r="B1912" s="10" t="s">
        <v>247</v>
      </c>
      <c r="C1912" s="11">
        <v>2.4829399442823597E-7</v>
      </c>
      <c r="D1912" s="12">
        <v>0.39370965707522698</v>
      </c>
      <c r="E1912" s="12">
        <f t="shared" si="29"/>
        <v>1.3137672043939492</v>
      </c>
      <c r="F1912" s="13">
        <v>0.497</v>
      </c>
      <c r="G1912" s="13">
        <v>0.313</v>
      </c>
      <c r="H1912" s="11">
        <v>5.0386300289322001E-3</v>
      </c>
    </row>
    <row r="1913" spans="1:8" x14ac:dyDescent="0.2">
      <c r="A1913" s="9">
        <v>4</v>
      </c>
      <c r="B1913" s="10" t="s">
        <v>1650</v>
      </c>
      <c r="C1913" s="11">
        <v>2.52004172053345E-7</v>
      </c>
      <c r="D1913" s="12">
        <v>0.34821016729705401</v>
      </c>
      <c r="E1913" s="12">
        <f t="shared" si="29"/>
        <v>1.2729803655636247</v>
      </c>
      <c r="F1913" s="13">
        <v>0.16200000000000001</v>
      </c>
      <c r="G1913" s="13">
        <v>6.0999999999999999E-2</v>
      </c>
      <c r="H1913" s="11">
        <v>5.1139206634785396E-3</v>
      </c>
    </row>
    <row r="1914" spans="1:8" x14ac:dyDescent="0.2">
      <c r="A1914" s="9">
        <v>4</v>
      </c>
      <c r="B1914" s="10" t="s">
        <v>281</v>
      </c>
      <c r="C1914" s="11">
        <v>2.5568493541038501E-7</v>
      </c>
      <c r="D1914" s="12">
        <v>0.34324086851038199</v>
      </c>
      <c r="E1914" s="12">
        <f t="shared" si="29"/>
        <v>1.2686031842448739</v>
      </c>
      <c r="F1914" s="13">
        <v>0.53</v>
      </c>
      <c r="G1914" s="13">
        <v>0.33500000000000002</v>
      </c>
      <c r="H1914" s="11">
        <v>5.1886143942829399E-3</v>
      </c>
    </row>
    <row r="1915" spans="1:8" x14ac:dyDescent="0.2">
      <c r="A1915" s="9">
        <v>4</v>
      </c>
      <c r="B1915" s="10" t="s">
        <v>1651</v>
      </c>
      <c r="C1915" s="11">
        <v>2.7145540114389498E-7</v>
      </c>
      <c r="D1915" s="12">
        <v>0.26895102837450902</v>
      </c>
      <c r="E1915" s="12">
        <f t="shared" si="29"/>
        <v>1.2049314134530527</v>
      </c>
      <c r="F1915" s="13">
        <v>0.10299999999999999</v>
      </c>
      <c r="G1915" s="13">
        <v>2.9000000000000001E-2</v>
      </c>
      <c r="H1915" s="11">
        <v>5.5086444554130502E-3</v>
      </c>
    </row>
    <row r="1916" spans="1:8" x14ac:dyDescent="0.2">
      <c r="A1916" s="9">
        <v>4</v>
      </c>
      <c r="B1916" s="10" t="s">
        <v>240</v>
      </c>
      <c r="C1916" s="11">
        <v>3.3725463058079799E-7</v>
      </c>
      <c r="D1916" s="12">
        <v>0.37256713936107</v>
      </c>
      <c r="E1916" s="12">
        <f t="shared" si="29"/>
        <v>1.2946544974481318</v>
      </c>
      <c r="F1916" s="13">
        <v>0.32400000000000001</v>
      </c>
      <c r="G1916" s="13">
        <v>0.16900000000000001</v>
      </c>
      <c r="H1916" s="11">
        <v>6.8439082183761298E-3</v>
      </c>
    </row>
    <row r="1917" spans="1:8" x14ac:dyDescent="0.2">
      <c r="A1917" s="9">
        <v>4</v>
      </c>
      <c r="B1917" s="10" t="s">
        <v>1652</v>
      </c>
      <c r="C1917" s="11">
        <v>4.3201846657008898E-7</v>
      </c>
      <c r="D1917" s="12">
        <v>0.28778480094790299</v>
      </c>
      <c r="E1917" s="12">
        <f t="shared" si="29"/>
        <v>1.2207644042335517</v>
      </c>
      <c r="F1917" s="13">
        <v>0.151</v>
      </c>
      <c r="G1917" s="13">
        <v>5.5E-2</v>
      </c>
      <c r="H1917" s="11">
        <v>8.7669507421068195E-3</v>
      </c>
    </row>
    <row r="1918" spans="1:8" x14ac:dyDescent="0.2">
      <c r="A1918" s="9">
        <v>4</v>
      </c>
      <c r="B1918" s="10" t="s">
        <v>1653</v>
      </c>
      <c r="C1918" s="11">
        <v>5.6785054308091298E-7</v>
      </c>
      <c r="D1918" s="12">
        <v>0.27991864521013898</v>
      </c>
      <c r="E1918" s="12">
        <f t="shared" si="29"/>
        <v>1.2141264168521753</v>
      </c>
      <c r="F1918" s="13">
        <v>0.249</v>
      </c>
      <c r="G1918" s="13">
        <v>0.114</v>
      </c>
      <c r="H1918" s="11">
        <v>1.1523391070741001E-2</v>
      </c>
    </row>
    <row r="1919" spans="1:8" x14ac:dyDescent="0.2">
      <c r="A1919" s="9">
        <v>4</v>
      </c>
      <c r="B1919" s="10" t="s">
        <v>1654</v>
      </c>
      <c r="C1919" s="11">
        <v>5.7497525883236301E-7</v>
      </c>
      <c r="D1919" s="12">
        <v>0.37433312469908703</v>
      </c>
      <c r="E1919" s="12">
        <f t="shared" si="29"/>
        <v>1.2962402385143499</v>
      </c>
      <c r="F1919" s="13">
        <v>0.16800000000000001</v>
      </c>
      <c r="G1919" s="13">
        <v>6.6000000000000003E-2</v>
      </c>
      <c r="H1919" s="11">
        <v>1.16679729274851E-2</v>
      </c>
    </row>
    <row r="1920" spans="1:8" x14ac:dyDescent="0.2">
      <c r="A1920" s="9">
        <v>4</v>
      </c>
      <c r="B1920" s="10" t="s">
        <v>1655</v>
      </c>
      <c r="C1920" s="11">
        <v>5.8490139450274103E-7</v>
      </c>
      <c r="D1920" s="12">
        <v>0.28761073389950098</v>
      </c>
      <c r="E1920" s="12">
        <f t="shared" si="29"/>
        <v>1.2206171229080141</v>
      </c>
      <c r="F1920" s="13">
        <v>0.20499999999999999</v>
      </c>
      <c r="G1920" s="13">
        <v>8.7999999999999995E-2</v>
      </c>
      <c r="H1920" s="11">
        <v>1.18694039986441E-2</v>
      </c>
    </row>
    <row r="1921" spans="1:8" x14ac:dyDescent="0.2">
      <c r="A1921" s="9">
        <v>4</v>
      </c>
      <c r="B1921" s="10" t="s">
        <v>174</v>
      </c>
      <c r="C1921" s="11">
        <v>6.0701137422724098E-7</v>
      </c>
      <c r="D1921" s="12">
        <v>0.29005886706433098</v>
      </c>
      <c r="E1921" s="12">
        <f t="shared" si="29"/>
        <v>1.2226901667609584</v>
      </c>
      <c r="F1921" s="13">
        <v>0.157</v>
      </c>
      <c r="G1921" s="13">
        <v>5.8999999999999997E-2</v>
      </c>
      <c r="H1921" s="11">
        <v>1.23180818171934E-2</v>
      </c>
    </row>
    <row r="1922" spans="1:8" x14ac:dyDescent="0.2">
      <c r="A1922" s="9">
        <v>4</v>
      </c>
      <c r="B1922" s="10" t="s">
        <v>82</v>
      </c>
      <c r="C1922" s="11">
        <v>6.0887555174763304E-7</v>
      </c>
      <c r="D1922" s="12">
        <v>0.35160291708045299</v>
      </c>
      <c r="E1922" s="12">
        <f t="shared" si="29"/>
        <v>1.2759775243873466</v>
      </c>
      <c r="F1922" s="13">
        <v>0.308</v>
      </c>
      <c r="G1922" s="13">
        <v>0.161</v>
      </c>
      <c r="H1922" s="11">
        <v>1.2355911571614701E-2</v>
      </c>
    </row>
    <row r="1923" spans="1:8" x14ac:dyDescent="0.2">
      <c r="A1923" s="9">
        <v>4</v>
      </c>
      <c r="B1923" s="10" t="s">
        <v>1005</v>
      </c>
      <c r="C1923" s="11">
        <v>6.1301925729385698E-7</v>
      </c>
      <c r="D1923" s="12">
        <v>0.25877214143154698</v>
      </c>
      <c r="E1923" s="12">
        <f t="shared" si="29"/>
        <v>1.1964599799870748</v>
      </c>
      <c r="F1923" s="13">
        <v>0.78400000000000003</v>
      </c>
      <c r="G1923" s="13">
        <v>0.67400000000000004</v>
      </c>
      <c r="H1923" s="11">
        <v>1.2439999788264201E-2</v>
      </c>
    </row>
    <row r="1924" spans="1:8" x14ac:dyDescent="0.2">
      <c r="A1924" s="9">
        <v>4</v>
      </c>
      <c r="B1924" s="10" t="s">
        <v>62</v>
      </c>
      <c r="C1924" s="11">
        <v>6.18869201253163E-7</v>
      </c>
      <c r="D1924" s="12">
        <v>0.32197877818853399</v>
      </c>
      <c r="E1924" s="12">
        <f t="shared" si="29"/>
        <v>1.2500439145055111</v>
      </c>
      <c r="F1924" s="13">
        <v>0.70299999999999996</v>
      </c>
      <c r="G1924" s="13">
        <v>0.50600000000000001</v>
      </c>
      <c r="H1924" s="11">
        <v>1.25587127010304E-2</v>
      </c>
    </row>
    <row r="1925" spans="1:8" x14ac:dyDescent="0.2">
      <c r="A1925" s="9">
        <v>4</v>
      </c>
      <c r="B1925" s="10" t="s">
        <v>1656</v>
      </c>
      <c r="C1925" s="11">
        <v>6.8304650860690197E-7</v>
      </c>
      <c r="D1925" s="12">
        <v>0.265144201867963</v>
      </c>
      <c r="E1925" s="12">
        <f t="shared" si="29"/>
        <v>1.2017561627997027</v>
      </c>
      <c r="F1925" s="13">
        <v>0.876</v>
      </c>
      <c r="G1925" s="13">
        <v>0.77800000000000002</v>
      </c>
      <c r="H1925" s="11">
        <v>1.38610627991599E-2</v>
      </c>
    </row>
    <row r="1926" spans="1:8" x14ac:dyDescent="0.2">
      <c r="A1926" s="9">
        <v>4</v>
      </c>
      <c r="B1926" s="10" t="s">
        <v>1657</v>
      </c>
      <c r="C1926" s="11">
        <v>9.6412028863534196E-7</v>
      </c>
      <c r="D1926" s="12">
        <v>0.29684414818117999</v>
      </c>
      <c r="E1926" s="12">
        <f t="shared" ref="E1926:E1989" si="30">2^(D1926)</f>
        <v>1.2284542655142634</v>
      </c>
      <c r="F1926" s="13">
        <v>0.19500000000000001</v>
      </c>
      <c r="G1926" s="13">
        <v>8.3000000000000004E-2</v>
      </c>
      <c r="H1926" s="11">
        <v>1.9564893017276999E-2</v>
      </c>
    </row>
    <row r="1927" spans="1:8" x14ac:dyDescent="0.2">
      <c r="A1927" s="9">
        <v>4</v>
      </c>
      <c r="B1927" s="10" t="s">
        <v>1658</v>
      </c>
      <c r="C1927" s="11">
        <v>9.9078688990309391E-7</v>
      </c>
      <c r="D1927" s="12">
        <v>0.317265326759609</v>
      </c>
      <c r="E1927" s="12">
        <f t="shared" si="30"/>
        <v>1.245966540823271</v>
      </c>
      <c r="F1927" s="13">
        <v>0.27600000000000002</v>
      </c>
      <c r="G1927" s="13">
        <v>0.13800000000000001</v>
      </c>
      <c r="H1927" s="11">
        <v>2.01060383568035E-2</v>
      </c>
    </row>
    <row r="1928" spans="1:8" x14ac:dyDescent="0.2">
      <c r="A1928" s="9">
        <v>4</v>
      </c>
      <c r="B1928" s="10" t="s">
        <v>1659</v>
      </c>
      <c r="C1928" s="11">
        <v>9.9267590624842597E-7</v>
      </c>
      <c r="D1928" s="12">
        <v>0.38958261387259502</v>
      </c>
      <c r="E1928" s="12">
        <f t="shared" si="30"/>
        <v>1.3100143487547349</v>
      </c>
      <c r="F1928" s="13">
        <v>0.216</v>
      </c>
      <c r="G1928" s="13">
        <v>9.9000000000000005E-2</v>
      </c>
      <c r="H1928" s="11">
        <v>2.0144372165499299E-2</v>
      </c>
    </row>
    <row r="1929" spans="1:8" x14ac:dyDescent="0.2">
      <c r="A1929" s="9">
        <v>4</v>
      </c>
      <c r="B1929" s="10" t="s">
        <v>1660</v>
      </c>
      <c r="C1929" s="11">
        <v>9.9856408475189993E-7</v>
      </c>
      <c r="D1929" s="12">
        <v>0.35259093935042501</v>
      </c>
      <c r="E1929" s="12">
        <f t="shared" si="30"/>
        <v>1.2768516703176149</v>
      </c>
      <c r="F1929" s="13">
        <v>0.45900000000000002</v>
      </c>
      <c r="G1929" s="13">
        <v>0.29299999999999998</v>
      </c>
      <c r="H1929" s="11">
        <v>2.0263860971870301E-2</v>
      </c>
    </row>
    <row r="1930" spans="1:8" x14ac:dyDescent="0.2">
      <c r="A1930" s="9">
        <v>4</v>
      </c>
      <c r="B1930" s="10" t="s">
        <v>1661</v>
      </c>
      <c r="C1930" s="11">
        <v>1.00944066176746E-6</v>
      </c>
      <c r="D1930" s="12">
        <v>0.39864635223870598</v>
      </c>
      <c r="E1930" s="12">
        <f t="shared" si="30"/>
        <v>1.3182704273203985</v>
      </c>
      <c r="F1930" s="13">
        <v>0.58399999999999996</v>
      </c>
      <c r="G1930" s="13">
        <v>0.41899999999999998</v>
      </c>
      <c r="H1930" s="11">
        <v>2.0484579349247099E-2</v>
      </c>
    </row>
    <row r="1931" spans="1:8" x14ac:dyDescent="0.2">
      <c r="A1931" s="9">
        <v>4</v>
      </c>
      <c r="B1931" s="10" t="s">
        <v>229</v>
      </c>
      <c r="C1931" s="11">
        <v>1.18155553806481E-6</v>
      </c>
      <c r="D1931" s="12">
        <v>0.26066614471496202</v>
      </c>
      <c r="E1931" s="12">
        <f t="shared" si="30"/>
        <v>1.1980317517136174</v>
      </c>
      <c r="F1931" s="13">
        <v>0.21099999999999999</v>
      </c>
      <c r="G1931" s="13">
        <v>9.4E-2</v>
      </c>
      <c r="H1931" s="11">
        <v>2.3977306533949201E-2</v>
      </c>
    </row>
    <row r="1932" spans="1:8" x14ac:dyDescent="0.2">
      <c r="A1932" s="9">
        <v>4</v>
      </c>
      <c r="B1932" s="10" t="s">
        <v>71</v>
      </c>
      <c r="C1932" s="11">
        <v>1.34186141733875E-6</v>
      </c>
      <c r="D1932" s="12">
        <v>0.31730997198546401</v>
      </c>
      <c r="E1932" s="12">
        <f t="shared" si="30"/>
        <v>1.2460050987421349</v>
      </c>
      <c r="F1932" s="13">
        <v>0.19500000000000001</v>
      </c>
      <c r="G1932" s="13">
        <v>8.3000000000000004E-2</v>
      </c>
      <c r="H1932" s="11">
        <v>2.7230393742055301E-2</v>
      </c>
    </row>
    <row r="1933" spans="1:8" x14ac:dyDescent="0.2">
      <c r="A1933" s="9">
        <v>4</v>
      </c>
      <c r="B1933" s="10" t="s">
        <v>65</v>
      </c>
      <c r="C1933" s="11">
        <v>1.4563744695378301E-6</v>
      </c>
      <c r="D1933" s="12">
        <v>0.32448976662234702</v>
      </c>
      <c r="E1933" s="12">
        <f t="shared" si="30"/>
        <v>1.2522214910991787</v>
      </c>
      <c r="F1933" s="13">
        <v>0.497</v>
      </c>
      <c r="G1933" s="13">
        <v>0.318</v>
      </c>
      <c r="H1933" s="11">
        <v>2.9554207110331202E-2</v>
      </c>
    </row>
    <row r="1934" spans="1:8" x14ac:dyDescent="0.2">
      <c r="A1934" s="9">
        <v>4</v>
      </c>
      <c r="B1934" s="10" t="s">
        <v>1662</v>
      </c>
      <c r="C1934" s="11">
        <v>1.4872629813974101E-6</v>
      </c>
      <c r="D1934" s="12">
        <v>0.31169531710680398</v>
      </c>
      <c r="E1934" s="12">
        <f t="shared" si="30"/>
        <v>1.2411653420271174</v>
      </c>
      <c r="F1934" s="13">
        <v>0.71899999999999997</v>
      </c>
      <c r="G1934" s="13">
        <v>0.53300000000000003</v>
      </c>
      <c r="H1934" s="11">
        <v>3.0181027681497601E-2</v>
      </c>
    </row>
    <row r="1935" spans="1:8" x14ac:dyDescent="0.2">
      <c r="A1935" s="9">
        <v>4</v>
      </c>
      <c r="B1935" s="10" t="s">
        <v>1663</v>
      </c>
      <c r="C1935" s="11">
        <v>1.7606160059897199E-6</v>
      </c>
      <c r="D1935" s="12">
        <v>0.29436774298272</v>
      </c>
      <c r="E1935" s="12">
        <f t="shared" si="30"/>
        <v>1.2263474161868475</v>
      </c>
      <c r="F1935" s="13">
        <v>0.11899999999999999</v>
      </c>
      <c r="G1935" s="13">
        <v>0.04</v>
      </c>
      <c r="H1935" s="11">
        <v>3.5728180609549402E-2</v>
      </c>
    </row>
    <row r="1936" spans="1:8" x14ac:dyDescent="0.2">
      <c r="A1936" s="9">
        <v>4</v>
      </c>
      <c r="B1936" s="10" t="s">
        <v>74</v>
      </c>
      <c r="C1936" s="11">
        <v>2.3125023997273398E-6</v>
      </c>
      <c r="D1936" s="12">
        <v>0.25131908974265199</v>
      </c>
      <c r="E1936" s="12">
        <f t="shared" si="30"/>
        <v>1.1902949320518079</v>
      </c>
      <c r="F1936" s="13">
        <v>0.81100000000000005</v>
      </c>
      <c r="G1936" s="13">
        <v>0.629</v>
      </c>
      <c r="H1936" s="11">
        <v>4.6927611197667002E-2</v>
      </c>
    </row>
    <row r="1937" spans="1:8" x14ac:dyDescent="0.2">
      <c r="A1937" s="9">
        <v>4</v>
      </c>
      <c r="B1937" s="10" t="s">
        <v>1664</v>
      </c>
      <c r="C1937" s="11">
        <v>2.3957912509476501E-6</v>
      </c>
      <c r="D1937" s="12">
        <v>0.35062396285823899</v>
      </c>
      <c r="E1937" s="12">
        <f t="shared" si="30"/>
        <v>1.2751119915871698</v>
      </c>
      <c r="F1937" s="13">
        <v>0.314</v>
      </c>
      <c r="G1937" s="13">
        <v>0.17100000000000001</v>
      </c>
      <c r="H1937" s="11">
        <v>4.8617791855480701E-2</v>
      </c>
    </row>
    <row r="1938" spans="1:8" x14ac:dyDescent="0.2">
      <c r="A1938" s="9">
        <v>4</v>
      </c>
      <c r="B1938" s="10" t="s">
        <v>1665</v>
      </c>
      <c r="C1938" s="11">
        <v>2.5848682829321398E-6</v>
      </c>
      <c r="D1938" s="12">
        <v>0.34807738179355902</v>
      </c>
      <c r="E1938" s="12">
        <f t="shared" si="30"/>
        <v>1.2728632059731892</v>
      </c>
      <c r="F1938" s="13">
        <v>0.65900000000000003</v>
      </c>
      <c r="G1938" s="13">
        <v>0.505</v>
      </c>
      <c r="H1938" s="11">
        <v>5.2454732065541999E-2</v>
      </c>
    </row>
    <row r="1939" spans="1:8" x14ac:dyDescent="0.2">
      <c r="A1939" s="9">
        <v>4</v>
      </c>
      <c r="B1939" s="10" t="s">
        <v>909</v>
      </c>
      <c r="C1939" s="11">
        <v>2.9536500055721602E-6</v>
      </c>
      <c r="D1939" s="12">
        <v>0.27792901475731402</v>
      </c>
      <c r="E1939" s="12">
        <f t="shared" si="30"/>
        <v>1.2124531609934392</v>
      </c>
      <c r="F1939" s="13">
        <v>0.41599999999999998</v>
      </c>
      <c r="G1939" s="13">
        <v>0.25</v>
      </c>
      <c r="H1939" s="11">
        <v>5.9938419563075801E-2</v>
      </c>
    </row>
    <row r="1940" spans="1:8" x14ac:dyDescent="0.2">
      <c r="A1940" s="9">
        <v>4</v>
      </c>
      <c r="B1940" s="10" t="s">
        <v>1666</v>
      </c>
      <c r="C1940" s="11">
        <v>3.3392539429202102E-6</v>
      </c>
      <c r="D1940" s="12">
        <v>0.28825492289974802</v>
      </c>
      <c r="E1940" s="12">
        <f t="shared" si="30"/>
        <v>1.2211622718675754</v>
      </c>
      <c r="F1940" s="13">
        <v>0.65900000000000003</v>
      </c>
      <c r="G1940" s="13">
        <v>0.503</v>
      </c>
      <c r="H1940" s="11">
        <v>6.7763480263679898E-2</v>
      </c>
    </row>
    <row r="1941" spans="1:8" x14ac:dyDescent="0.2">
      <c r="A1941" s="9">
        <v>4</v>
      </c>
      <c r="B1941" s="10" t="s">
        <v>1667</v>
      </c>
      <c r="C1941" s="11">
        <v>3.9468258822560197E-6</v>
      </c>
      <c r="D1941" s="12">
        <v>0.34672941463329798</v>
      </c>
      <c r="E1941" s="12">
        <f t="shared" si="30"/>
        <v>1.2716744748536308</v>
      </c>
      <c r="F1941" s="13">
        <v>0.17799999999999999</v>
      </c>
      <c r="G1941" s="13">
        <v>7.8E-2</v>
      </c>
      <c r="H1941" s="11">
        <v>8.0092937628621297E-2</v>
      </c>
    </row>
    <row r="1942" spans="1:8" x14ac:dyDescent="0.2">
      <c r="A1942" s="9">
        <v>4</v>
      </c>
      <c r="B1942" s="10" t="s">
        <v>1668</v>
      </c>
      <c r="C1942" s="11">
        <v>4.7221528312405599E-6</v>
      </c>
      <c r="D1942" s="12">
        <v>0.25806527583764</v>
      </c>
      <c r="E1942" s="12">
        <f t="shared" si="30"/>
        <v>1.1958739037790702</v>
      </c>
      <c r="F1942" s="13">
        <v>0.189</v>
      </c>
      <c r="G1942" s="13">
        <v>8.4000000000000005E-2</v>
      </c>
      <c r="H1942" s="11">
        <v>9.5826647404364806E-2</v>
      </c>
    </row>
    <row r="1943" spans="1:8" x14ac:dyDescent="0.2">
      <c r="A1943" s="9">
        <v>4</v>
      </c>
      <c r="B1943" s="10" t="s">
        <v>163</v>
      </c>
      <c r="C1943" s="11">
        <v>4.8251021665014302E-6</v>
      </c>
      <c r="D1943" s="12">
        <v>0.26005184913703999</v>
      </c>
      <c r="E1943" s="12">
        <f t="shared" si="30"/>
        <v>1.1975217416790205</v>
      </c>
      <c r="F1943" s="13">
        <v>0.124</v>
      </c>
      <c r="G1943" s="13">
        <v>4.4999999999999998E-2</v>
      </c>
      <c r="H1943" s="11">
        <v>9.7915798264813406E-2</v>
      </c>
    </row>
    <row r="1944" spans="1:8" x14ac:dyDescent="0.2">
      <c r="A1944" s="9">
        <v>4</v>
      </c>
      <c r="B1944" s="10" t="s">
        <v>1669</v>
      </c>
      <c r="C1944" s="11">
        <v>5.1122566570669198E-6</v>
      </c>
      <c r="D1944" s="12">
        <v>0.274402512171256</v>
      </c>
      <c r="E1944" s="12">
        <f t="shared" si="30"/>
        <v>1.209493077545893</v>
      </c>
      <c r="F1944" s="13">
        <v>0.70799999999999996</v>
      </c>
      <c r="G1944" s="13">
        <v>0.54</v>
      </c>
      <c r="H1944" s="11">
        <v>0.103743024341859</v>
      </c>
    </row>
    <row r="1945" spans="1:8" x14ac:dyDescent="0.2">
      <c r="A1945" s="9">
        <v>4</v>
      </c>
      <c r="B1945" s="10" t="s">
        <v>125</v>
      </c>
      <c r="C1945" s="11">
        <v>5.2512733779304601E-6</v>
      </c>
      <c r="D1945" s="12">
        <v>0.39045806014840501</v>
      </c>
      <c r="E1945" s="12">
        <f t="shared" si="30"/>
        <v>1.3108095238830271</v>
      </c>
      <c r="F1945" s="13">
        <v>0.378</v>
      </c>
      <c r="G1945" s="13">
        <v>0.22700000000000001</v>
      </c>
      <c r="H1945" s="11">
        <v>0.10656409065834301</v>
      </c>
    </row>
    <row r="1946" spans="1:8" x14ac:dyDescent="0.2">
      <c r="A1946" s="9">
        <v>4</v>
      </c>
      <c r="B1946" s="10" t="s">
        <v>181</v>
      </c>
      <c r="C1946" s="11">
        <v>5.7178870523900603E-6</v>
      </c>
      <c r="D1946" s="12">
        <v>0.35526285701559002</v>
      </c>
      <c r="E1946" s="12">
        <f t="shared" si="30"/>
        <v>1.279218631888897</v>
      </c>
      <c r="F1946" s="13">
        <v>0.503</v>
      </c>
      <c r="G1946" s="13">
        <v>0.33100000000000002</v>
      </c>
      <c r="H1946" s="11">
        <v>0.116033081954151</v>
      </c>
    </row>
    <row r="1947" spans="1:8" x14ac:dyDescent="0.2">
      <c r="A1947" s="9">
        <v>4</v>
      </c>
      <c r="B1947" s="10" t="s">
        <v>1670</v>
      </c>
      <c r="C1947" s="11">
        <v>6.6119542819684103E-6</v>
      </c>
      <c r="D1947" s="12">
        <v>0.26578863781319201</v>
      </c>
      <c r="E1947" s="12">
        <f t="shared" si="30"/>
        <v>1.2022930939200924</v>
      </c>
      <c r="F1947" s="13">
        <v>0.151</v>
      </c>
      <c r="G1947" s="13">
        <v>6.0999999999999999E-2</v>
      </c>
      <c r="H1947" s="11">
        <v>0.13417638824398501</v>
      </c>
    </row>
    <row r="1948" spans="1:8" x14ac:dyDescent="0.2">
      <c r="A1948" s="9">
        <v>4</v>
      </c>
      <c r="B1948" s="10" t="s">
        <v>1671</v>
      </c>
      <c r="C1948" s="11">
        <v>6.8432149697927402E-6</v>
      </c>
      <c r="D1948" s="12">
        <v>0.29490480489246901</v>
      </c>
      <c r="E1948" s="12">
        <f t="shared" si="30"/>
        <v>1.2268040248758931</v>
      </c>
      <c r="F1948" s="13">
        <v>0.222</v>
      </c>
      <c r="G1948" s="13">
        <v>0.108</v>
      </c>
      <c r="H1948" s="11">
        <v>0.13886936138200401</v>
      </c>
    </row>
    <row r="1949" spans="1:8" x14ac:dyDescent="0.2">
      <c r="A1949" s="9">
        <v>4</v>
      </c>
      <c r="B1949" s="10" t="s">
        <v>251</v>
      </c>
      <c r="C1949" s="11">
        <v>8.1959734022658606E-6</v>
      </c>
      <c r="D1949" s="12">
        <v>0.25207389653507101</v>
      </c>
      <c r="E1949" s="12">
        <f t="shared" si="30"/>
        <v>1.1909178480141731</v>
      </c>
      <c r="F1949" s="13">
        <v>0.16200000000000001</v>
      </c>
      <c r="G1949" s="13">
        <v>6.9000000000000006E-2</v>
      </c>
      <c r="H1949" s="11">
        <v>0.166320888252181</v>
      </c>
    </row>
    <row r="1950" spans="1:8" x14ac:dyDescent="0.2">
      <c r="A1950" s="9">
        <v>4</v>
      </c>
      <c r="B1950" s="10" t="s">
        <v>1672</v>
      </c>
      <c r="C1950" s="11">
        <v>9.2980740313297299E-6</v>
      </c>
      <c r="D1950" s="12">
        <v>0.27088777852734203</v>
      </c>
      <c r="E1950" s="12">
        <f t="shared" si="30"/>
        <v>1.2065500633703976</v>
      </c>
      <c r="F1950" s="13">
        <v>0.23200000000000001</v>
      </c>
      <c r="G1950" s="13">
        <v>0.115</v>
      </c>
      <c r="H1950" s="11">
        <v>0.18868581631777401</v>
      </c>
    </row>
    <row r="1951" spans="1:8" x14ac:dyDescent="0.2">
      <c r="A1951" s="9">
        <v>4</v>
      </c>
      <c r="B1951" s="10" t="s">
        <v>130</v>
      </c>
      <c r="C1951" s="11">
        <v>1.03396955194886E-5</v>
      </c>
      <c r="D1951" s="12">
        <v>0.27940381217573201</v>
      </c>
      <c r="E1951" s="12">
        <f t="shared" si="30"/>
        <v>1.2136932269868395</v>
      </c>
      <c r="F1951" s="13">
        <v>0.34599999999999997</v>
      </c>
      <c r="G1951" s="13">
        <v>0.19800000000000001</v>
      </c>
      <c r="H1951" s="11">
        <v>0.20982344117698201</v>
      </c>
    </row>
    <row r="1952" spans="1:8" x14ac:dyDescent="0.2">
      <c r="A1952" s="9">
        <v>4</v>
      </c>
      <c r="B1952" s="10" t="s">
        <v>1673</v>
      </c>
      <c r="C1952" s="11">
        <v>1.11989109802901E-5</v>
      </c>
      <c r="D1952" s="12">
        <v>0.38524601079363002</v>
      </c>
      <c r="E1952" s="12">
        <f t="shared" si="30"/>
        <v>1.3060824834908364</v>
      </c>
      <c r="F1952" s="13">
        <v>0.373</v>
      </c>
      <c r="G1952" s="13">
        <v>0.22800000000000001</v>
      </c>
      <c r="H1952" s="11">
        <v>0.22725950052302701</v>
      </c>
    </row>
    <row r="1953" spans="1:8" x14ac:dyDescent="0.2">
      <c r="A1953" s="9">
        <v>4</v>
      </c>
      <c r="B1953" s="10" t="s">
        <v>1674</v>
      </c>
      <c r="C1953" s="11">
        <v>1.1443613369141701E-5</v>
      </c>
      <c r="D1953" s="12">
        <v>0.26206067801384397</v>
      </c>
      <c r="E1953" s="12">
        <f t="shared" si="30"/>
        <v>1.1991903492306049</v>
      </c>
      <c r="F1953" s="13">
        <v>0.60499999999999998</v>
      </c>
      <c r="G1953" s="13">
        <v>0.43</v>
      </c>
      <c r="H1953" s="11">
        <v>0.23222524609999301</v>
      </c>
    </row>
    <row r="1954" spans="1:8" x14ac:dyDescent="0.2">
      <c r="A1954" s="9">
        <v>4</v>
      </c>
      <c r="B1954" s="10" t="s">
        <v>1675</v>
      </c>
      <c r="C1954" s="11">
        <v>1.22742057987892E-5</v>
      </c>
      <c r="D1954" s="12">
        <v>0.25225471664350302</v>
      </c>
      <c r="E1954" s="12">
        <f t="shared" si="30"/>
        <v>1.1910671209955062</v>
      </c>
      <c r="F1954" s="13">
        <v>0.11899999999999999</v>
      </c>
      <c r="G1954" s="13">
        <v>4.3999999999999997E-2</v>
      </c>
      <c r="H1954" s="11">
        <v>0.249080458274829</v>
      </c>
    </row>
    <row r="1955" spans="1:8" x14ac:dyDescent="0.2">
      <c r="A1955" s="9">
        <v>4</v>
      </c>
      <c r="B1955" s="10" t="s">
        <v>1676</v>
      </c>
      <c r="C1955" s="11">
        <v>1.22769266674353E-5</v>
      </c>
      <c r="D1955" s="12">
        <v>0.32732836318571401</v>
      </c>
      <c r="E1955" s="12">
        <f t="shared" si="30"/>
        <v>1.2546877439946293</v>
      </c>
      <c r="F1955" s="13">
        <v>0.124</v>
      </c>
      <c r="G1955" s="13">
        <v>4.8000000000000001E-2</v>
      </c>
      <c r="H1955" s="11">
        <v>0.24913567286226401</v>
      </c>
    </row>
    <row r="1956" spans="1:8" x14ac:dyDescent="0.2">
      <c r="A1956" s="9">
        <v>4</v>
      </c>
      <c r="B1956" s="10" t="s">
        <v>1677</v>
      </c>
      <c r="C1956" s="11">
        <v>1.31132081584071E-5</v>
      </c>
      <c r="D1956" s="12">
        <v>0.291556410020126</v>
      </c>
      <c r="E1956" s="12">
        <f t="shared" si="30"/>
        <v>1.2239599997087609</v>
      </c>
      <c r="F1956" s="13">
        <v>0.16200000000000001</v>
      </c>
      <c r="G1956" s="13">
        <v>7.0999999999999994E-2</v>
      </c>
      <c r="H1956" s="11">
        <v>0.26610633315855597</v>
      </c>
    </row>
    <row r="1957" spans="1:8" x14ac:dyDescent="0.2">
      <c r="A1957" s="9">
        <v>4</v>
      </c>
      <c r="B1957" s="10" t="s">
        <v>1678</v>
      </c>
      <c r="C1957" s="11">
        <v>1.5084914991181301E-5</v>
      </c>
      <c r="D1957" s="12">
        <v>0.30974386204012999</v>
      </c>
      <c r="E1957" s="12">
        <f t="shared" si="30"/>
        <v>1.2394876201536742</v>
      </c>
      <c r="F1957" s="13">
        <v>0.2</v>
      </c>
      <c r="G1957" s="13">
        <v>9.6000000000000002E-2</v>
      </c>
      <c r="H1957" s="11">
        <v>0.30611817991604301</v>
      </c>
    </row>
    <row r="1958" spans="1:8" x14ac:dyDescent="0.2">
      <c r="A1958" s="9">
        <v>4</v>
      </c>
      <c r="B1958" s="10" t="s">
        <v>1679</v>
      </c>
      <c r="C1958" s="11">
        <v>1.5606337069290701E-5</v>
      </c>
      <c r="D1958" s="12">
        <v>0.27025460192059098</v>
      </c>
      <c r="E1958" s="12">
        <f t="shared" si="30"/>
        <v>1.2060206433385108</v>
      </c>
      <c r="F1958" s="13">
        <v>0.65900000000000003</v>
      </c>
      <c r="G1958" s="13">
        <v>0.50800000000000001</v>
      </c>
      <c r="H1958" s="11">
        <v>0.31669939814711701</v>
      </c>
    </row>
    <row r="1959" spans="1:8" x14ac:dyDescent="0.2">
      <c r="A1959" s="9">
        <v>4</v>
      </c>
      <c r="B1959" s="10" t="s">
        <v>1680</v>
      </c>
      <c r="C1959" s="11">
        <v>1.5752868491932299E-5</v>
      </c>
      <c r="D1959" s="12">
        <v>0.26414873625042601</v>
      </c>
      <c r="E1959" s="12">
        <f t="shared" si="30"/>
        <v>1.2009272320323892</v>
      </c>
      <c r="F1959" s="13">
        <v>0.79500000000000004</v>
      </c>
      <c r="G1959" s="13">
        <v>0.68899999999999995</v>
      </c>
      <c r="H1959" s="11">
        <v>0.319672960306781</v>
      </c>
    </row>
    <row r="1960" spans="1:8" x14ac:dyDescent="0.2">
      <c r="A1960" s="9">
        <v>4</v>
      </c>
      <c r="B1960" s="10" t="s">
        <v>1681</v>
      </c>
      <c r="C1960" s="11">
        <v>1.64287768390138E-5</v>
      </c>
      <c r="D1960" s="12">
        <v>0.26891194869247098</v>
      </c>
      <c r="E1960" s="12">
        <f t="shared" si="30"/>
        <v>1.20489877474742</v>
      </c>
      <c r="F1960" s="13">
        <v>0.56799999999999995</v>
      </c>
      <c r="G1960" s="13">
        <v>0.41799999999999998</v>
      </c>
      <c r="H1960" s="11">
        <v>0.33338916839410698</v>
      </c>
    </row>
    <row r="1961" spans="1:8" x14ac:dyDescent="0.2">
      <c r="A1961" s="9">
        <v>4</v>
      </c>
      <c r="B1961" s="10" t="s">
        <v>1682</v>
      </c>
      <c r="C1961" s="11">
        <v>1.9939578762492701E-5</v>
      </c>
      <c r="D1961" s="12">
        <v>0.37967318435052799</v>
      </c>
      <c r="E1961" s="12">
        <f t="shared" si="30"/>
        <v>1.301047094107423</v>
      </c>
      <c r="F1961" s="13">
        <v>0.27</v>
      </c>
      <c r="G1961" s="13">
        <v>0.155</v>
      </c>
      <c r="H1961" s="11">
        <v>0.40463387182726401</v>
      </c>
    </row>
    <row r="1962" spans="1:8" x14ac:dyDescent="0.2">
      <c r="A1962" s="9">
        <v>4</v>
      </c>
      <c r="B1962" s="10" t="s">
        <v>1683</v>
      </c>
      <c r="C1962" s="11">
        <v>2.0490211387423901E-5</v>
      </c>
      <c r="D1962" s="12">
        <v>0.28964734847498202</v>
      </c>
      <c r="E1962" s="12">
        <f t="shared" si="30"/>
        <v>1.2223414527473817</v>
      </c>
      <c r="F1962" s="13">
        <v>0.29199999999999998</v>
      </c>
      <c r="G1962" s="13">
        <v>0.16300000000000001</v>
      </c>
      <c r="H1962" s="11">
        <v>0.41580785968499401</v>
      </c>
    </row>
    <row r="1963" spans="1:8" x14ac:dyDescent="0.2">
      <c r="A1963" s="9">
        <v>4</v>
      </c>
      <c r="B1963" s="10" t="s">
        <v>1684</v>
      </c>
      <c r="C1963" s="11">
        <v>2.27683020294401E-5</v>
      </c>
      <c r="D1963" s="12">
        <v>0.26060998411540298</v>
      </c>
      <c r="E1963" s="12">
        <f t="shared" si="30"/>
        <v>1.1979851161669415</v>
      </c>
      <c r="F1963" s="13">
        <v>0.13500000000000001</v>
      </c>
      <c r="G1963" s="13">
        <v>5.5E-2</v>
      </c>
      <c r="H1963" s="11">
        <v>0.46203715308342802</v>
      </c>
    </row>
    <row r="1964" spans="1:8" x14ac:dyDescent="0.2">
      <c r="A1964" s="9">
        <v>4</v>
      </c>
      <c r="B1964" s="10" t="s">
        <v>70</v>
      </c>
      <c r="C1964" s="11">
        <v>2.4463214242472802E-5</v>
      </c>
      <c r="D1964" s="12">
        <v>0.28367543396433698</v>
      </c>
      <c r="E1964" s="12">
        <f t="shared" si="30"/>
        <v>1.2172921311707019</v>
      </c>
      <c r="F1964" s="13">
        <v>0.23200000000000001</v>
      </c>
      <c r="G1964" s="13">
        <v>0.11899999999999999</v>
      </c>
      <c r="H1964" s="11">
        <v>0.49643200662250098</v>
      </c>
    </row>
    <row r="1965" spans="1:8" x14ac:dyDescent="0.2">
      <c r="A1965" s="9">
        <v>4</v>
      </c>
      <c r="B1965" s="10" t="s">
        <v>1685</v>
      </c>
      <c r="C1965" s="11">
        <v>2.45248876052365E-5</v>
      </c>
      <c r="D1965" s="12">
        <v>0.25020515558782103</v>
      </c>
      <c r="E1965" s="12">
        <f t="shared" si="30"/>
        <v>1.1893762358671021</v>
      </c>
      <c r="F1965" s="13">
        <v>0.11899999999999999</v>
      </c>
      <c r="G1965" s="13">
        <v>4.4999999999999998E-2</v>
      </c>
      <c r="H1965" s="11">
        <v>0.49768354417306399</v>
      </c>
    </row>
    <row r="1966" spans="1:8" x14ac:dyDescent="0.2">
      <c r="A1966" s="9">
        <v>4</v>
      </c>
      <c r="B1966" s="10" t="s">
        <v>583</v>
      </c>
      <c r="C1966" s="11">
        <v>2.6649421707421701E-5</v>
      </c>
      <c r="D1966" s="12">
        <v>0.40385339733909797</v>
      </c>
      <c r="E1966" s="12">
        <f t="shared" si="30"/>
        <v>1.3230369897347438</v>
      </c>
      <c r="F1966" s="13">
        <v>0.64900000000000002</v>
      </c>
      <c r="G1966" s="13">
        <v>0.54900000000000004</v>
      </c>
      <c r="H1966" s="11">
        <v>0.54079671470870805</v>
      </c>
    </row>
    <row r="1967" spans="1:8" x14ac:dyDescent="0.2">
      <c r="A1967" s="9">
        <v>4</v>
      </c>
      <c r="B1967" s="10" t="s">
        <v>1686</v>
      </c>
      <c r="C1967" s="11">
        <v>2.7966569328126601E-5</v>
      </c>
      <c r="D1967" s="12">
        <v>0.295931736598462</v>
      </c>
      <c r="E1967" s="12">
        <f t="shared" si="30"/>
        <v>1.227677593030402</v>
      </c>
      <c r="F1967" s="13">
        <v>0.16800000000000001</v>
      </c>
      <c r="G1967" s="13">
        <v>7.6999999999999999E-2</v>
      </c>
      <c r="H1967" s="11">
        <v>0.56752559137567404</v>
      </c>
    </row>
    <row r="1968" spans="1:8" x14ac:dyDescent="0.2">
      <c r="A1968" s="9">
        <v>4</v>
      </c>
      <c r="B1968" s="10" t="s">
        <v>1687</v>
      </c>
      <c r="C1968" s="11">
        <v>2.85467613148511E-5</v>
      </c>
      <c r="D1968" s="12">
        <v>0.30322875251231302</v>
      </c>
      <c r="E1968" s="12">
        <f t="shared" si="30"/>
        <v>1.2339028008898791</v>
      </c>
      <c r="F1968" s="13">
        <v>0.46500000000000002</v>
      </c>
      <c r="G1968" s="13">
        <v>0.31</v>
      </c>
      <c r="H1968" s="11">
        <v>0.57929942736227302</v>
      </c>
    </row>
    <row r="1969" spans="1:8" x14ac:dyDescent="0.2">
      <c r="A1969" s="9">
        <v>4</v>
      </c>
      <c r="B1969" s="10" t="s">
        <v>1688</v>
      </c>
      <c r="C1969" s="11">
        <v>2.9394319885884701E-5</v>
      </c>
      <c r="D1969" s="12">
        <v>0.28874982238708002</v>
      </c>
      <c r="E1969" s="12">
        <f t="shared" si="30"/>
        <v>1.2215812490145297</v>
      </c>
      <c r="F1969" s="13">
        <v>0.27</v>
      </c>
      <c r="G1969" s="13">
        <v>0.14699999999999999</v>
      </c>
      <c r="H1969" s="11">
        <v>0.59649893344425897</v>
      </c>
    </row>
    <row r="1970" spans="1:8" x14ac:dyDescent="0.2">
      <c r="A1970" s="9">
        <v>4</v>
      </c>
      <c r="B1970" s="10" t="s">
        <v>1689</v>
      </c>
      <c r="C1970" s="11">
        <v>2.9600549894595798E-5</v>
      </c>
      <c r="D1970" s="12">
        <v>0.32923790622554999</v>
      </c>
      <c r="E1970" s="12">
        <f t="shared" si="30"/>
        <v>1.2563495411640671</v>
      </c>
      <c r="F1970" s="13">
        <v>0.13500000000000001</v>
      </c>
      <c r="G1970" s="13">
        <v>5.7000000000000002E-2</v>
      </c>
      <c r="H1970" s="11">
        <v>0.600683959011032</v>
      </c>
    </row>
    <row r="1971" spans="1:8" x14ac:dyDescent="0.2">
      <c r="A1971" s="9">
        <v>4</v>
      </c>
      <c r="B1971" s="10" t="s">
        <v>254</v>
      </c>
      <c r="C1971" s="11">
        <v>3.0903643750309799E-5</v>
      </c>
      <c r="D1971" s="12">
        <v>0.26961786555657202</v>
      </c>
      <c r="E1971" s="12">
        <f t="shared" si="30"/>
        <v>1.205488481140931</v>
      </c>
      <c r="F1971" s="13">
        <v>0.51400000000000001</v>
      </c>
      <c r="G1971" s="13">
        <v>0.35199999999999998</v>
      </c>
      <c r="H1971" s="11">
        <v>0.62712764262503695</v>
      </c>
    </row>
    <row r="1972" spans="1:8" x14ac:dyDescent="0.2">
      <c r="A1972" s="9">
        <v>4</v>
      </c>
      <c r="B1972" s="10" t="s">
        <v>301</v>
      </c>
      <c r="C1972" s="11">
        <v>3.30362113927089E-5</v>
      </c>
      <c r="D1972" s="12">
        <v>0.25972634600904498</v>
      </c>
      <c r="E1972" s="12">
        <f t="shared" si="30"/>
        <v>1.1972515854147343</v>
      </c>
      <c r="F1972" s="13">
        <v>0.35699999999999998</v>
      </c>
      <c r="G1972" s="13">
        <v>0.214</v>
      </c>
      <c r="H1972" s="11">
        <v>0.670403837792241</v>
      </c>
    </row>
    <row r="1973" spans="1:8" x14ac:dyDescent="0.2">
      <c r="A1973" s="9">
        <v>4</v>
      </c>
      <c r="B1973" s="10" t="s">
        <v>1690</v>
      </c>
      <c r="C1973" s="11">
        <v>3.3948925388539601E-5</v>
      </c>
      <c r="D1973" s="12">
        <v>0.331486208000078</v>
      </c>
      <c r="E1973" s="12">
        <f t="shared" si="30"/>
        <v>1.2583089677523145</v>
      </c>
      <c r="F1973" s="13">
        <v>0.222</v>
      </c>
      <c r="G1973" s="13">
        <v>0.115</v>
      </c>
      <c r="H1973" s="11">
        <v>0.68892554290963504</v>
      </c>
    </row>
    <row r="1974" spans="1:8" x14ac:dyDescent="0.2">
      <c r="A1974" s="9">
        <v>4</v>
      </c>
      <c r="B1974" s="10" t="s">
        <v>1691</v>
      </c>
      <c r="C1974" s="11">
        <v>3.6618093882357198E-5</v>
      </c>
      <c r="D1974" s="12">
        <v>0.30453845825196901</v>
      </c>
      <c r="E1974" s="12">
        <f t="shared" si="30"/>
        <v>1.2350234697054174</v>
      </c>
      <c r="F1974" s="13">
        <v>0.16200000000000001</v>
      </c>
      <c r="G1974" s="13">
        <v>7.4999999999999997E-2</v>
      </c>
      <c r="H1974" s="11">
        <v>0.74309097915467504</v>
      </c>
    </row>
    <row r="1975" spans="1:8" x14ac:dyDescent="0.2">
      <c r="A1975" s="9">
        <v>4</v>
      </c>
      <c r="B1975" s="10" t="s">
        <v>1692</v>
      </c>
      <c r="C1975" s="11">
        <v>3.82037070212885E-5</v>
      </c>
      <c r="D1975" s="12">
        <v>0.29899295704922602</v>
      </c>
      <c r="E1975" s="12">
        <f t="shared" si="30"/>
        <v>1.2302853387277068</v>
      </c>
      <c r="F1975" s="13">
        <v>0.14599999999999999</v>
      </c>
      <c r="G1975" s="13">
        <v>6.4000000000000001E-2</v>
      </c>
      <c r="H1975" s="11">
        <v>0.77526782658300797</v>
      </c>
    </row>
    <row r="1976" spans="1:8" x14ac:dyDescent="0.2">
      <c r="A1976" s="9">
        <v>4</v>
      </c>
      <c r="B1976" s="10" t="s">
        <v>1693</v>
      </c>
      <c r="C1976" s="11">
        <v>4.1959643728747E-5</v>
      </c>
      <c r="D1976" s="12">
        <v>0.27493028355615801</v>
      </c>
      <c r="E1976" s="12">
        <f t="shared" si="30"/>
        <v>1.2099356191723312</v>
      </c>
      <c r="F1976" s="13">
        <v>0.11899999999999999</v>
      </c>
      <c r="G1976" s="13">
        <v>4.8000000000000001E-2</v>
      </c>
      <c r="H1976" s="11">
        <v>0.85148705018746296</v>
      </c>
    </row>
    <row r="1977" spans="1:8" x14ac:dyDescent="0.2">
      <c r="A1977" s="9">
        <v>4</v>
      </c>
      <c r="B1977" s="10" t="s">
        <v>1694</v>
      </c>
      <c r="C1977" s="11">
        <v>4.20379449629948E-5</v>
      </c>
      <c r="D1977" s="12">
        <v>0.25665710042581502</v>
      </c>
      <c r="E1977" s="12">
        <f t="shared" si="30"/>
        <v>1.1947072132497838</v>
      </c>
      <c r="F1977" s="13">
        <v>0.28100000000000003</v>
      </c>
      <c r="G1977" s="13">
        <v>0.155</v>
      </c>
      <c r="H1977" s="11">
        <v>0.85307601713405301</v>
      </c>
    </row>
    <row r="1978" spans="1:8" x14ac:dyDescent="0.2">
      <c r="A1978" s="9">
        <v>4</v>
      </c>
      <c r="B1978" s="10" t="s">
        <v>1695</v>
      </c>
      <c r="C1978" s="11">
        <v>4.38943028628807E-5</v>
      </c>
      <c r="D1978" s="12">
        <v>0.286654234336574</v>
      </c>
      <c r="E1978" s="12">
        <f t="shared" si="30"/>
        <v>1.2198081280982029</v>
      </c>
      <c r="F1978" s="13">
        <v>0.249</v>
      </c>
      <c r="G1978" s="13">
        <v>0.13600000000000001</v>
      </c>
      <c r="H1978" s="11">
        <v>0.89074708799643798</v>
      </c>
    </row>
    <row r="1979" spans="1:8" x14ac:dyDescent="0.2">
      <c r="A1979" s="9">
        <v>4</v>
      </c>
      <c r="B1979" s="10" t="s">
        <v>1696</v>
      </c>
      <c r="C1979" s="11">
        <v>4.47894438119252E-5</v>
      </c>
      <c r="D1979" s="12">
        <v>0.27432298409523798</v>
      </c>
      <c r="E1979" s="12">
        <f t="shared" si="30"/>
        <v>1.2094264064868312</v>
      </c>
      <c r="F1979" s="13">
        <v>0.222</v>
      </c>
      <c r="G1979" s="13">
        <v>0.11600000000000001</v>
      </c>
      <c r="H1979" s="11">
        <v>0.90891218327539902</v>
      </c>
    </row>
    <row r="1980" spans="1:8" x14ac:dyDescent="0.2">
      <c r="A1980" s="9">
        <v>4</v>
      </c>
      <c r="B1980" s="10" t="s">
        <v>1697</v>
      </c>
      <c r="C1980" s="11">
        <v>4.51058550692092E-5</v>
      </c>
      <c r="D1980" s="12">
        <v>0.27980294340322398</v>
      </c>
      <c r="E1980" s="12">
        <f t="shared" si="30"/>
        <v>1.2140290497833051</v>
      </c>
      <c r="F1980" s="13">
        <v>0.23799999999999999</v>
      </c>
      <c r="G1980" s="13">
        <v>0.129</v>
      </c>
      <c r="H1980" s="11">
        <v>0.91533311691946295</v>
      </c>
    </row>
    <row r="1981" spans="1:8" x14ac:dyDescent="0.2">
      <c r="A1981" s="9">
        <v>4</v>
      </c>
      <c r="B1981" s="10" t="s">
        <v>218</v>
      </c>
      <c r="C1981" s="11">
        <v>4.6304701143825002E-5</v>
      </c>
      <c r="D1981" s="12">
        <v>0.31101353557877598</v>
      </c>
      <c r="E1981" s="12">
        <f t="shared" si="30"/>
        <v>1.2405789369563103</v>
      </c>
      <c r="F1981" s="13">
        <v>0.14099999999999999</v>
      </c>
      <c r="G1981" s="13">
        <v>6.0999999999999999E-2</v>
      </c>
      <c r="H1981" s="11">
        <v>0.93966130031164097</v>
      </c>
    </row>
    <row r="1982" spans="1:8" x14ac:dyDescent="0.2">
      <c r="A1982" s="9">
        <v>4</v>
      </c>
      <c r="B1982" s="10" t="s">
        <v>1698</v>
      </c>
      <c r="C1982" s="11">
        <v>4.6473881108592203E-5</v>
      </c>
      <c r="D1982" s="12">
        <v>0.25102406705913899</v>
      </c>
      <c r="E1982" s="12">
        <f t="shared" si="30"/>
        <v>1.1900515485979035</v>
      </c>
      <c r="F1982" s="13">
        <v>0.39500000000000002</v>
      </c>
      <c r="G1982" s="13">
        <v>0.247</v>
      </c>
      <c r="H1982" s="11">
        <v>0.94309446933666197</v>
      </c>
    </row>
    <row r="1983" spans="1:8" x14ac:dyDescent="0.2">
      <c r="A1983" s="9">
        <v>4</v>
      </c>
      <c r="B1983" s="10" t="s">
        <v>1699</v>
      </c>
      <c r="C1983" s="11">
        <v>4.9545650176358798E-5</v>
      </c>
      <c r="D1983" s="12">
        <v>0.312557771146732</v>
      </c>
      <c r="E1983" s="12">
        <f t="shared" si="30"/>
        <v>1.2419075419084897</v>
      </c>
      <c r="F1983" s="13">
        <v>0.28599999999999998</v>
      </c>
      <c r="G1983" s="13">
        <v>0.16800000000000001</v>
      </c>
      <c r="H1983" s="11">
        <v>1</v>
      </c>
    </row>
    <row r="1984" spans="1:8" x14ac:dyDescent="0.2">
      <c r="A1984" s="9">
        <v>4</v>
      </c>
      <c r="B1984" s="10" t="s">
        <v>1700</v>
      </c>
      <c r="C1984" s="11">
        <v>5.48284633208665E-5</v>
      </c>
      <c r="D1984" s="12">
        <v>0.27063082382124498</v>
      </c>
      <c r="E1984" s="12">
        <f t="shared" si="30"/>
        <v>1.2063351869754779</v>
      </c>
      <c r="F1984" s="13">
        <v>0.249</v>
      </c>
      <c r="G1984" s="13">
        <v>0.13600000000000001</v>
      </c>
      <c r="H1984" s="11">
        <v>1</v>
      </c>
    </row>
    <row r="1985" spans="1:8" x14ac:dyDescent="0.2">
      <c r="A1985" s="9">
        <v>4</v>
      </c>
      <c r="B1985" s="10" t="s">
        <v>1701</v>
      </c>
      <c r="C1985" s="11">
        <v>5.7322117671463601E-5</v>
      </c>
      <c r="D1985" s="12">
        <v>0.28139960235467598</v>
      </c>
      <c r="E1985" s="12">
        <f t="shared" si="30"/>
        <v>1.2153733833519698</v>
      </c>
      <c r="F1985" s="13">
        <v>0.2</v>
      </c>
      <c r="G1985" s="13">
        <v>0.10199999999999999</v>
      </c>
      <c r="H1985" s="11">
        <v>1</v>
      </c>
    </row>
    <row r="1986" spans="1:8" x14ac:dyDescent="0.2">
      <c r="A1986" s="9">
        <v>4</v>
      </c>
      <c r="B1986" s="10" t="s">
        <v>1702</v>
      </c>
      <c r="C1986" s="11">
        <v>6.1822047885834802E-5</v>
      </c>
      <c r="D1986" s="12">
        <v>0.29079313967945603</v>
      </c>
      <c r="E1986" s="12">
        <f t="shared" si="30"/>
        <v>1.2233126243061521</v>
      </c>
      <c r="F1986" s="13">
        <v>0.17299999999999999</v>
      </c>
      <c r="G1986" s="13">
        <v>8.3000000000000004E-2</v>
      </c>
      <c r="H1986" s="11">
        <v>1</v>
      </c>
    </row>
    <row r="1987" spans="1:8" x14ac:dyDescent="0.2">
      <c r="A1987" s="9">
        <v>4</v>
      </c>
      <c r="B1987" s="10" t="s">
        <v>147</v>
      </c>
      <c r="C1987" s="11">
        <v>6.3095724119808296E-5</v>
      </c>
      <c r="D1987" s="12">
        <v>0.30300071459037897</v>
      </c>
      <c r="E1987" s="12">
        <f t="shared" si="30"/>
        <v>1.2337077808849266</v>
      </c>
      <c r="F1987" s="13">
        <v>0.53</v>
      </c>
      <c r="G1987" s="13">
        <v>0.38800000000000001</v>
      </c>
      <c r="H1987" s="11">
        <v>1</v>
      </c>
    </row>
    <row r="1988" spans="1:8" x14ac:dyDescent="0.2">
      <c r="A1988" s="9">
        <v>4</v>
      </c>
      <c r="B1988" s="10" t="s">
        <v>49</v>
      </c>
      <c r="C1988" s="11">
        <v>6.8701121831485701E-5</v>
      </c>
      <c r="D1988" s="12">
        <v>0.309711715662008</v>
      </c>
      <c r="E1988" s="12">
        <f t="shared" si="30"/>
        <v>1.2394600019858204</v>
      </c>
      <c r="F1988" s="13">
        <v>0.52400000000000002</v>
      </c>
      <c r="G1988" s="13">
        <v>0.36599999999999999</v>
      </c>
      <c r="H1988" s="11">
        <v>1</v>
      </c>
    </row>
    <row r="1989" spans="1:8" x14ac:dyDescent="0.2">
      <c r="A1989" s="9">
        <v>4</v>
      </c>
      <c r="B1989" s="10" t="s">
        <v>1703</v>
      </c>
      <c r="C1989" s="11">
        <v>7.1678804198205899E-5</v>
      </c>
      <c r="D1989" s="12">
        <v>0.32793741919497299</v>
      </c>
      <c r="E1989" s="12">
        <f t="shared" si="30"/>
        <v>1.2552175416409987</v>
      </c>
      <c r="F1989" s="13">
        <v>0.22700000000000001</v>
      </c>
      <c r="G1989" s="13">
        <v>0.121</v>
      </c>
      <c r="H1989" s="11">
        <v>1</v>
      </c>
    </row>
    <row r="1990" spans="1:8" x14ac:dyDescent="0.2">
      <c r="A1990" s="9">
        <v>4</v>
      </c>
      <c r="B1990" s="10" t="s">
        <v>1704</v>
      </c>
      <c r="C1990" s="11">
        <v>8.5503843729307E-5</v>
      </c>
      <c r="D1990" s="12">
        <v>0.270126048294064</v>
      </c>
      <c r="E1990" s="12">
        <f t="shared" ref="E1990:E2053" si="31">2^(D1990)</f>
        <v>1.2059131837467669</v>
      </c>
      <c r="F1990" s="13">
        <v>0.14599999999999999</v>
      </c>
      <c r="G1990" s="13">
        <v>6.7000000000000004E-2</v>
      </c>
      <c r="H1990" s="11">
        <v>1</v>
      </c>
    </row>
    <row r="1991" spans="1:8" x14ac:dyDescent="0.2">
      <c r="A1991" s="9">
        <v>4</v>
      </c>
      <c r="B1991" s="10" t="s">
        <v>565</v>
      </c>
      <c r="C1991" s="11">
        <v>8.8274544644255195E-5</v>
      </c>
      <c r="D1991" s="12">
        <v>0.27989518482355102</v>
      </c>
      <c r="E1991" s="12">
        <f t="shared" si="31"/>
        <v>1.2141066734949828</v>
      </c>
      <c r="F1991" s="13">
        <v>0.41599999999999998</v>
      </c>
      <c r="G1991" s="13">
        <v>0.27600000000000002</v>
      </c>
      <c r="H1991" s="11">
        <v>1</v>
      </c>
    </row>
    <row r="1992" spans="1:8" x14ac:dyDescent="0.2">
      <c r="A1992" s="9">
        <v>4</v>
      </c>
      <c r="B1992" s="10" t="s">
        <v>1705</v>
      </c>
      <c r="C1992" s="11">
        <v>9.2957530595274895E-5</v>
      </c>
      <c r="D1992" s="12">
        <v>0.25585429607193799</v>
      </c>
      <c r="E1992" s="12">
        <f t="shared" si="31"/>
        <v>1.1940425895288458</v>
      </c>
      <c r="F1992" s="13">
        <v>0.36199999999999999</v>
      </c>
      <c r="G1992" s="13">
        <v>0.23</v>
      </c>
      <c r="H1992" s="11">
        <v>1</v>
      </c>
    </row>
    <row r="1993" spans="1:8" x14ac:dyDescent="0.2">
      <c r="A1993" s="9">
        <v>4</v>
      </c>
      <c r="B1993" s="10" t="s">
        <v>1706</v>
      </c>
      <c r="C1993" s="11">
        <v>9.8719536549074594E-5</v>
      </c>
      <c r="D1993" s="12">
        <v>0.313219737555337</v>
      </c>
      <c r="E1993" s="12">
        <f t="shared" si="31"/>
        <v>1.2424775097030487</v>
      </c>
      <c r="F1993" s="13">
        <v>0.49199999999999999</v>
      </c>
      <c r="G1993" s="13">
        <v>0.36099999999999999</v>
      </c>
      <c r="H1993" s="11">
        <v>1</v>
      </c>
    </row>
    <row r="1994" spans="1:8" x14ac:dyDescent="0.2">
      <c r="A1994" s="9">
        <v>4</v>
      </c>
      <c r="B1994" s="10" t="s">
        <v>1707</v>
      </c>
      <c r="C1994" s="11">
        <v>1.06826452140812E-4</v>
      </c>
      <c r="D1994" s="12">
        <v>0.28209113694268201</v>
      </c>
      <c r="E1994" s="12">
        <f t="shared" si="31"/>
        <v>1.2159560943022369</v>
      </c>
      <c r="F1994" s="13">
        <v>0.14099999999999999</v>
      </c>
      <c r="G1994" s="13">
        <v>6.4000000000000001E-2</v>
      </c>
      <c r="H1994" s="11">
        <v>1</v>
      </c>
    </row>
    <row r="1995" spans="1:8" x14ac:dyDescent="0.2">
      <c r="A1995" s="9">
        <v>4</v>
      </c>
      <c r="B1995" s="10" t="s">
        <v>1708</v>
      </c>
      <c r="C1995" s="11">
        <v>1.07223703189539E-4</v>
      </c>
      <c r="D1995" s="12">
        <v>0.27720487508192398</v>
      </c>
      <c r="E1995" s="12">
        <f t="shared" si="31"/>
        <v>1.211844740568861</v>
      </c>
      <c r="F1995" s="13">
        <v>0.249</v>
      </c>
      <c r="G1995" s="13">
        <v>0.13900000000000001</v>
      </c>
      <c r="H1995" s="11">
        <v>1</v>
      </c>
    </row>
    <row r="1996" spans="1:8" x14ac:dyDescent="0.2">
      <c r="A1996" s="9">
        <v>4</v>
      </c>
      <c r="B1996" s="10" t="s">
        <v>1709</v>
      </c>
      <c r="C1996" s="11">
        <v>1.2342156976142399E-4</v>
      </c>
      <c r="D1996" s="12">
        <v>0.27504938223897102</v>
      </c>
      <c r="E1996" s="12">
        <f t="shared" si="31"/>
        <v>1.2100355070090676</v>
      </c>
      <c r="F1996" s="13">
        <v>0.108</v>
      </c>
      <c r="G1996" s="13">
        <v>4.3999999999999997E-2</v>
      </c>
      <c r="H1996" s="11">
        <v>1</v>
      </c>
    </row>
    <row r="1997" spans="1:8" x14ac:dyDescent="0.2">
      <c r="A1997" s="9">
        <v>4</v>
      </c>
      <c r="B1997" s="10" t="s">
        <v>1158</v>
      </c>
      <c r="C1997" s="11">
        <v>1.3199807881127701E-4</v>
      </c>
      <c r="D1997" s="12">
        <v>0.27156862372270801</v>
      </c>
      <c r="E1997" s="12">
        <f t="shared" si="31"/>
        <v>1.2071196000071907</v>
      </c>
      <c r="F1997" s="13">
        <v>0.16800000000000001</v>
      </c>
      <c r="G1997" s="13">
        <v>8.2000000000000003E-2</v>
      </c>
      <c r="H1997" s="11">
        <v>1</v>
      </c>
    </row>
    <row r="1998" spans="1:8" x14ac:dyDescent="0.2">
      <c r="A1998" s="9">
        <v>4</v>
      </c>
      <c r="B1998" s="10" t="s">
        <v>1710</v>
      </c>
      <c r="C1998" s="11">
        <v>1.3291149080623001E-4</v>
      </c>
      <c r="D1998" s="12">
        <v>0.25721610208291301</v>
      </c>
      <c r="E1998" s="12">
        <f t="shared" si="31"/>
        <v>1.1951702166527896</v>
      </c>
      <c r="F1998" s="13">
        <v>0.64900000000000002</v>
      </c>
      <c r="G1998" s="13">
        <v>0.54</v>
      </c>
      <c r="H1998" s="11">
        <v>1</v>
      </c>
    </row>
    <row r="1999" spans="1:8" x14ac:dyDescent="0.2">
      <c r="A1999" s="9">
        <v>4</v>
      </c>
      <c r="B1999" s="10" t="s">
        <v>1711</v>
      </c>
      <c r="C1999" s="11">
        <v>1.3327967408114001E-4</v>
      </c>
      <c r="D1999" s="12">
        <v>0.30436647138663098</v>
      </c>
      <c r="E1999" s="12">
        <f t="shared" si="31"/>
        <v>1.2348762486026519</v>
      </c>
      <c r="F1999" s="13">
        <v>0.184</v>
      </c>
      <c r="G1999" s="13">
        <v>9.5000000000000001E-2</v>
      </c>
      <c r="H1999" s="11">
        <v>1</v>
      </c>
    </row>
    <row r="2000" spans="1:8" x14ac:dyDescent="0.2">
      <c r="A2000" s="9">
        <v>4</v>
      </c>
      <c r="B2000" s="10" t="s">
        <v>1712</v>
      </c>
      <c r="C2000" s="11">
        <v>1.4311023564880801E-4</v>
      </c>
      <c r="D2000" s="12">
        <v>0.31107117165415898</v>
      </c>
      <c r="E2000" s="12">
        <f t="shared" si="31"/>
        <v>1.2406284994261227</v>
      </c>
      <c r="F2000" s="13">
        <v>0.29199999999999998</v>
      </c>
      <c r="G2000" s="13">
        <v>0.182</v>
      </c>
      <c r="H2000" s="11">
        <v>1</v>
      </c>
    </row>
    <row r="2001" spans="1:8" x14ac:dyDescent="0.2">
      <c r="A2001" s="9">
        <v>4</v>
      </c>
      <c r="B2001" s="10" t="s">
        <v>1713</v>
      </c>
      <c r="C2001" s="11">
        <v>1.4382328469008399E-4</v>
      </c>
      <c r="D2001" s="12">
        <v>0.25986545727822902</v>
      </c>
      <c r="E2001" s="12">
        <f t="shared" si="31"/>
        <v>1.1973670354668462</v>
      </c>
      <c r="F2001" s="13">
        <v>0.189</v>
      </c>
      <c r="G2001" s="13">
        <v>9.8000000000000004E-2</v>
      </c>
      <c r="H2001" s="11">
        <v>1</v>
      </c>
    </row>
    <row r="2002" spans="1:8" x14ac:dyDescent="0.2">
      <c r="A2002" s="9">
        <v>4</v>
      </c>
      <c r="B2002" s="10" t="s">
        <v>1714</v>
      </c>
      <c r="C2002" s="11">
        <v>1.65435182488012E-4</v>
      </c>
      <c r="D2002" s="12">
        <v>0.33124772071775599</v>
      </c>
      <c r="E2002" s="12">
        <f t="shared" si="31"/>
        <v>1.2581009779309114</v>
      </c>
      <c r="F2002" s="13">
        <v>0.13</v>
      </c>
      <c r="G2002" s="13">
        <v>5.8999999999999997E-2</v>
      </c>
      <c r="H2002" s="11">
        <v>1</v>
      </c>
    </row>
    <row r="2003" spans="1:8" x14ac:dyDescent="0.2">
      <c r="A2003" s="9">
        <v>4</v>
      </c>
      <c r="B2003" s="10" t="s">
        <v>1715</v>
      </c>
      <c r="C2003" s="11">
        <v>1.69101727922836E-4</v>
      </c>
      <c r="D2003" s="12">
        <v>0.26705130142871703</v>
      </c>
      <c r="E2003" s="12">
        <f t="shared" si="31"/>
        <v>1.2033458155428496</v>
      </c>
      <c r="F2003" s="13">
        <v>0.308</v>
      </c>
      <c r="G2003" s="13">
        <v>0.189</v>
      </c>
      <c r="H2003" s="11">
        <v>1</v>
      </c>
    </row>
    <row r="2004" spans="1:8" x14ac:dyDescent="0.2">
      <c r="A2004" s="9">
        <v>4</v>
      </c>
      <c r="B2004" s="10" t="s">
        <v>1716</v>
      </c>
      <c r="C2004" s="11">
        <v>1.72538214863234E-4</v>
      </c>
      <c r="D2004" s="12">
        <v>0.31266607277331498</v>
      </c>
      <c r="E2004" s="12">
        <f t="shared" si="31"/>
        <v>1.2420007741242935</v>
      </c>
      <c r="F2004" s="13">
        <v>0.29699999999999999</v>
      </c>
      <c r="G2004" s="13">
        <v>0.182</v>
      </c>
      <c r="H2004" s="11">
        <v>1</v>
      </c>
    </row>
    <row r="2005" spans="1:8" x14ac:dyDescent="0.2">
      <c r="A2005" s="9">
        <v>4</v>
      </c>
      <c r="B2005" s="10" t="s">
        <v>794</v>
      </c>
      <c r="C2005" s="11">
        <v>1.72868719704078E-4</v>
      </c>
      <c r="D2005" s="12">
        <v>0.28720071219578203</v>
      </c>
      <c r="E2005" s="12">
        <f t="shared" si="31"/>
        <v>1.2202702662367213</v>
      </c>
      <c r="F2005" s="13">
        <v>0.35099999999999998</v>
      </c>
      <c r="G2005" s="13">
        <v>0.223</v>
      </c>
      <c r="H2005" s="11">
        <v>1</v>
      </c>
    </row>
    <row r="2006" spans="1:8" x14ac:dyDescent="0.2">
      <c r="A2006" s="9">
        <v>4</v>
      </c>
      <c r="B2006" s="10" t="s">
        <v>1717</v>
      </c>
      <c r="C2006" s="11">
        <v>1.7397676468254599E-4</v>
      </c>
      <c r="D2006" s="12">
        <v>0.32248973538134801</v>
      </c>
      <c r="E2006" s="12">
        <f t="shared" si="31"/>
        <v>1.250486719139736</v>
      </c>
      <c r="F2006" s="13">
        <v>0.378</v>
      </c>
      <c r="G2006" s="13">
        <v>0.25</v>
      </c>
      <c r="H2006" s="11">
        <v>1</v>
      </c>
    </row>
    <row r="2007" spans="1:8" x14ac:dyDescent="0.2">
      <c r="A2007" s="9">
        <v>4</v>
      </c>
      <c r="B2007" s="10" t="s">
        <v>268</v>
      </c>
      <c r="C2007" s="11">
        <v>1.8177037808978099E-4</v>
      </c>
      <c r="D2007" s="12">
        <v>0.318603631073405</v>
      </c>
      <c r="E2007" s="12">
        <f t="shared" si="31"/>
        <v>1.2471228877999989</v>
      </c>
      <c r="F2007" s="13">
        <v>0.189</v>
      </c>
      <c r="G2007" s="13">
        <v>9.9000000000000005E-2</v>
      </c>
      <c r="H2007" s="11">
        <v>1</v>
      </c>
    </row>
    <row r="2008" spans="1:8" x14ac:dyDescent="0.2">
      <c r="A2008" s="9">
        <v>4</v>
      </c>
      <c r="B2008" s="10" t="s">
        <v>1718</v>
      </c>
      <c r="C2008" s="11">
        <v>1.9052445421715E-4</v>
      </c>
      <c r="D2008" s="12">
        <v>0.30787644658776098</v>
      </c>
      <c r="E2008" s="12">
        <f t="shared" si="31"/>
        <v>1.2378842730229442</v>
      </c>
      <c r="F2008" s="13">
        <v>0.49199999999999999</v>
      </c>
      <c r="G2008" s="13">
        <v>0.36599999999999999</v>
      </c>
      <c r="H2008" s="11">
        <v>1</v>
      </c>
    </row>
    <row r="2009" spans="1:8" x14ac:dyDescent="0.2">
      <c r="A2009" s="9">
        <v>4</v>
      </c>
      <c r="B2009" s="10" t="s">
        <v>1719</v>
      </c>
      <c r="C2009" s="11">
        <v>2.1012076682056801E-4</v>
      </c>
      <c r="D2009" s="12">
        <v>0.25712630166028699</v>
      </c>
      <c r="E2009" s="12">
        <f t="shared" si="31"/>
        <v>1.1950958257057636</v>
      </c>
      <c r="F2009" s="13">
        <v>0.41599999999999998</v>
      </c>
      <c r="G2009" s="13">
        <v>0.27800000000000002</v>
      </c>
      <c r="H2009" s="11">
        <v>1</v>
      </c>
    </row>
    <row r="2010" spans="1:8" x14ac:dyDescent="0.2">
      <c r="A2010" s="9">
        <v>4</v>
      </c>
      <c r="B2010" s="10" t="s">
        <v>1720</v>
      </c>
      <c r="C2010" s="11">
        <v>2.3228441640403099E-4</v>
      </c>
      <c r="D2010" s="12">
        <v>0.31878235107159503</v>
      </c>
      <c r="E2010" s="12">
        <f t="shared" si="31"/>
        <v>1.2472773900336431</v>
      </c>
      <c r="F2010" s="13">
        <v>0.31900000000000001</v>
      </c>
      <c r="G2010" s="13">
        <v>0.20899999999999999</v>
      </c>
      <c r="H2010" s="11">
        <v>1</v>
      </c>
    </row>
    <row r="2011" spans="1:8" x14ac:dyDescent="0.2">
      <c r="A2011" s="9">
        <v>4</v>
      </c>
      <c r="B2011" s="10" t="s">
        <v>1721</v>
      </c>
      <c r="C2011" s="11">
        <v>2.6392022507389697E-4</v>
      </c>
      <c r="D2011" s="12">
        <v>0.28231571355611401</v>
      </c>
      <c r="E2011" s="12">
        <f t="shared" si="31"/>
        <v>1.2161453904106925</v>
      </c>
      <c r="F2011" s="13">
        <v>0.64900000000000002</v>
      </c>
      <c r="G2011" s="13">
        <v>0.52</v>
      </c>
      <c r="H2011" s="11">
        <v>1</v>
      </c>
    </row>
    <row r="2012" spans="1:8" x14ac:dyDescent="0.2">
      <c r="A2012" s="9">
        <v>4</v>
      </c>
      <c r="B2012" s="10" t="s">
        <v>1722</v>
      </c>
      <c r="C2012" s="11">
        <v>2.6852111217287898E-4</v>
      </c>
      <c r="D2012" s="12">
        <v>0.35887154605181099</v>
      </c>
      <c r="E2012" s="12">
        <f t="shared" si="31"/>
        <v>1.2824224140033313</v>
      </c>
      <c r="F2012" s="13">
        <v>0.42699999999999999</v>
      </c>
      <c r="G2012" s="13">
        <v>0.307</v>
      </c>
      <c r="H2012" s="11">
        <v>1</v>
      </c>
    </row>
    <row r="2013" spans="1:8" x14ac:dyDescent="0.2">
      <c r="A2013" s="9">
        <v>4</v>
      </c>
      <c r="B2013" s="10" t="s">
        <v>1723</v>
      </c>
      <c r="C2013" s="11">
        <v>2.71677706299467E-4</v>
      </c>
      <c r="D2013" s="12">
        <v>0.255636047586074</v>
      </c>
      <c r="E2013" s="12">
        <f t="shared" si="31"/>
        <v>1.1938619704309648</v>
      </c>
      <c r="F2013" s="13">
        <v>0.41599999999999998</v>
      </c>
      <c r="G2013" s="13">
        <v>0.28799999999999998</v>
      </c>
      <c r="H2013" s="11">
        <v>1</v>
      </c>
    </row>
    <row r="2014" spans="1:8" x14ac:dyDescent="0.2">
      <c r="A2014" s="9">
        <v>4</v>
      </c>
      <c r="B2014" s="10" t="s">
        <v>1724</v>
      </c>
      <c r="C2014" s="11">
        <v>2.8139145353524102E-4</v>
      </c>
      <c r="D2014" s="12">
        <v>0.27177594384604897</v>
      </c>
      <c r="E2014" s="12">
        <f t="shared" si="31"/>
        <v>1.2072930796128893</v>
      </c>
      <c r="F2014" s="13">
        <v>0.23200000000000001</v>
      </c>
      <c r="G2014" s="13">
        <v>0.13400000000000001</v>
      </c>
      <c r="H2014" s="11">
        <v>1</v>
      </c>
    </row>
    <row r="2015" spans="1:8" x14ac:dyDescent="0.2">
      <c r="A2015" s="9">
        <v>4</v>
      </c>
      <c r="B2015" s="10" t="s">
        <v>1725</v>
      </c>
      <c r="C2015" s="11">
        <v>2.82100504700104E-4</v>
      </c>
      <c r="D2015" s="12">
        <v>0.260262785925931</v>
      </c>
      <c r="E2015" s="12">
        <f t="shared" si="31"/>
        <v>1.1976968444214657</v>
      </c>
      <c r="F2015" s="13">
        <v>0.11899999999999999</v>
      </c>
      <c r="G2015" s="13">
        <v>5.2999999999999999E-2</v>
      </c>
      <c r="H2015" s="11">
        <v>1</v>
      </c>
    </row>
    <row r="2016" spans="1:8" x14ac:dyDescent="0.2">
      <c r="A2016" s="9">
        <v>4</v>
      </c>
      <c r="B2016" s="10" t="s">
        <v>1726</v>
      </c>
      <c r="C2016" s="11">
        <v>2.8815994044923901E-4</v>
      </c>
      <c r="D2016" s="12">
        <v>0.26239159706885201</v>
      </c>
      <c r="E2016" s="12">
        <f t="shared" si="31"/>
        <v>1.1994654457974478</v>
      </c>
      <c r="F2016" s="13">
        <v>0.48099999999999998</v>
      </c>
      <c r="G2016" s="13">
        <v>0.35899999999999999</v>
      </c>
      <c r="H2016" s="11">
        <v>1</v>
      </c>
    </row>
    <row r="2017" spans="1:8" x14ac:dyDescent="0.2">
      <c r="A2017" s="9">
        <v>4</v>
      </c>
      <c r="B2017" s="10" t="s">
        <v>1727</v>
      </c>
      <c r="C2017" s="11">
        <v>2.90861677577783E-4</v>
      </c>
      <c r="D2017" s="12">
        <v>0.28234182172519601</v>
      </c>
      <c r="E2017" s="12">
        <f t="shared" si="31"/>
        <v>1.2161673989543429</v>
      </c>
      <c r="F2017" s="13">
        <v>0.114</v>
      </c>
      <c r="G2017" s="13">
        <v>0.05</v>
      </c>
      <c r="H2017" s="11">
        <v>1</v>
      </c>
    </row>
    <row r="2018" spans="1:8" x14ac:dyDescent="0.2">
      <c r="A2018" s="9">
        <v>4</v>
      </c>
      <c r="B2018" s="10" t="s">
        <v>1192</v>
      </c>
      <c r="C2018" s="11">
        <v>3.2502865646244001E-4</v>
      </c>
      <c r="D2018" s="12">
        <v>0.30111698436969903</v>
      </c>
      <c r="E2018" s="12">
        <f t="shared" si="31"/>
        <v>1.2320979769995255</v>
      </c>
      <c r="F2018" s="13">
        <v>0.184</v>
      </c>
      <c r="G2018" s="13">
        <v>9.8000000000000004E-2</v>
      </c>
      <c r="H2018" s="11">
        <v>1</v>
      </c>
    </row>
    <row r="2019" spans="1:8" x14ac:dyDescent="0.2">
      <c r="A2019" s="9">
        <v>4</v>
      </c>
      <c r="B2019" s="10" t="s">
        <v>1728</v>
      </c>
      <c r="C2019" s="11">
        <v>3.7451332746469998E-4</v>
      </c>
      <c r="D2019" s="12">
        <v>0.27476251995940298</v>
      </c>
      <c r="E2019" s="12">
        <f t="shared" si="31"/>
        <v>1.2097949301534565</v>
      </c>
      <c r="F2019" s="13">
        <v>0.22700000000000001</v>
      </c>
      <c r="G2019" s="13">
        <v>0.13200000000000001</v>
      </c>
      <c r="H2019" s="11">
        <v>1</v>
      </c>
    </row>
    <row r="2020" spans="1:8" x14ac:dyDescent="0.2">
      <c r="A2020" s="9">
        <v>4</v>
      </c>
      <c r="B2020" s="10" t="s">
        <v>1729</v>
      </c>
      <c r="C2020" s="11">
        <v>3.8827950086770999E-4</v>
      </c>
      <c r="D2020" s="12">
        <v>0.32873025055614902</v>
      </c>
      <c r="E2020" s="12">
        <f t="shared" si="31"/>
        <v>1.2559075345382151</v>
      </c>
      <c r="F2020" s="13">
        <v>0.26500000000000001</v>
      </c>
      <c r="G2020" s="13">
        <v>0.16600000000000001</v>
      </c>
      <c r="H2020" s="11">
        <v>1</v>
      </c>
    </row>
    <row r="2021" spans="1:8" x14ac:dyDescent="0.2">
      <c r="A2021" s="9">
        <v>4</v>
      </c>
      <c r="B2021" s="10" t="s">
        <v>1730</v>
      </c>
      <c r="C2021" s="11">
        <v>4.6107641794311402E-4</v>
      </c>
      <c r="D2021" s="12">
        <v>0.28404506202054802</v>
      </c>
      <c r="E2021" s="12">
        <f t="shared" si="31"/>
        <v>1.2176040494596994</v>
      </c>
      <c r="F2021" s="13">
        <v>0.33</v>
      </c>
      <c r="G2021" s="13">
        <v>0.217</v>
      </c>
      <c r="H2021" s="11">
        <v>1</v>
      </c>
    </row>
    <row r="2022" spans="1:8" x14ac:dyDescent="0.2">
      <c r="A2022" s="9">
        <v>4</v>
      </c>
      <c r="B2022" s="10" t="s">
        <v>1731</v>
      </c>
      <c r="C2022" s="11">
        <v>4.7600578280497399E-4</v>
      </c>
      <c r="D2022" s="12">
        <v>0.27828551063989998</v>
      </c>
      <c r="E2022" s="12">
        <f t="shared" si="31"/>
        <v>1.2127528001793648</v>
      </c>
      <c r="F2022" s="13">
        <v>0.378</v>
      </c>
      <c r="G2022" s="13">
        <v>0.26100000000000001</v>
      </c>
      <c r="H2022" s="11">
        <v>1</v>
      </c>
    </row>
    <row r="2023" spans="1:8" x14ac:dyDescent="0.2">
      <c r="A2023" s="9">
        <v>4</v>
      </c>
      <c r="B2023" s="10" t="s">
        <v>1732</v>
      </c>
      <c r="C2023" s="11">
        <v>4.8584898854592398E-4</v>
      </c>
      <c r="D2023" s="12">
        <v>0.28990504125828298</v>
      </c>
      <c r="E2023" s="12">
        <f t="shared" si="31"/>
        <v>1.2225598056877642</v>
      </c>
      <c r="F2023" s="13">
        <v>0.20499999999999999</v>
      </c>
      <c r="G2023" s="13">
        <v>0.115</v>
      </c>
      <c r="H2023" s="11">
        <v>1</v>
      </c>
    </row>
    <row r="2024" spans="1:8" x14ac:dyDescent="0.2">
      <c r="A2024" s="9">
        <v>4</v>
      </c>
      <c r="B2024" s="10" t="s">
        <v>1174</v>
      </c>
      <c r="C2024" s="11">
        <v>4.9770232177472496E-4</v>
      </c>
      <c r="D2024" s="12">
        <v>0.25642417756923302</v>
      </c>
      <c r="E2024" s="12">
        <f t="shared" si="31"/>
        <v>1.1945143435534735</v>
      </c>
      <c r="F2024" s="13">
        <v>0.46500000000000002</v>
      </c>
      <c r="G2024" s="13">
        <v>0.34200000000000003</v>
      </c>
      <c r="H2024" s="11">
        <v>1</v>
      </c>
    </row>
    <row r="2025" spans="1:8" x14ac:dyDescent="0.2">
      <c r="A2025" s="9">
        <v>4</v>
      </c>
      <c r="B2025" s="10" t="s">
        <v>1733</v>
      </c>
      <c r="C2025" s="11">
        <v>5.0337710670889601E-4</v>
      </c>
      <c r="D2025" s="12">
        <v>0.26869494443967101</v>
      </c>
      <c r="E2025" s="12">
        <f t="shared" si="31"/>
        <v>1.2047175524603757</v>
      </c>
      <c r="F2025" s="13">
        <v>0.45900000000000002</v>
      </c>
      <c r="G2025" s="13">
        <v>0.34899999999999998</v>
      </c>
      <c r="H2025" s="11">
        <v>1</v>
      </c>
    </row>
    <row r="2026" spans="1:8" x14ac:dyDescent="0.2">
      <c r="A2026" s="9">
        <v>4</v>
      </c>
      <c r="B2026" s="10" t="s">
        <v>1734</v>
      </c>
      <c r="C2026" s="11">
        <v>5.9835495521547198E-4</v>
      </c>
      <c r="D2026" s="12">
        <v>0.29150173528165901</v>
      </c>
      <c r="E2026" s="12">
        <f t="shared" si="31"/>
        <v>1.2239136153912522</v>
      </c>
      <c r="F2026" s="13">
        <v>0.222</v>
      </c>
      <c r="G2026" s="13">
        <v>0.13</v>
      </c>
      <c r="H2026" s="11">
        <v>1</v>
      </c>
    </row>
    <row r="2027" spans="1:8" x14ac:dyDescent="0.2">
      <c r="A2027" s="9">
        <v>4</v>
      </c>
      <c r="B2027" s="10" t="s">
        <v>1735</v>
      </c>
      <c r="C2027" s="11">
        <v>6.0253372356252103E-4</v>
      </c>
      <c r="D2027" s="12">
        <v>0.279327984542943</v>
      </c>
      <c r="E2027" s="12">
        <f t="shared" si="31"/>
        <v>1.2136294372993488</v>
      </c>
      <c r="F2027" s="13">
        <v>0.47</v>
      </c>
      <c r="G2027" s="13">
        <v>0.34499999999999997</v>
      </c>
      <c r="H2027" s="11">
        <v>1</v>
      </c>
    </row>
    <row r="2028" spans="1:8" x14ac:dyDescent="0.2">
      <c r="A2028" s="9">
        <v>4</v>
      </c>
      <c r="B2028" s="10" t="s">
        <v>1736</v>
      </c>
      <c r="C2028" s="11">
        <v>6.04675770072789E-4</v>
      </c>
      <c r="D2028" s="12">
        <v>0.26369397073850698</v>
      </c>
      <c r="E2028" s="12">
        <f t="shared" si="31"/>
        <v>1.2005487360897231</v>
      </c>
      <c r="F2028" s="13">
        <v>0.189</v>
      </c>
      <c r="G2028" s="13">
        <v>0.104</v>
      </c>
      <c r="H2028" s="11">
        <v>1</v>
      </c>
    </row>
    <row r="2029" spans="1:8" x14ac:dyDescent="0.2">
      <c r="A2029" s="9">
        <v>4</v>
      </c>
      <c r="B2029" s="10" t="s">
        <v>1737</v>
      </c>
      <c r="C2029" s="11">
        <v>6.8896594406072905E-4</v>
      </c>
      <c r="D2029" s="12">
        <v>0.263069008733331</v>
      </c>
      <c r="E2029" s="12">
        <f t="shared" si="31"/>
        <v>1.2000287822278721</v>
      </c>
      <c r="F2029" s="13">
        <v>0.189</v>
      </c>
      <c r="G2029" s="13">
        <v>0.106</v>
      </c>
      <c r="H2029" s="11">
        <v>1</v>
      </c>
    </row>
    <row r="2030" spans="1:8" x14ac:dyDescent="0.2">
      <c r="A2030" s="9">
        <v>4</v>
      </c>
      <c r="B2030" s="10" t="s">
        <v>1738</v>
      </c>
      <c r="C2030" s="11">
        <v>7.6616309562459498E-4</v>
      </c>
      <c r="D2030" s="12">
        <v>0.25365348776414398</v>
      </c>
      <c r="E2030" s="12">
        <f t="shared" si="31"/>
        <v>1.1922224851984864</v>
      </c>
      <c r="F2030" s="13">
        <v>0.124</v>
      </c>
      <c r="G2030" s="13">
        <v>0.06</v>
      </c>
      <c r="H2030" s="11">
        <v>1</v>
      </c>
    </row>
    <row r="2031" spans="1:8" x14ac:dyDescent="0.2">
      <c r="A2031" s="9">
        <v>4</v>
      </c>
      <c r="B2031" s="10" t="s">
        <v>1739</v>
      </c>
      <c r="C2031" s="11">
        <v>7.9878158062661204E-4</v>
      </c>
      <c r="D2031" s="12">
        <v>0.25657252262930902</v>
      </c>
      <c r="E2031" s="12">
        <f t="shared" si="31"/>
        <v>1.1946371757582381</v>
      </c>
      <c r="F2031" s="13">
        <v>0.59499999999999997</v>
      </c>
      <c r="G2031" s="13">
        <v>0.48499999999999999</v>
      </c>
      <c r="H2031" s="11">
        <v>1</v>
      </c>
    </row>
    <row r="2032" spans="1:8" x14ac:dyDescent="0.2">
      <c r="A2032" s="9">
        <v>4</v>
      </c>
      <c r="B2032" s="10" t="s">
        <v>1740</v>
      </c>
      <c r="C2032" s="11">
        <v>8.3980385556531496E-4</v>
      </c>
      <c r="D2032" s="12">
        <v>0.27018532325030498</v>
      </c>
      <c r="E2032" s="12">
        <f t="shared" si="31"/>
        <v>1.2059627312378332</v>
      </c>
      <c r="F2032" s="13">
        <v>0.4</v>
      </c>
      <c r="G2032" s="13">
        <v>0.28699999999999998</v>
      </c>
      <c r="H2032" s="11">
        <v>1</v>
      </c>
    </row>
    <row r="2033" spans="1:8" x14ac:dyDescent="0.2">
      <c r="A2033" s="9">
        <v>4</v>
      </c>
      <c r="B2033" s="10" t="s">
        <v>1741</v>
      </c>
      <c r="C2033" s="11">
        <v>8.6760909117303796E-4</v>
      </c>
      <c r="D2033" s="12">
        <v>0.27800773462052503</v>
      </c>
      <c r="E2033" s="12">
        <f t="shared" si="31"/>
        <v>1.2125193196397603</v>
      </c>
      <c r="F2033" s="13">
        <v>0.254</v>
      </c>
      <c r="G2033" s="13">
        <v>0.161</v>
      </c>
      <c r="H2033" s="11">
        <v>1</v>
      </c>
    </row>
    <row r="2034" spans="1:8" x14ac:dyDescent="0.2">
      <c r="A2034" s="9">
        <v>4</v>
      </c>
      <c r="B2034" s="10" t="s">
        <v>1742</v>
      </c>
      <c r="C2034" s="11">
        <v>8.9649640537560005E-4</v>
      </c>
      <c r="D2034" s="12">
        <v>0.25255967378837602</v>
      </c>
      <c r="E2034" s="12">
        <f t="shared" si="31"/>
        <v>1.1913189155953376</v>
      </c>
      <c r="F2034" s="13">
        <v>0.46500000000000002</v>
      </c>
      <c r="G2034" s="13">
        <v>0.33900000000000002</v>
      </c>
      <c r="H2034" s="11">
        <v>1</v>
      </c>
    </row>
    <row r="2035" spans="1:8" x14ac:dyDescent="0.2">
      <c r="A2035" s="9">
        <v>4</v>
      </c>
      <c r="B2035" s="10" t="s">
        <v>1743</v>
      </c>
      <c r="C2035" s="11">
        <v>9.3404847949241099E-4</v>
      </c>
      <c r="D2035" s="12">
        <v>0.308826499211387</v>
      </c>
      <c r="E2035" s="12">
        <f t="shared" si="31"/>
        <v>1.238699720837376</v>
      </c>
      <c r="F2035" s="13">
        <v>0.16800000000000001</v>
      </c>
      <c r="G2035" s="13">
        <v>9.2999999999999999E-2</v>
      </c>
      <c r="H2035" s="11">
        <v>1</v>
      </c>
    </row>
    <row r="2036" spans="1:8" x14ac:dyDescent="0.2">
      <c r="A2036" s="9">
        <v>4</v>
      </c>
      <c r="B2036" s="10" t="s">
        <v>1744</v>
      </c>
      <c r="C2036" s="11">
        <v>9.8169126711583794E-4</v>
      </c>
      <c r="D2036" s="12">
        <v>0.30478877831812801</v>
      </c>
      <c r="E2036" s="12">
        <f t="shared" si="31"/>
        <v>1.2352377755494333</v>
      </c>
      <c r="F2036" s="13">
        <v>0.308</v>
      </c>
      <c r="G2036" s="13">
        <v>0.20399999999999999</v>
      </c>
      <c r="H2036" s="11">
        <v>1</v>
      </c>
    </row>
    <row r="2037" spans="1:8" x14ac:dyDescent="0.2">
      <c r="A2037" s="9">
        <v>4</v>
      </c>
      <c r="B2037" s="10" t="s">
        <v>1745</v>
      </c>
      <c r="C2037" s="11">
        <v>1.01224355840668E-3</v>
      </c>
      <c r="D2037" s="12">
        <v>0.30658050815939503</v>
      </c>
      <c r="E2037" s="12">
        <f t="shared" si="31"/>
        <v>1.2367728104806179</v>
      </c>
      <c r="F2037" s="13">
        <v>0.23200000000000001</v>
      </c>
      <c r="G2037" s="13">
        <v>0.14499999999999999</v>
      </c>
      <c r="H2037" s="11">
        <v>1</v>
      </c>
    </row>
    <row r="2038" spans="1:8" x14ac:dyDescent="0.2">
      <c r="A2038" s="9">
        <v>4</v>
      </c>
      <c r="B2038" s="10" t="s">
        <v>1746</v>
      </c>
      <c r="C2038" s="11">
        <v>1.0878356747837899E-3</v>
      </c>
      <c r="D2038" s="12">
        <v>0.26903158503864999</v>
      </c>
      <c r="E2038" s="12">
        <f t="shared" si="31"/>
        <v>1.2049986958394423</v>
      </c>
      <c r="F2038" s="13">
        <v>0.57799999999999996</v>
      </c>
      <c r="G2038" s="13">
        <v>0.46899999999999997</v>
      </c>
      <c r="H2038" s="11">
        <v>1</v>
      </c>
    </row>
    <row r="2039" spans="1:8" x14ac:dyDescent="0.2">
      <c r="A2039" s="9">
        <v>4</v>
      </c>
      <c r="B2039" s="10" t="s">
        <v>1747</v>
      </c>
      <c r="C2039" s="11">
        <v>1.1133510473105299E-3</v>
      </c>
      <c r="D2039" s="12">
        <v>0.284982221684902</v>
      </c>
      <c r="E2039" s="12">
        <f t="shared" si="31"/>
        <v>1.2183952493114436</v>
      </c>
      <c r="F2039" s="13">
        <v>0.27</v>
      </c>
      <c r="G2039" s="13">
        <v>0.17499999999999999</v>
      </c>
      <c r="H2039" s="11">
        <v>1</v>
      </c>
    </row>
    <row r="2040" spans="1:8" x14ac:dyDescent="0.2">
      <c r="A2040" s="9">
        <v>4</v>
      </c>
      <c r="B2040" s="10" t="s">
        <v>1748</v>
      </c>
      <c r="C2040" s="11">
        <v>1.1622769235263401E-3</v>
      </c>
      <c r="D2040" s="12">
        <v>0.25921586356821202</v>
      </c>
      <c r="E2040" s="12">
        <f t="shared" si="31"/>
        <v>1.1968280254952999</v>
      </c>
      <c r="F2040" s="13">
        <v>0.216</v>
      </c>
      <c r="G2040" s="13">
        <v>0.13200000000000001</v>
      </c>
      <c r="H2040" s="11">
        <v>1</v>
      </c>
    </row>
    <row r="2041" spans="1:8" x14ac:dyDescent="0.2">
      <c r="A2041" s="9">
        <v>4</v>
      </c>
      <c r="B2041" s="10" t="s">
        <v>1749</v>
      </c>
      <c r="C2041" s="11">
        <v>1.20047641289897E-3</v>
      </c>
      <c r="D2041" s="12">
        <v>0.33095295412220099</v>
      </c>
      <c r="E2041" s="12">
        <f t="shared" si="31"/>
        <v>1.257843953231178</v>
      </c>
      <c r="F2041" s="13">
        <v>0.24299999999999999</v>
      </c>
      <c r="G2041" s="13">
        <v>0.152</v>
      </c>
      <c r="H2041" s="11">
        <v>1</v>
      </c>
    </row>
    <row r="2042" spans="1:8" x14ac:dyDescent="0.2">
      <c r="A2042" s="9">
        <v>4</v>
      </c>
      <c r="B2042" s="10" t="s">
        <v>1750</v>
      </c>
      <c r="C2042" s="11">
        <v>1.3235132034590401E-3</v>
      </c>
      <c r="D2042" s="12">
        <v>0.26297123438529801</v>
      </c>
      <c r="E2042" s="12">
        <f t="shared" si="31"/>
        <v>1.1999474566166697</v>
      </c>
      <c r="F2042" s="13">
        <v>0.254</v>
      </c>
      <c r="G2042" s="13">
        <v>0.16200000000000001</v>
      </c>
      <c r="H2042" s="11">
        <v>1</v>
      </c>
    </row>
    <row r="2043" spans="1:8" x14ac:dyDescent="0.2">
      <c r="A2043" s="9">
        <v>4</v>
      </c>
      <c r="B2043" s="10" t="s">
        <v>1751</v>
      </c>
      <c r="C2043" s="11">
        <v>1.8482981104178599E-3</v>
      </c>
      <c r="D2043" s="12">
        <v>0.27753466466237398</v>
      </c>
      <c r="E2043" s="12">
        <f t="shared" si="31"/>
        <v>1.2121217911164028</v>
      </c>
      <c r="F2043" s="13">
        <v>0.29199999999999998</v>
      </c>
      <c r="G2043" s="13">
        <v>0.19500000000000001</v>
      </c>
      <c r="H2043" s="11">
        <v>1</v>
      </c>
    </row>
    <row r="2044" spans="1:8" x14ac:dyDescent="0.2">
      <c r="A2044" s="9">
        <v>4</v>
      </c>
      <c r="B2044" s="10" t="s">
        <v>1752</v>
      </c>
      <c r="C2044" s="11">
        <v>2.4892679960799801E-3</v>
      </c>
      <c r="D2044" s="12">
        <v>0.26103808124873901</v>
      </c>
      <c r="E2044" s="12">
        <f t="shared" si="31"/>
        <v>1.1983406522141937</v>
      </c>
      <c r="F2044" s="13">
        <v>0.114</v>
      </c>
      <c r="G2044" s="13">
        <v>5.7000000000000002E-2</v>
      </c>
      <c r="H2044" s="11">
        <v>1</v>
      </c>
    </row>
    <row r="2045" spans="1:8" x14ac:dyDescent="0.2">
      <c r="A2045" s="9">
        <v>4</v>
      </c>
      <c r="B2045" s="10" t="s">
        <v>1753</v>
      </c>
      <c r="C2045" s="11">
        <v>2.5640859852576899E-3</v>
      </c>
      <c r="D2045" s="12">
        <v>0.27111177023827598</v>
      </c>
      <c r="E2045" s="12">
        <f t="shared" si="31"/>
        <v>1.2067374059385843</v>
      </c>
      <c r="F2045" s="13">
        <v>0.184</v>
      </c>
      <c r="G2045" s="13">
        <v>0.109</v>
      </c>
      <c r="H2045" s="11">
        <v>1</v>
      </c>
    </row>
    <row r="2046" spans="1:8" x14ac:dyDescent="0.2">
      <c r="A2046" s="9">
        <v>4</v>
      </c>
      <c r="B2046" s="10" t="s">
        <v>180</v>
      </c>
      <c r="C2046" s="11">
        <v>2.6291410404538501E-3</v>
      </c>
      <c r="D2046" s="12">
        <v>0.25352098564471498</v>
      </c>
      <c r="E2046" s="12">
        <f t="shared" si="31"/>
        <v>1.1921129923760145</v>
      </c>
      <c r="F2046" s="13">
        <v>0.56799999999999995</v>
      </c>
      <c r="G2046" s="13">
        <v>0.45100000000000001</v>
      </c>
      <c r="H2046" s="11">
        <v>1</v>
      </c>
    </row>
    <row r="2047" spans="1:8" x14ac:dyDescent="0.2">
      <c r="A2047" s="9">
        <v>4</v>
      </c>
      <c r="B2047" s="10" t="s">
        <v>1754</v>
      </c>
      <c r="C2047" s="11">
        <v>2.8895557423696799E-3</v>
      </c>
      <c r="D2047" s="12">
        <v>0.27712551186793599</v>
      </c>
      <c r="E2047" s="12">
        <f t="shared" si="31"/>
        <v>1.2117780783530414</v>
      </c>
      <c r="F2047" s="13">
        <v>0.28100000000000003</v>
      </c>
      <c r="G2047" s="13">
        <v>0.19</v>
      </c>
      <c r="H2047" s="11">
        <v>1</v>
      </c>
    </row>
    <row r="2048" spans="1:8" x14ac:dyDescent="0.2">
      <c r="A2048" s="9">
        <v>4</v>
      </c>
      <c r="B2048" s="10" t="s">
        <v>1755</v>
      </c>
      <c r="C2048" s="11">
        <v>3.0139002668927799E-3</v>
      </c>
      <c r="D2048" s="12">
        <v>0.338356271924251</v>
      </c>
      <c r="E2048" s="12">
        <f t="shared" si="31"/>
        <v>1.2643152811470393</v>
      </c>
      <c r="F2048" s="13">
        <v>0.249</v>
      </c>
      <c r="G2048" s="13">
        <v>0.16700000000000001</v>
      </c>
      <c r="H2048" s="11">
        <v>1</v>
      </c>
    </row>
    <row r="2049" spans="1:8" x14ac:dyDescent="0.2">
      <c r="A2049" s="9">
        <v>4</v>
      </c>
      <c r="B2049" s="10" t="s">
        <v>1756</v>
      </c>
      <c r="C2049" s="11">
        <v>3.1371406879166599E-3</v>
      </c>
      <c r="D2049" s="12">
        <v>0.26402718978134598</v>
      </c>
      <c r="E2049" s="12">
        <f t="shared" si="31"/>
        <v>1.2008260586646158</v>
      </c>
      <c r="F2049" s="13">
        <v>0.151</v>
      </c>
      <c r="G2049" s="13">
        <v>8.5999999999999993E-2</v>
      </c>
      <c r="H2049" s="11">
        <v>1</v>
      </c>
    </row>
    <row r="2050" spans="1:8" x14ac:dyDescent="0.2">
      <c r="A2050" s="9">
        <v>4</v>
      </c>
      <c r="B2050" s="10" t="s">
        <v>1757</v>
      </c>
      <c r="C2050" s="11">
        <v>4.8872815132460796E-3</v>
      </c>
      <c r="D2050" s="12">
        <v>0.28210624134596302</v>
      </c>
      <c r="E2050" s="12">
        <f t="shared" si="31"/>
        <v>1.2159688249118554</v>
      </c>
      <c r="F2050" s="13">
        <v>0.216</v>
      </c>
      <c r="G2050" s="13">
        <v>0.14000000000000001</v>
      </c>
      <c r="H2050" s="11">
        <v>1</v>
      </c>
    </row>
    <row r="2051" spans="1:8" x14ac:dyDescent="0.2">
      <c r="A2051" s="9">
        <v>4</v>
      </c>
      <c r="B2051" s="10" t="s">
        <v>1758</v>
      </c>
      <c r="C2051" s="11">
        <v>5.9855267105735997E-3</v>
      </c>
      <c r="D2051" s="12">
        <v>0.28468426116530898</v>
      </c>
      <c r="E2051" s="12">
        <f t="shared" si="31"/>
        <v>1.2181436395220671</v>
      </c>
      <c r="F2051" s="13">
        <v>0.10299999999999999</v>
      </c>
      <c r="G2051" s="13">
        <v>5.3999999999999999E-2</v>
      </c>
      <c r="H2051" s="11">
        <v>1</v>
      </c>
    </row>
    <row r="2052" spans="1:8" x14ac:dyDescent="0.2">
      <c r="A2052" s="9">
        <v>4</v>
      </c>
      <c r="B2052" s="10" t="s">
        <v>1759</v>
      </c>
      <c r="C2052" s="11">
        <v>9.87477679482026E-3</v>
      </c>
      <c r="D2052" s="12">
        <v>0.27759002978844499</v>
      </c>
      <c r="E2052" s="12">
        <f t="shared" si="31"/>
        <v>1.2121683086142745</v>
      </c>
      <c r="F2052" s="13">
        <v>0.124</v>
      </c>
      <c r="G2052" s="13">
        <v>7.2999999999999995E-2</v>
      </c>
      <c r="H2052" s="11">
        <v>1</v>
      </c>
    </row>
    <row r="2053" spans="1:8" x14ac:dyDescent="0.2">
      <c r="A2053" s="9">
        <v>5</v>
      </c>
      <c r="B2053" s="10" t="s">
        <v>1760</v>
      </c>
      <c r="C2053" s="11">
        <v>9.3673166707019404E-171</v>
      </c>
      <c r="D2053" s="12">
        <v>1.8829371601765701</v>
      </c>
      <c r="E2053" s="12">
        <f t="shared" si="31"/>
        <v>3.6882518180583737</v>
      </c>
      <c r="F2053" s="13">
        <v>0.67900000000000005</v>
      </c>
      <c r="G2053" s="13">
        <v>3.5000000000000003E-2</v>
      </c>
      <c r="H2053" s="11">
        <v>1.9009095719855399E-166</v>
      </c>
    </row>
    <row r="2054" spans="1:8" x14ac:dyDescent="0.2">
      <c r="A2054" s="9">
        <v>5</v>
      </c>
      <c r="B2054" s="10" t="s">
        <v>1761</v>
      </c>
      <c r="C2054" s="11">
        <v>1.5534969285857199E-163</v>
      </c>
      <c r="D2054" s="12">
        <v>2.1182284161404699</v>
      </c>
      <c r="E2054" s="12">
        <f t="shared" ref="E2054:E2117" si="32">2^(D2054)</f>
        <v>4.3416048220557144</v>
      </c>
      <c r="F2054" s="13">
        <v>0.59599999999999997</v>
      </c>
      <c r="G2054" s="13">
        <v>2.3E-2</v>
      </c>
      <c r="H2054" s="11">
        <v>3.1525113171789898E-159</v>
      </c>
    </row>
    <row r="2055" spans="1:8" x14ac:dyDescent="0.2">
      <c r="A2055" s="9">
        <v>5</v>
      </c>
      <c r="B2055" s="10" t="s">
        <v>1762</v>
      </c>
      <c r="C2055" s="11">
        <v>6.9957507542363696E-92</v>
      </c>
      <c r="D2055" s="12">
        <v>1.35848555705257</v>
      </c>
      <c r="E2055" s="12">
        <f t="shared" si="32"/>
        <v>2.5641587027785198</v>
      </c>
      <c r="F2055" s="13">
        <v>0.39100000000000001</v>
      </c>
      <c r="G2055" s="13">
        <v>2.1000000000000001E-2</v>
      </c>
      <c r="H2055" s="11">
        <v>1.41964770055719E-87</v>
      </c>
    </row>
    <row r="2056" spans="1:8" x14ac:dyDescent="0.2">
      <c r="A2056" s="9">
        <v>5</v>
      </c>
      <c r="B2056" s="10" t="s">
        <v>1615</v>
      </c>
      <c r="C2056" s="11">
        <v>5.7341961728766397E-90</v>
      </c>
      <c r="D2056" s="12">
        <v>1.7573152587595799</v>
      </c>
      <c r="E2056" s="12">
        <f t="shared" si="32"/>
        <v>3.3806842064879676</v>
      </c>
      <c r="F2056" s="13">
        <v>0.70499999999999996</v>
      </c>
      <c r="G2056" s="13">
        <v>0.124</v>
      </c>
      <c r="H2056" s="11">
        <v>1.16364042936186E-85</v>
      </c>
    </row>
    <row r="2057" spans="1:8" x14ac:dyDescent="0.2">
      <c r="A2057" s="9">
        <v>5</v>
      </c>
      <c r="B2057" s="10" t="s">
        <v>1564</v>
      </c>
      <c r="C2057" s="11">
        <v>4.9244535326941003E-79</v>
      </c>
      <c r="D2057" s="12">
        <v>1.4543753591820201</v>
      </c>
      <c r="E2057" s="12">
        <f t="shared" si="32"/>
        <v>2.7403788566521583</v>
      </c>
      <c r="F2057" s="13">
        <v>0.68600000000000005</v>
      </c>
      <c r="G2057" s="13">
        <v>0.11700000000000001</v>
      </c>
      <c r="H2057" s="11">
        <v>9.9931935538961398E-75</v>
      </c>
    </row>
    <row r="2058" spans="1:8" x14ac:dyDescent="0.2">
      <c r="A2058" s="9">
        <v>5</v>
      </c>
      <c r="B2058" s="10" t="s">
        <v>1763</v>
      </c>
      <c r="C2058" s="11">
        <v>3.7467031594231703E-64</v>
      </c>
      <c r="D2058" s="12">
        <v>0.63066417858594703</v>
      </c>
      <c r="E2058" s="12">
        <f t="shared" si="32"/>
        <v>1.5482776155005291</v>
      </c>
      <c r="F2058" s="13">
        <v>0.17899999999999999</v>
      </c>
      <c r="G2058" s="13">
        <v>2E-3</v>
      </c>
      <c r="H2058" s="11">
        <v>7.6031847214174401E-60</v>
      </c>
    </row>
    <row r="2059" spans="1:8" x14ac:dyDescent="0.2">
      <c r="A2059" s="9">
        <v>5</v>
      </c>
      <c r="B2059" s="10" t="s">
        <v>1764</v>
      </c>
      <c r="C2059" s="11">
        <v>2.4826192774283202E-59</v>
      </c>
      <c r="D2059" s="12">
        <v>0.75518044244007099</v>
      </c>
      <c r="E2059" s="12">
        <f t="shared" si="32"/>
        <v>1.6878426828913018</v>
      </c>
      <c r="F2059" s="13">
        <v>0.21199999999999999</v>
      </c>
      <c r="G2059" s="13">
        <v>7.0000000000000001E-3</v>
      </c>
      <c r="H2059" s="11">
        <v>5.0379792996852903E-55</v>
      </c>
    </row>
    <row r="2060" spans="1:8" x14ac:dyDescent="0.2">
      <c r="A2060" s="9">
        <v>5</v>
      </c>
      <c r="B2060" s="10" t="s">
        <v>1765</v>
      </c>
      <c r="C2060" s="11">
        <v>4.2665238957138501E-47</v>
      </c>
      <c r="D2060" s="12">
        <v>0.90465723561711298</v>
      </c>
      <c r="E2060" s="12">
        <f t="shared" si="32"/>
        <v>1.872099657048292</v>
      </c>
      <c r="F2060" s="13">
        <v>0.39700000000000002</v>
      </c>
      <c r="G2060" s="13">
        <v>0.06</v>
      </c>
      <c r="H2060" s="11">
        <v>8.6580569415721197E-43</v>
      </c>
    </row>
    <row r="2061" spans="1:8" x14ac:dyDescent="0.2">
      <c r="A2061" s="9">
        <v>5</v>
      </c>
      <c r="B2061" s="10" t="s">
        <v>1628</v>
      </c>
      <c r="C2061" s="11">
        <v>6.0641818641466601E-47</v>
      </c>
      <c r="D2061" s="12">
        <v>1.19933373668957</v>
      </c>
      <c r="E2061" s="12">
        <f t="shared" si="32"/>
        <v>2.2963359745633301</v>
      </c>
      <c r="F2061" s="13">
        <v>0.64700000000000002</v>
      </c>
      <c r="G2061" s="13">
        <v>0.186</v>
      </c>
      <c r="H2061" s="11">
        <v>1.2306044256912799E-42</v>
      </c>
    </row>
    <row r="2062" spans="1:8" x14ac:dyDescent="0.2">
      <c r="A2062" s="9">
        <v>5</v>
      </c>
      <c r="B2062" s="10" t="s">
        <v>1766</v>
      </c>
      <c r="C2062" s="11">
        <v>1.29636308244431E-42</v>
      </c>
      <c r="D2062" s="12">
        <v>0.62664794979913796</v>
      </c>
      <c r="E2062" s="12">
        <f t="shared" si="32"/>
        <v>1.5439734557869036</v>
      </c>
      <c r="F2062" s="13">
        <v>0.21199999999999999</v>
      </c>
      <c r="G2062" s="13">
        <v>1.4999999999999999E-2</v>
      </c>
      <c r="H2062" s="11">
        <v>2.63070960320424E-38</v>
      </c>
    </row>
    <row r="2063" spans="1:8" x14ac:dyDescent="0.2">
      <c r="A2063" s="9">
        <v>5</v>
      </c>
      <c r="B2063" s="10" t="s">
        <v>1576</v>
      </c>
      <c r="C2063" s="11">
        <v>1.3806325373342701E-42</v>
      </c>
      <c r="D2063" s="12">
        <v>0.92092273436016503</v>
      </c>
      <c r="E2063" s="12">
        <f t="shared" si="32"/>
        <v>1.8933258599266189</v>
      </c>
      <c r="F2063" s="13">
        <v>0.41</v>
      </c>
      <c r="G2063" s="13">
        <v>7.0000000000000007E-2</v>
      </c>
      <c r="H2063" s="11">
        <v>2.8017176080124401E-38</v>
      </c>
    </row>
    <row r="2064" spans="1:8" x14ac:dyDescent="0.2">
      <c r="A2064" s="9">
        <v>5</v>
      </c>
      <c r="B2064" s="10" t="s">
        <v>1578</v>
      </c>
      <c r="C2064" s="11">
        <v>9.1012133315566796E-39</v>
      </c>
      <c r="D2064" s="12">
        <v>0.64718333276546003</v>
      </c>
      <c r="E2064" s="12">
        <f t="shared" si="32"/>
        <v>1.5661075954805055</v>
      </c>
      <c r="F2064" s="13">
        <v>0.26900000000000002</v>
      </c>
      <c r="G2064" s="13">
        <v>3.1E-2</v>
      </c>
      <c r="H2064" s="11">
        <v>1.8469092213728001E-34</v>
      </c>
    </row>
    <row r="2065" spans="1:8" x14ac:dyDescent="0.2">
      <c r="A2065" s="9">
        <v>5</v>
      </c>
      <c r="B2065" s="10" t="s">
        <v>1767</v>
      </c>
      <c r="C2065" s="11">
        <v>1.25569293341918E-37</v>
      </c>
      <c r="D2065" s="12">
        <v>0.78083918260895302</v>
      </c>
      <c r="E2065" s="12">
        <f t="shared" si="32"/>
        <v>1.7181299790626003</v>
      </c>
      <c r="F2065" s="13">
        <v>0.35299999999999998</v>
      </c>
      <c r="G2065" s="13">
        <v>5.8999999999999997E-2</v>
      </c>
      <c r="H2065" s="11">
        <v>2.5481776697875399E-33</v>
      </c>
    </row>
    <row r="2066" spans="1:8" x14ac:dyDescent="0.2">
      <c r="A2066" s="9">
        <v>5</v>
      </c>
      <c r="B2066" s="10" t="s">
        <v>1768</v>
      </c>
      <c r="C2066" s="11">
        <v>1.72801190591183E-37</v>
      </c>
      <c r="D2066" s="12">
        <v>0.61522500626641896</v>
      </c>
      <c r="E2066" s="12">
        <f t="shared" si="32"/>
        <v>1.5317968812739791</v>
      </c>
      <c r="F2066" s="13">
        <v>0.186</v>
      </c>
      <c r="G2066" s="13">
        <v>1.2999999999999999E-2</v>
      </c>
      <c r="H2066" s="11">
        <v>3.5066545606668799E-33</v>
      </c>
    </row>
    <row r="2067" spans="1:8" x14ac:dyDescent="0.2">
      <c r="A2067" s="9">
        <v>5</v>
      </c>
      <c r="B2067" s="10" t="s">
        <v>1769</v>
      </c>
      <c r="C2067" s="11">
        <v>2.14770343191257E-36</v>
      </c>
      <c r="D2067" s="12">
        <v>0.75259170053624802</v>
      </c>
      <c r="E2067" s="12">
        <f t="shared" si="32"/>
        <v>1.6848167688000315</v>
      </c>
      <c r="F2067" s="13">
        <v>0.21199999999999999</v>
      </c>
      <c r="G2067" s="13">
        <v>1.9E-2</v>
      </c>
      <c r="H2067" s="11">
        <v>4.3583345743801799E-32</v>
      </c>
    </row>
    <row r="2068" spans="1:8" x14ac:dyDescent="0.2">
      <c r="A2068" s="9">
        <v>5</v>
      </c>
      <c r="B2068" s="10" t="s">
        <v>1770</v>
      </c>
      <c r="C2068" s="11">
        <v>6.2762145770949597E-35</v>
      </c>
      <c r="D2068" s="12">
        <v>0.51709592854741704</v>
      </c>
      <c r="E2068" s="12">
        <f t="shared" si="32"/>
        <v>1.4310716725388175</v>
      </c>
      <c r="F2068" s="13">
        <v>0.192</v>
      </c>
      <c r="G2068" s="13">
        <v>1.6E-2</v>
      </c>
      <c r="H2068" s="11">
        <v>1.27363222412988E-30</v>
      </c>
    </row>
    <row r="2069" spans="1:8" x14ac:dyDescent="0.2">
      <c r="A2069" s="9">
        <v>5</v>
      </c>
      <c r="B2069" s="10" t="s">
        <v>1022</v>
      </c>
      <c r="C2069" s="11">
        <v>1.1157819308154001E-34</v>
      </c>
      <c r="D2069" s="12">
        <v>1.0983114506954199</v>
      </c>
      <c r="E2069" s="12">
        <f t="shared" si="32"/>
        <v>2.1410395570932348</v>
      </c>
      <c r="F2069" s="13">
        <v>0.56399999999999995</v>
      </c>
      <c r="G2069" s="13">
        <v>0.17499999999999999</v>
      </c>
      <c r="H2069" s="11">
        <v>2.2642562722036999E-30</v>
      </c>
    </row>
    <row r="2070" spans="1:8" x14ac:dyDescent="0.2">
      <c r="A2070" s="9">
        <v>5</v>
      </c>
      <c r="B2070" s="10" t="s">
        <v>189</v>
      </c>
      <c r="C2070" s="11">
        <v>5.9770618038283296E-34</v>
      </c>
      <c r="D2070" s="12">
        <v>0.81818346407253995</v>
      </c>
      <c r="E2070" s="12">
        <f t="shared" si="32"/>
        <v>1.7631845215102822</v>
      </c>
      <c r="F2070" s="13">
        <v>0.53800000000000003</v>
      </c>
      <c r="G2070" s="13">
        <v>0.15</v>
      </c>
      <c r="H2070" s="11">
        <v>1.2129251518508801E-29</v>
      </c>
    </row>
    <row r="2071" spans="1:8" x14ac:dyDescent="0.2">
      <c r="A2071" s="9">
        <v>5</v>
      </c>
      <c r="B2071" s="10" t="s">
        <v>1580</v>
      </c>
      <c r="C2071" s="11">
        <v>2.8943956691554199E-33</v>
      </c>
      <c r="D2071" s="12">
        <v>0.83979683084252099</v>
      </c>
      <c r="E2071" s="12">
        <f t="shared" si="32"/>
        <v>1.789798073773621</v>
      </c>
      <c r="F2071" s="13">
        <v>0.39700000000000002</v>
      </c>
      <c r="G2071" s="13">
        <v>8.5000000000000006E-2</v>
      </c>
      <c r="H2071" s="11">
        <v>5.8735971314170895E-29</v>
      </c>
    </row>
    <row r="2072" spans="1:8" x14ac:dyDescent="0.2">
      <c r="A2072" s="9">
        <v>5</v>
      </c>
      <c r="B2072" s="10" t="s">
        <v>1771</v>
      </c>
      <c r="C2072" s="11">
        <v>5.0327788663842097E-32</v>
      </c>
      <c r="D2072" s="12">
        <v>0.87336820395873005</v>
      </c>
      <c r="E2072" s="12">
        <f t="shared" si="32"/>
        <v>1.8319348587423296</v>
      </c>
      <c r="F2072" s="13">
        <v>0.45500000000000002</v>
      </c>
      <c r="G2072" s="13">
        <v>0.11799999999999999</v>
      </c>
      <c r="H2072" s="11">
        <v>1.0213018153553501E-27</v>
      </c>
    </row>
    <row r="2073" spans="1:8" x14ac:dyDescent="0.2">
      <c r="A2073" s="9">
        <v>5</v>
      </c>
      <c r="B2073" s="10" t="s">
        <v>1683</v>
      </c>
      <c r="C2073" s="11">
        <v>6.5685932245692496E-32</v>
      </c>
      <c r="D2073" s="12">
        <v>0.88933111385636798</v>
      </c>
      <c r="E2073" s="12">
        <f t="shared" si="32"/>
        <v>1.8523171227537463</v>
      </c>
      <c r="F2073" s="13">
        <v>0.50600000000000001</v>
      </c>
      <c r="G2073" s="13">
        <v>0.14599999999999999</v>
      </c>
      <c r="H2073" s="11">
        <v>1.3329646230618401E-27</v>
      </c>
    </row>
    <row r="2074" spans="1:8" x14ac:dyDescent="0.2">
      <c r="A2074" s="9">
        <v>5</v>
      </c>
      <c r="B2074" s="10" t="s">
        <v>1567</v>
      </c>
      <c r="C2074" s="11">
        <v>1.4376455026040499E-31</v>
      </c>
      <c r="D2074" s="12">
        <v>0.81320612622003197</v>
      </c>
      <c r="E2074" s="12">
        <f t="shared" si="32"/>
        <v>1.757111967335705</v>
      </c>
      <c r="F2074" s="13">
        <v>0.44900000000000001</v>
      </c>
      <c r="G2074" s="13">
        <v>0.111</v>
      </c>
      <c r="H2074" s="11">
        <v>2.9174140184344001E-27</v>
      </c>
    </row>
    <row r="2075" spans="1:8" x14ac:dyDescent="0.2">
      <c r="A2075" s="9">
        <v>5</v>
      </c>
      <c r="B2075" s="10" t="s">
        <v>1672</v>
      </c>
      <c r="C2075" s="11">
        <v>1.8110520650747299E-31</v>
      </c>
      <c r="D2075" s="12">
        <v>0.91656808769586495</v>
      </c>
      <c r="E2075" s="12">
        <f t="shared" si="32"/>
        <v>1.8876196404056018</v>
      </c>
      <c r="F2075" s="13">
        <v>0.41699999999999998</v>
      </c>
      <c r="G2075" s="13">
        <v>0.10100000000000001</v>
      </c>
      <c r="H2075" s="11">
        <v>3.6751679556561401E-27</v>
      </c>
    </row>
    <row r="2076" spans="1:8" x14ac:dyDescent="0.2">
      <c r="A2076" s="9">
        <v>5</v>
      </c>
      <c r="B2076" s="10" t="s">
        <v>1772</v>
      </c>
      <c r="C2076" s="11">
        <v>2.3169337110725901E-31</v>
      </c>
      <c r="D2076" s="12">
        <v>0.71805301855276604</v>
      </c>
      <c r="E2076" s="12">
        <f t="shared" si="32"/>
        <v>1.6449605880570801</v>
      </c>
      <c r="F2076" s="13">
        <v>0.28199999999999997</v>
      </c>
      <c r="G2076" s="13">
        <v>4.4999999999999998E-2</v>
      </c>
      <c r="H2076" s="11">
        <v>4.7017535798796101E-27</v>
      </c>
    </row>
    <row r="2077" spans="1:8" x14ac:dyDescent="0.2">
      <c r="A2077" s="9">
        <v>5</v>
      </c>
      <c r="B2077" s="10" t="s">
        <v>108</v>
      </c>
      <c r="C2077" s="11">
        <v>2.3769323873135299E-30</v>
      </c>
      <c r="D2077" s="12">
        <v>0.84848040339771402</v>
      </c>
      <c r="E2077" s="12">
        <f t="shared" si="32"/>
        <v>1.8006033431469655</v>
      </c>
      <c r="F2077" s="13">
        <v>0.75600000000000001</v>
      </c>
      <c r="G2077" s="13">
        <v>0.318</v>
      </c>
      <c r="H2077" s="11">
        <v>4.8235088935753501E-26</v>
      </c>
    </row>
    <row r="2078" spans="1:8" x14ac:dyDescent="0.2">
      <c r="A2078" s="9">
        <v>5</v>
      </c>
      <c r="B2078" s="10" t="s">
        <v>1563</v>
      </c>
      <c r="C2078" s="11">
        <v>1.0816906661726599E-29</v>
      </c>
      <c r="D2078" s="12">
        <v>0.76351057141726697</v>
      </c>
      <c r="E2078" s="12">
        <f t="shared" si="32"/>
        <v>1.6976164855211948</v>
      </c>
      <c r="F2078" s="13">
        <v>0.70499999999999996</v>
      </c>
      <c r="G2078" s="13">
        <v>0.27300000000000002</v>
      </c>
      <c r="H2078" s="11">
        <v>2.1950748688641702E-25</v>
      </c>
    </row>
    <row r="2079" spans="1:8" x14ac:dyDescent="0.2">
      <c r="A2079" s="9">
        <v>5</v>
      </c>
      <c r="B2079" s="10" t="s">
        <v>152</v>
      </c>
      <c r="C2079" s="11">
        <v>1.33955726990891E-28</v>
      </c>
      <c r="D2079" s="12">
        <v>0.81851005101647301</v>
      </c>
      <c r="E2079" s="12">
        <f t="shared" si="32"/>
        <v>1.7635837037418289</v>
      </c>
      <c r="F2079" s="13">
        <v>0.89100000000000001</v>
      </c>
      <c r="G2079" s="13">
        <v>0.59</v>
      </c>
      <c r="H2079" s="11">
        <v>2.7183635678261599E-24</v>
      </c>
    </row>
    <row r="2080" spans="1:8" x14ac:dyDescent="0.2">
      <c r="A2080" s="9">
        <v>5</v>
      </c>
      <c r="B2080" s="10" t="s">
        <v>1773</v>
      </c>
      <c r="C2080" s="11">
        <v>7.3326656182550998E-28</v>
      </c>
      <c r="D2080" s="12">
        <v>0.862296773427913</v>
      </c>
      <c r="E2080" s="12">
        <f t="shared" si="32"/>
        <v>1.8179301566035615</v>
      </c>
      <c r="F2080" s="13">
        <v>0.35299999999999998</v>
      </c>
      <c r="G2080" s="13">
        <v>0.08</v>
      </c>
      <c r="H2080" s="11">
        <v>1.48801783391251E-23</v>
      </c>
    </row>
    <row r="2081" spans="1:8" x14ac:dyDescent="0.2">
      <c r="A2081" s="9">
        <v>5</v>
      </c>
      <c r="B2081" s="10" t="s">
        <v>1774</v>
      </c>
      <c r="C2081" s="11">
        <v>8.2446338081207095E-28</v>
      </c>
      <c r="D2081" s="12">
        <v>0.46038565388311697</v>
      </c>
      <c r="E2081" s="12">
        <f t="shared" si="32"/>
        <v>1.3759095701163209</v>
      </c>
      <c r="F2081" s="13">
        <v>0.154</v>
      </c>
      <c r="G2081" s="13">
        <v>1.2999999999999999E-2</v>
      </c>
      <c r="H2081" s="11">
        <v>1.6730835386819399E-23</v>
      </c>
    </row>
    <row r="2082" spans="1:8" x14ac:dyDescent="0.2">
      <c r="A2082" s="9">
        <v>5</v>
      </c>
      <c r="B2082" s="10" t="s">
        <v>1775</v>
      </c>
      <c r="C2082" s="11">
        <v>1.0049773911343601E-27</v>
      </c>
      <c r="D2082" s="12">
        <v>0.43072209777072001</v>
      </c>
      <c r="E2082" s="12">
        <f t="shared" si="32"/>
        <v>1.3479080630440461</v>
      </c>
      <c r="F2082" s="13">
        <v>0.154</v>
      </c>
      <c r="G2082" s="13">
        <v>1.2999999999999999E-2</v>
      </c>
      <c r="H2082" s="11">
        <v>2.03940061982897E-23</v>
      </c>
    </row>
    <row r="2083" spans="1:8" x14ac:dyDescent="0.2">
      <c r="A2083" s="9">
        <v>5</v>
      </c>
      <c r="B2083" s="10" t="s">
        <v>1715</v>
      </c>
      <c r="C2083" s="11">
        <v>4.5409277802974102E-27</v>
      </c>
      <c r="D2083" s="12">
        <v>0.92736074714960903</v>
      </c>
      <c r="E2083" s="12">
        <f t="shared" si="32"/>
        <v>1.9017936881749671</v>
      </c>
      <c r="F2083" s="13">
        <v>0.50600000000000001</v>
      </c>
      <c r="G2083" s="13">
        <v>0.17299999999999999</v>
      </c>
      <c r="H2083" s="11">
        <v>9.2149047445575401E-23</v>
      </c>
    </row>
    <row r="2084" spans="1:8" x14ac:dyDescent="0.2">
      <c r="A2084" s="9">
        <v>5</v>
      </c>
      <c r="B2084" s="10" t="s">
        <v>1566</v>
      </c>
      <c r="C2084" s="11">
        <v>3.1006678370573401E-26</v>
      </c>
      <c r="D2084" s="12">
        <v>0.72211030816071498</v>
      </c>
      <c r="E2084" s="12">
        <f t="shared" si="32"/>
        <v>1.6495932199506025</v>
      </c>
      <c r="F2084" s="13">
        <v>0.32100000000000001</v>
      </c>
      <c r="G2084" s="13">
        <v>6.9000000000000006E-2</v>
      </c>
      <c r="H2084" s="11">
        <v>6.2921852417404596E-22</v>
      </c>
    </row>
    <row r="2085" spans="1:8" x14ac:dyDescent="0.2">
      <c r="A2085" s="9">
        <v>5</v>
      </c>
      <c r="B2085" s="10" t="s">
        <v>24</v>
      </c>
      <c r="C2085" s="11">
        <v>4.3571275729665797E-26</v>
      </c>
      <c r="D2085" s="12">
        <v>0.66857312852942696</v>
      </c>
      <c r="E2085" s="12">
        <f t="shared" si="32"/>
        <v>1.5895001234558241</v>
      </c>
      <c r="F2085" s="13">
        <v>0.88500000000000001</v>
      </c>
      <c r="G2085" s="13">
        <v>0.49399999999999999</v>
      </c>
      <c r="H2085" s="11">
        <v>8.84191898382109E-22</v>
      </c>
    </row>
    <row r="2086" spans="1:8" x14ac:dyDescent="0.2">
      <c r="A2086" s="9">
        <v>5</v>
      </c>
      <c r="B2086" s="10" t="s">
        <v>268</v>
      </c>
      <c r="C2086" s="11">
        <v>7.7233826576418703E-25</v>
      </c>
      <c r="D2086" s="12">
        <v>0.707497873347253</v>
      </c>
      <c r="E2086" s="12">
        <f t="shared" si="32"/>
        <v>1.6329695320551556</v>
      </c>
      <c r="F2086" s="13">
        <v>0.35299999999999998</v>
      </c>
      <c r="G2086" s="13">
        <v>8.5999999999999993E-2</v>
      </c>
      <c r="H2086" s="11">
        <v>1.5673060427152699E-20</v>
      </c>
    </row>
    <row r="2087" spans="1:8" x14ac:dyDescent="0.2">
      <c r="A2087" s="9">
        <v>5</v>
      </c>
      <c r="B2087" s="10" t="s">
        <v>191</v>
      </c>
      <c r="C2087" s="11">
        <v>1.1832708845115899E-24</v>
      </c>
      <c r="D2087" s="12">
        <v>0.88615752763519895</v>
      </c>
      <c r="E2087" s="12">
        <f t="shared" si="32"/>
        <v>1.8482469436572915</v>
      </c>
      <c r="F2087" s="13">
        <v>0.69899999999999995</v>
      </c>
      <c r="G2087" s="13">
        <v>0.35499999999999998</v>
      </c>
      <c r="H2087" s="11">
        <v>2.4012116059393601E-20</v>
      </c>
    </row>
    <row r="2088" spans="1:8" x14ac:dyDescent="0.2">
      <c r="A2088" s="9">
        <v>5</v>
      </c>
      <c r="B2088" s="10" t="s">
        <v>1776</v>
      </c>
      <c r="C2088" s="11">
        <v>7.3460603307491094E-24</v>
      </c>
      <c r="D2088" s="12">
        <v>0.95114454139022997</v>
      </c>
      <c r="E2088" s="12">
        <f t="shared" si="32"/>
        <v>1.9334058893797985</v>
      </c>
      <c r="F2088" s="13">
        <v>0.70499999999999996</v>
      </c>
      <c r="G2088" s="13">
        <v>0.38800000000000001</v>
      </c>
      <c r="H2088" s="11">
        <v>1.49073602291892E-19</v>
      </c>
    </row>
    <row r="2089" spans="1:8" x14ac:dyDescent="0.2">
      <c r="A2089" s="9">
        <v>5</v>
      </c>
      <c r="B2089" s="10" t="s">
        <v>1777</v>
      </c>
      <c r="C2089" s="11">
        <v>1.8575929354395001E-22</v>
      </c>
      <c r="D2089" s="12">
        <v>0.425547208713285</v>
      </c>
      <c r="E2089" s="12">
        <f t="shared" si="32"/>
        <v>1.343081831984837</v>
      </c>
      <c r="F2089" s="13">
        <v>0.122</v>
      </c>
      <c r="G2089" s="13">
        <v>0.01</v>
      </c>
      <c r="H2089" s="11">
        <v>3.7696133438873804E-18</v>
      </c>
    </row>
    <row r="2090" spans="1:8" x14ac:dyDescent="0.2">
      <c r="A2090" s="9">
        <v>5</v>
      </c>
      <c r="B2090" s="10" t="s">
        <v>181</v>
      </c>
      <c r="C2090" s="11">
        <v>2.0169544541332E-22</v>
      </c>
      <c r="D2090" s="12">
        <v>0.76256427426234996</v>
      </c>
      <c r="E2090" s="12">
        <f t="shared" si="32"/>
        <v>1.6965033445827116</v>
      </c>
      <c r="F2090" s="13">
        <v>0.67300000000000004</v>
      </c>
      <c r="G2090" s="13">
        <v>0.31900000000000001</v>
      </c>
      <c r="H2090" s="11">
        <v>4.0930056737725098E-18</v>
      </c>
    </row>
    <row r="2091" spans="1:8" x14ac:dyDescent="0.2">
      <c r="A2091" s="9">
        <v>5</v>
      </c>
      <c r="B2091" s="10" t="s">
        <v>1607</v>
      </c>
      <c r="C2091" s="11">
        <v>6.05413309807282E-21</v>
      </c>
      <c r="D2091" s="12">
        <v>0.72145777046950199</v>
      </c>
      <c r="E2091" s="12">
        <f t="shared" si="32"/>
        <v>1.6488472699597199</v>
      </c>
      <c r="F2091" s="13">
        <v>0.39100000000000001</v>
      </c>
      <c r="G2091" s="13">
        <v>0.122</v>
      </c>
      <c r="H2091" s="11">
        <v>1.2285652295919201E-16</v>
      </c>
    </row>
    <row r="2092" spans="1:8" x14ac:dyDescent="0.2">
      <c r="A2092" s="9">
        <v>5</v>
      </c>
      <c r="B2092" s="10" t="s">
        <v>1778</v>
      </c>
      <c r="C2092" s="11">
        <v>2.6858587799427899E-20</v>
      </c>
      <c r="D2092" s="12">
        <v>0.39626602847386799</v>
      </c>
      <c r="E2092" s="12">
        <f t="shared" si="32"/>
        <v>1.3160971868790128</v>
      </c>
      <c r="F2092" s="13">
        <v>0.20499999999999999</v>
      </c>
      <c r="G2092" s="13">
        <v>3.5999999999999997E-2</v>
      </c>
      <c r="H2092" s="11">
        <v>5.4504132221378996E-16</v>
      </c>
    </row>
    <row r="2093" spans="1:8" x14ac:dyDescent="0.2">
      <c r="A2093" s="9">
        <v>5</v>
      </c>
      <c r="B2093" s="10" t="s">
        <v>41</v>
      </c>
      <c r="C2093" s="11">
        <v>6.8601046637859196E-20</v>
      </c>
      <c r="D2093" s="12">
        <v>0.65149696153716397</v>
      </c>
      <c r="E2093" s="12">
        <f t="shared" si="32"/>
        <v>1.5707972327415745</v>
      </c>
      <c r="F2093" s="13">
        <v>0.75600000000000001</v>
      </c>
      <c r="G2093" s="13">
        <v>0.42299999999999999</v>
      </c>
      <c r="H2093" s="11">
        <v>1.3921210394220799E-15</v>
      </c>
    </row>
    <row r="2094" spans="1:8" x14ac:dyDescent="0.2">
      <c r="A2094" s="9">
        <v>5</v>
      </c>
      <c r="B2094" s="10" t="s">
        <v>1779</v>
      </c>
      <c r="C2094" s="11">
        <v>1.70195289160896E-19</v>
      </c>
      <c r="D2094" s="12">
        <v>0.42571554888458202</v>
      </c>
      <c r="E2094" s="12">
        <f t="shared" si="32"/>
        <v>1.3432385579807251</v>
      </c>
      <c r="F2094" s="13">
        <v>0.122</v>
      </c>
      <c r="G2094" s="13">
        <v>1.2E-2</v>
      </c>
      <c r="H2094" s="11">
        <v>3.4537730029420701E-15</v>
      </c>
    </row>
    <row r="2095" spans="1:8" x14ac:dyDescent="0.2">
      <c r="A2095" s="9">
        <v>5</v>
      </c>
      <c r="B2095" s="10" t="s">
        <v>1780</v>
      </c>
      <c r="C2095" s="11">
        <v>2.08669638034031E-19</v>
      </c>
      <c r="D2095" s="12">
        <v>0.323573647563351</v>
      </c>
      <c r="E2095" s="12">
        <f t="shared" si="32"/>
        <v>1.2514265761762842</v>
      </c>
      <c r="F2095" s="13">
        <v>0.128</v>
      </c>
      <c r="G2095" s="13">
        <v>1.4E-2</v>
      </c>
      <c r="H2095" s="11">
        <v>4.2345329646245804E-15</v>
      </c>
    </row>
    <row r="2096" spans="1:8" x14ac:dyDescent="0.2">
      <c r="A2096" s="9">
        <v>5</v>
      </c>
      <c r="B2096" s="10" t="s">
        <v>1781</v>
      </c>
      <c r="C2096" s="11">
        <v>4.6778073316526896E-19</v>
      </c>
      <c r="D2096" s="12">
        <v>0.886740767029082</v>
      </c>
      <c r="E2096" s="12">
        <f t="shared" si="32"/>
        <v>1.8489942868739275</v>
      </c>
      <c r="F2096" s="13">
        <v>0.218</v>
      </c>
      <c r="G2096" s="13">
        <v>4.4999999999999998E-2</v>
      </c>
      <c r="H2096" s="11">
        <v>9.4926744181228097E-15</v>
      </c>
    </row>
    <row r="2097" spans="1:8" x14ac:dyDescent="0.2">
      <c r="A2097" s="9">
        <v>5</v>
      </c>
      <c r="B2097" s="10" t="s">
        <v>1782</v>
      </c>
      <c r="C2097" s="11">
        <v>5.2965490326034801E-19</v>
      </c>
      <c r="D2097" s="12">
        <v>0.53365047175218505</v>
      </c>
      <c r="E2097" s="12">
        <f t="shared" si="32"/>
        <v>1.4475874163459219</v>
      </c>
      <c r="F2097" s="13">
        <v>0.21199999999999999</v>
      </c>
      <c r="G2097" s="13">
        <v>4.2000000000000003E-2</v>
      </c>
      <c r="H2097" s="11">
        <v>1.07482869518622E-14</v>
      </c>
    </row>
    <row r="2098" spans="1:8" x14ac:dyDescent="0.2">
      <c r="A2098" s="9">
        <v>5</v>
      </c>
      <c r="B2098" s="10" t="s">
        <v>1573</v>
      </c>
      <c r="C2098" s="11">
        <v>5.7582956651932996E-19</v>
      </c>
      <c r="D2098" s="12">
        <v>0.59757924584704503</v>
      </c>
      <c r="E2098" s="12">
        <f t="shared" si="32"/>
        <v>1.5131754192390618</v>
      </c>
      <c r="F2098" s="13">
        <v>0.218</v>
      </c>
      <c r="G2098" s="13">
        <v>4.4999999999999998E-2</v>
      </c>
      <c r="H2098" s="11">
        <v>1.16853093933768E-14</v>
      </c>
    </row>
    <row r="2099" spans="1:8" x14ac:dyDescent="0.2">
      <c r="A2099" s="9">
        <v>5</v>
      </c>
      <c r="B2099" s="10" t="s">
        <v>1783</v>
      </c>
      <c r="C2099" s="11">
        <v>6.571565497299E-19</v>
      </c>
      <c r="D2099" s="12">
        <v>0.548492641022015</v>
      </c>
      <c r="E2099" s="12">
        <f t="shared" si="32"/>
        <v>1.4625567864066111</v>
      </c>
      <c r="F2099" s="13">
        <v>0.17299999999999999</v>
      </c>
      <c r="G2099" s="13">
        <v>2.8000000000000001E-2</v>
      </c>
      <c r="H2099" s="11">
        <v>1.3335677863668901E-14</v>
      </c>
    </row>
    <row r="2100" spans="1:8" x14ac:dyDescent="0.2">
      <c r="A2100" s="9">
        <v>5</v>
      </c>
      <c r="B2100" s="10" t="s">
        <v>1784</v>
      </c>
      <c r="C2100" s="11">
        <v>6.7911015062246305E-19</v>
      </c>
      <c r="D2100" s="12">
        <v>0.74810185588761402</v>
      </c>
      <c r="E2100" s="12">
        <f t="shared" si="32"/>
        <v>1.6795815620440606</v>
      </c>
      <c r="F2100" s="13">
        <v>0.47399999999999998</v>
      </c>
      <c r="G2100" s="13">
        <v>0.188</v>
      </c>
      <c r="H2100" s="11">
        <v>1.37811822865816E-14</v>
      </c>
    </row>
    <row r="2101" spans="1:8" x14ac:dyDescent="0.2">
      <c r="A2101" s="9">
        <v>5</v>
      </c>
      <c r="B2101" s="10" t="s">
        <v>1604</v>
      </c>
      <c r="C2101" s="11">
        <v>1.0855572131168101E-17</v>
      </c>
      <c r="D2101" s="12">
        <v>0.63167447082142003</v>
      </c>
      <c r="E2101" s="12">
        <f t="shared" si="32"/>
        <v>1.5493622249510755</v>
      </c>
      <c r="F2101" s="13">
        <v>0.26900000000000002</v>
      </c>
      <c r="G2101" s="13">
        <v>7.0999999999999994E-2</v>
      </c>
      <c r="H2101" s="11">
        <v>2.20292125257795E-13</v>
      </c>
    </row>
    <row r="2102" spans="1:8" x14ac:dyDescent="0.2">
      <c r="A2102" s="9">
        <v>5</v>
      </c>
      <c r="B2102" s="10" t="s">
        <v>1785</v>
      </c>
      <c r="C2102" s="11">
        <v>1.27144755686689E-17</v>
      </c>
      <c r="D2102" s="12">
        <v>0.44208869340449097</v>
      </c>
      <c r="E2102" s="12">
        <f t="shared" si="32"/>
        <v>1.3585698035698544</v>
      </c>
      <c r="F2102" s="13">
        <v>0.17299999999999999</v>
      </c>
      <c r="G2102" s="13">
        <v>0.03</v>
      </c>
      <c r="H2102" s="11">
        <v>2.5801485271499802E-13</v>
      </c>
    </row>
    <row r="2103" spans="1:8" x14ac:dyDescent="0.2">
      <c r="A2103" s="9">
        <v>5</v>
      </c>
      <c r="B2103" s="10" t="s">
        <v>190</v>
      </c>
      <c r="C2103" s="11">
        <v>3.0630616238000099E-17</v>
      </c>
      <c r="D2103" s="12">
        <v>0.66731780949553199</v>
      </c>
      <c r="E2103" s="12">
        <f t="shared" si="32"/>
        <v>1.5881176677978097</v>
      </c>
      <c r="F2103" s="13">
        <v>0.35899999999999999</v>
      </c>
      <c r="G2103" s="13">
        <v>0.11799999999999999</v>
      </c>
      <c r="H2103" s="11">
        <v>6.2158709531773599E-13</v>
      </c>
    </row>
    <row r="2104" spans="1:8" x14ac:dyDescent="0.2">
      <c r="A2104" s="9">
        <v>5</v>
      </c>
      <c r="B2104" s="10" t="s">
        <v>1786</v>
      </c>
      <c r="C2104" s="11">
        <v>1.1967252225976101E-16</v>
      </c>
      <c r="D2104" s="12">
        <v>0.37875928967802502</v>
      </c>
      <c r="E2104" s="12">
        <f t="shared" si="32"/>
        <v>1.3002231892256546</v>
      </c>
      <c r="F2104" s="13">
        <v>0.13500000000000001</v>
      </c>
      <c r="G2104" s="13">
        <v>1.9E-2</v>
      </c>
      <c r="H2104" s="11">
        <v>2.4285144942173402E-12</v>
      </c>
    </row>
    <row r="2105" spans="1:8" x14ac:dyDescent="0.2">
      <c r="A2105" s="9">
        <v>5</v>
      </c>
      <c r="B2105" s="10" t="s">
        <v>1787</v>
      </c>
      <c r="C2105" s="11">
        <v>1.43719716622985E-16</v>
      </c>
      <c r="D2105" s="12">
        <v>0.45244006155478</v>
      </c>
      <c r="E2105" s="12">
        <f t="shared" si="32"/>
        <v>1.3683526253311367</v>
      </c>
      <c r="F2105" s="13">
        <v>0.16700000000000001</v>
      </c>
      <c r="G2105" s="13">
        <v>0.03</v>
      </c>
      <c r="H2105" s="11">
        <v>2.9165042094302398E-12</v>
      </c>
    </row>
    <row r="2106" spans="1:8" x14ac:dyDescent="0.2">
      <c r="A2106" s="9">
        <v>5</v>
      </c>
      <c r="B2106" s="10" t="s">
        <v>1788</v>
      </c>
      <c r="C2106" s="11">
        <v>6.2338426000990899E-16</v>
      </c>
      <c r="D2106" s="12">
        <v>0.60564298280998197</v>
      </c>
      <c r="E2106" s="12">
        <f t="shared" si="32"/>
        <v>1.5216567767508276</v>
      </c>
      <c r="F2106" s="13">
        <v>0.28799999999999998</v>
      </c>
      <c r="G2106" s="13">
        <v>8.5000000000000006E-2</v>
      </c>
      <c r="H2106" s="11">
        <v>1.26503367883811E-11</v>
      </c>
    </row>
    <row r="2107" spans="1:8" x14ac:dyDescent="0.2">
      <c r="A2107" s="9">
        <v>5</v>
      </c>
      <c r="B2107" s="10" t="s">
        <v>59</v>
      </c>
      <c r="C2107" s="11">
        <v>7.6810737778558998E-16</v>
      </c>
      <c r="D2107" s="12">
        <v>0.68326098992390605</v>
      </c>
      <c r="E2107" s="12">
        <f t="shared" si="32"/>
        <v>1.6057652412035526</v>
      </c>
      <c r="F2107" s="13">
        <v>0.70499999999999996</v>
      </c>
      <c r="G2107" s="13">
        <v>0.41899999999999998</v>
      </c>
      <c r="H2107" s="11">
        <v>1.5587203017403E-11</v>
      </c>
    </row>
    <row r="2108" spans="1:8" x14ac:dyDescent="0.2">
      <c r="A2108" s="9">
        <v>5</v>
      </c>
      <c r="B2108" s="10" t="s">
        <v>1789</v>
      </c>
      <c r="C2108" s="11">
        <v>8.890620737265461E-16</v>
      </c>
      <c r="D2108" s="12">
        <v>0.37187242958801098</v>
      </c>
      <c r="E2108" s="12">
        <f t="shared" si="32"/>
        <v>1.2940312246202716</v>
      </c>
      <c r="F2108" s="13">
        <v>0.109</v>
      </c>
      <c r="G2108" s="13">
        <v>1.2999999999999999E-2</v>
      </c>
      <c r="H2108" s="11">
        <v>1.80417366621328E-11</v>
      </c>
    </row>
    <row r="2109" spans="1:8" x14ac:dyDescent="0.2">
      <c r="A2109" s="9">
        <v>5</v>
      </c>
      <c r="B2109" s="10" t="s">
        <v>1790</v>
      </c>
      <c r="C2109" s="11">
        <v>9.5498164247783803E-16</v>
      </c>
      <c r="D2109" s="12">
        <v>0.65339857871429396</v>
      </c>
      <c r="E2109" s="12">
        <f t="shared" si="32"/>
        <v>1.5728690666354721</v>
      </c>
      <c r="F2109" s="13">
        <v>0.50600000000000001</v>
      </c>
      <c r="G2109" s="13">
        <v>0.22700000000000001</v>
      </c>
      <c r="H2109" s="11">
        <v>1.9379442470802799E-11</v>
      </c>
    </row>
    <row r="2110" spans="1:8" x14ac:dyDescent="0.2">
      <c r="A2110" s="9">
        <v>5</v>
      </c>
      <c r="B2110" s="10" t="s">
        <v>1791</v>
      </c>
      <c r="C2110" s="11">
        <v>1.2061734449073E-15</v>
      </c>
      <c r="D2110" s="12">
        <v>0.52215355298409705</v>
      </c>
      <c r="E2110" s="12">
        <f t="shared" si="32"/>
        <v>1.4360973532498167</v>
      </c>
      <c r="F2110" s="13">
        <v>0.21199999999999999</v>
      </c>
      <c r="G2110" s="13">
        <v>4.9000000000000002E-2</v>
      </c>
      <c r="H2110" s="11">
        <v>2.4476877717503901E-11</v>
      </c>
    </row>
    <row r="2111" spans="1:8" x14ac:dyDescent="0.2">
      <c r="A2111" s="9">
        <v>5</v>
      </c>
      <c r="B2111" s="10" t="s">
        <v>1588</v>
      </c>
      <c r="C2111" s="11">
        <v>1.9539353641817501E-15</v>
      </c>
      <c r="D2111" s="12">
        <v>0.69078477091632895</v>
      </c>
      <c r="E2111" s="12">
        <f t="shared" si="32"/>
        <v>1.6141613216910773</v>
      </c>
      <c r="F2111" s="13">
        <v>0.38500000000000001</v>
      </c>
      <c r="G2111" s="13">
        <v>0.14699999999999999</v>
      </c>
      <c r="H2111" s="11">
        <v>3.9651210345340397E-11</v>
      </c>
    </row>
    <row r="2112" spans="1:8" x14ac:dyDescent="0.2">
      <c r="A2112" s="9">
        <v>5</v>
      </c>
      <c r="B2112" s="10" t="s">
        <v>1792</v>
      </c>
      <c r="C2112" s="11">
        <v>2.06249247986978E-15</v>
      </c>
      <c r="D2112" s="12">
        <v>0.51153345201420797</v>
      </c>
      <c r="E2112" s="12">
        <f t="shared" si="32"/>
        <v>1.4255646345691988</v>
      </c>
      <c r="F2112" s="13">
        <v>0.21199999999999999</v>
      </c>
      <c r="G2112" s="13">
        <v>0.05</v>
      </c>
      <c r="H2112" s="11">
        <v>4.1854159893997399E-11</v>
      </c>
    </row>
    <row r="2113" spans="1:8" x14ac:dyDescent="0.2">
      <c r="A2113" s="9">
        <v>5</v>
      </c>
      <c r="B2113" s="10" t="s">
        <v>1793</v>
      </c>
      <c r="C2113" s="11">
        <v>3.5671949614099802E-15</v>
      </c>
      <c r="D2113" s="12">
        <v>0.340459317432941</v>
      </c>
      <c r="E2113" s="12">
        <f t="shared" si="32"/>
        <v>1.266159642855712</v>
      </c>
      <c r="F2113" s="13">
        <v>0.13500000000000001</v>
      </c>
      <c r="G2113" s="13">
        <v>2.1000000000000001E-2</v>
      </c>
      <c r="H2113" s="11">
        <v>7.2389087351892602E-11</v>
      </c>
    </row>
    <row r="2114" spans="1:8" x14ac:dyDescent="0.2">
      <c r="A2114" s="9">
        <v>5</v>
      </c>
      <c r="B2114" s="10" t="s">
        <v>1657</v>
      </c>
      <c r="C2114" s="11">
        <v>5.4772953360175999E-15</v>
      </c>
      <c r="D2114" s="12">
        <v>0.49385835511519</v>
      </c>
      <c r="E2114" s="12">
        <f t="shared" si="32"/>
        <v>1.4082059614036544</v>
      </c>
      <c r="F2114" s="13">
        <v>0.26900000000000002</v>
      </c>
      <c r="G2114" s="13">
        <v>7.9000000000000001E-2</v>
      </c>
      <c r="H2114" s="11">
        <v>1.11150754253805E-10</v>
      </c>
    </row>
    <row r="2115" spans="1:8" x14ac:dyDescent="0.2">
      <c r="A2115" s="9">
        <v>5</v>
      </c>
      <c r="B2115" s="10" t="s">
        <v>1794</v>
      </c>
      <c r="C2115" s="11">
        <v>5.9413095900564899E-15</v>
      </c>
      <c r="D2115" s="12">
        <v>0.37907978374475798</v>
      </c>
      <c r="E2115" s="12">
        <f t="shared" si="32"/>
        <v>1.3005120653190676</v>
      </c>
      <c r="F2115" s="13">
        <v>0.154</v>
      </c>
      <c r="G2115" s="13">
        <v>2.8000000000000001E-2</v>
      </c>
      <c r="H2115" s="11">
        <v>1.2056699551101601E-10</v>
      </c>
    </row>
    <row r="2116" spans="1:8" x14ac:dyDescent="0.2">
      <c r="A2116" s="9">
        <v>5</v>
      </c>
      <c r="B2116" s="10" t="s">
        <v>1795</v>
      </c>
      <c r="C2116" s="11">
        <v>7.1012711851672497E-15</v>
      </c>
      <c r="D2116" s="12">
        <v>0.45366717361106901</v>
      </c>
      <c r="E2116" s="12">
        <f t="shared" si="32"/>
        <v>1.36951699913397</v>
      </c>
      <c r="F2116" s="13">
        <v>0.192</v>
      </c>
      <c r="G2116" s="13">
        <v>4.3999999999999997E-2</v>
      </c>
      <c r="H2116" s="11">
        <v>1.4410609616059901E-10</v>
      </c>
    </row>
    <row r="2117" spans="1:8" x14ac:dyDescent="0.2">
      <c r="A2117" s="9">
        <v>5</v>
      </c>
      <c r="B2117" s="10" t="s">
        <v>1796</v>
      </c>
      <c r="C2117" s="11">
        <v>7.1234195911954605E-15</v>
      </c>
      <c r="D2117" s="12">
        <v>0.53672886330940495</v>
      </c>
      <c r="E2117" s="12">
        <f t="shared" si="32"/>
        <v>1.4506795449337879</v>
      </c>
      <c r="F2117" s="13">
        <v>0.308</v>
      </c>
      <c r="G2117" s="13">
        <v>9.9000000000000005E-2</v>
      </c>
      <c r="H2117" s="11">
        <v>1.44555553764129E-10</v>
      </c>
    </row>
    <row r="2118" spans="1:8" x14ac:dyDescent="0.2">
      <c r="A2118" s="9">
        <v>5</v>
      </c>
      <c r="B2118" s="10" t="s">
        <v>1797</v>
      </c>
      <c r="C2118" s="11">
        <v>1.33276283002166E-14</v>
      </c>
      <c r="D2118" s="12">
        <v>0.45822939074203001</v>
      </c>
      <c r="E2118" s="12">
        <f t="shared" ref="E2118:E2181" si="33">2^(D2118)</f>
        <v>1.3738546610792024</v>
      </c>
      <c r="F2118" s="13">
        <v>0.218</v>
      </c>
      <c r="G2118" s="13">
        <v>5.5E-2</v>
      </c>
      <c r="H2118" s="11">
        <v>2.7045756109629602E-10</v>
      </c>
    </row>
    <row r="2119" spans="1:8" x14ac:dyDescent="0.2">
      <c r="A2119" s="9">
        <v>5</v>
      </c>
      <c r="B2119" s="10" t="s">
        <v>1798</v>
      </c>
      <c r="C2119" s="11">
        <v>2.0578802823010401E-14</v>
      </c>
      <c r="D2119" s="12">
        <v>0.455239872413363</v>
      </c>
      <c r="E2119" s="12">
        <f t="shared" si="33"/>
        <v>1.3710107397179379</v>
      </c>
      <c r="F2119" s="13">
        <v>0.20499999999999999</v>
      </c>
      <c r="G2119" s="13">
        <v>0.05</v>
      </c>
      <c r="H2119" s="11">
        <v>4.1760564568734899E-10</v>
      </c>
    </row>
    <row r="2120" spans="1:8" x14ac:dyDescent="0.2">
      <c r="A2120" s="9">
        <v>5</v>
      </c>
      <c r="B2120" s="10" t="s">
        <v>1799</v>
      </c>
      <c r="C2120" s="11">
        <v>2.4042433256939701E-14</v>
      </c>
      <c r="D2120" s="12">
        <v>0.368864713249626</v>
      </c>
      <c r="E2120" s="12">
        <f t="shared" si="33"/>
        <v>1.2913362513371713</v>
      </c>
      <c r="F2120" s="13">
        <v>0.13500000000000001</v>
      </c>
      <c r="G2120" s="13">
        <v>2.3E-2</v>
      </c>
      <c r="H2120" s="11">
        <v>4.8789309808307698E-10</v>
      </c>
    </row>
    <row r="2121" spans="1:8" x14ac:dyDescent="0.2">
      <c r="A2121" s="9">
        <v>5</v>
      </c>
      <c r="B2121" s="10" t="s">
        <v>1800</v>
      </c>
      <c r="C2121" s="11">
        <v>2.5972618813172599E-14</v>
      </c>
      <c r="D2121" s="12">
        <v>0.38800058641959101</v>
      </c>
      <c r="E2121" s="12">
        <f t="shared" si="33"/>
        <v>1.3085786033595026</v>
      </c>
      <c r="F2121" s="13">
        <v>0.192</v>
      </c>
      <c r="G2121" s="13">
        <v>4.3999999999999997E-2</v>
      </c>
      <c r="H2121" s="11">
        <v>5.2706235357571201E-10</v>
      </c>
    </row>
    <row r="2122" spans="1:8" x14ac:dyDescent="0.2">
      <c r="A2122" s="9">
        <v>5</v>
      </c>
      <c r="B2122" s="10" t="s">
        <v>1801</v>
      </c>
      <c r="C2122" s="11">
        <v>7.76246645216285E-14</v>
      </c>
      <c r="D2122" s="12">
        <v>0.56657862314479801</v>
      </c>
      <c r="E2122" s="12">
        <f t="shared" si="33"/>
        <v>1.4810071679280412</v>
      </c>
      <c r="F2122" s="13">
        <v>0.29499999999999998</v>
      </c>
      <c r="G2122" s="13">
        <v>9.8000000000000004E-2</v>
      </c>
      <c r="H2122" s="11">
        <v>1.5752373171374101E-9</v>
      </c>
    </row>
    <row r="2123" spans="1:8" x14ac:dyDescent="0.2">
      <c r="A2123" s="9">
        <v>5</v>
      </c>
      <c r="B2123" s="10" t="s">
        <v>1585</v>
      </c>
      <c r="C2123" s="11">
        <v>1.85264333186761E-13</v>
      </c>
      <c r="D2123" s="12">
        <v>0.31948865557460299</v>
      </c>
      <c r="E2123" s="12">
        <f t="shared" si="33"/>
        <v>1.2478881728351556</v>
      </c>
      <c r="F2123" s="13">
        <v>1</v>
      </c>
      <c r="G2123" s="13">
        <v>0.96799999999999997</v>
      </c>
      <c r="H2123" s="11">
        <v>3.7595691133589398E-9</v>
      </c>
    </row>
    <row r="2124" spans="1:8" x14ac:dyDescent="0.2">
      <c r="A2124" s="9">
        <v>5</v>
      </c>
      <c r="B2124" s="10" t="s">
        <v>1802</v>
      </c>
      <c r="C2124" s="11">
        <v>2.5311578057373398E-13</v>
      </c>
      <c r="D2124" s="12">
        <v>0.50387380203643295</v>
      </c>
      <c r="E2124" s="12">
        <f t="shared" si="33"/>
        <v>1.4180159910599928</v>
      </c>
      <c r="F2124" s="13">
        <v>0.25600000000000001</v>
      </c>
      <c r="G2124" s="13">
        <v>7.9000000000000001E-2</v>
      </c>
      <c r="H2124" s="11">
        <v>5.1364785351827798E-9</v>
      </c>
    </row>
    <row r="2125" spans="1:8" x14ac:dyDescent="0.2">
      <c r="A2125" s="9">
        <v>5</v>
      </c>
      <c r="B2125" s="10" t="s">
        <v>55</v>
      </c>
      <c r="C2125" s="11">
        <v>3.3324651078425401E-13</v>
      </c>
      <c r="D2125" s="12">
        <v>0.57272217288531102</v>
      </c>
      <c r="E2125" s="12">
        <f t="shared" si="33"/>
        <v>1.4873273126757938</v>
      </c>
      <c r="F2125" s="13">
        <v>0.60899999999999999</v>
      </c>
      <c r="G2125" s="13">
        <v>0.34499999999999997</v>
      </c>
      <c r="H2125" s="11">
        <v>6.7625714433448702E-9</v>
      </c>
    </row>
    <row r="2126" spans="1:8" x14ac:dyDescent="0.2">
      <c r="A2126" s="9">
        <v>5</v>
      </c>
      <c r="B2126" s="10" t="s">
        <v>1803</v>
      </c>
      <c r="C2126" s="11">
        <v>6.0323613159075101E-13</v>
      </c>
      <c r="D2126" s="12">
        <v>0.37184449432829703</v>
      </c>
      <c r="E2126" s="12">
        <f t="shared" si="33"/>
        <v>1.2940061682172666</v>
      </c>
      <c r="F2126" s="13">
        <v>0.122</v>
      </c>
      <c r="G2126" s="13">
        <v>2.1000000000000001E-2</v>
      </c>
      <c r="H2126" s="11">
        <v>1.22414708183711E-8</v>
      </c>
    </row>
    <row r="2127" spans="1:8" x14ac:dyDescent="0.2">
      <c r="A2127" s="9">
        <v>5</v>
      </c>
      <c r="B2127" s="10" t="s">
        <v>260</v>
      </c>
      <c r="C2127" s="11">
        <v>6.3402475738527003E-13</v>
      </c>
      <c r="D2127" s="12">
        <v>0.56618174432160395</v>
      </c>
      <c r="E2127" s="12">
        <f t="shared" si="33"/>
        <v>1.4805998056478258</v>
      </c>
      <c r="F2127" s="13">
        <v>0.35299999999999998</v>
      </c>
      <c r="G2127" s="13">
        <v>0.13800000000000001</v>
      </c>
      <c r="H2127" s="11">
        <v>1.2866264401619299E-8</v>
      </c>
    </row>
    <row r="2128" spans="1:8" x14ac:dyDescent="0.2">
      <c r="A2128" s="9">
        <v>5</v>
      </c>
      <c r="B2128" s="10" t="s">
        <v>919</v>
      </c>
      <c r="C2128" s="11">
        <v>1.3683840208451699E-12</v>
      </c>
      <c r="D2128" s="12">
        <v>0.36922402151724998</v>
      </c>
      <c r="E2128" s="12">
        <f t="shared" si="33"/>
        <v>1.2916579032191893</v>
      </c>
      <c r="F2128" s="13">
        <v>0.109</v>
      </c>
      <c r="G2128" s="13">
        <v>1.7000000000000001E-2</v>
      </c>
      <c r="H2128" s="11">
        <v>2.7768616935011098E-8</v>
      </c>
    </row>
    <row r="2129" spans="1:8" x14ac:dyDescent="0.2">
      <c r="A2129" s="9">
        <v>5</v>
      </c>
      <c r="B2129" s="10" t="s">
        <v>1804</v>
      </c>
      <c r="C2129" s="11">
        <v>2.0251141328027099E-12</v>
      </c>
      <c r="D2129" s="12">
        <v>0.41435430044006</v>
      </c>
      <c r="E2129" s="12">
        <f t="shared" si="33"/>
        <v>1.3327020730156252</v>
      </c>
      <c r="F2129" s="13">
        <v>0.14099999999999999</v>
      </c>
      <c r="G2129" s="13">
        <v>2.9000000000000001E-2</v>
      </c>
      <c r="H2129" s="11">
        <v>4.1095641096965401E-8</v>
      </c>
    </row>
    <row r="2130" spans="1:8" x14ac:dyDescent="0.2">
      <c r="A2130" s="9">
        <v>5</v>
      </c>
      <c r="B2130" s="10" t="s">
        <v>1805</v>
      </c>
      <c r="C2130" s="11">
        <v>3.4580340245632198E-12</v>
      </c>
      <c r="D2130" s="12">
        <v>0.365082203431498</v>
      </c>
      <c r="E2130" s="12">
        <f t="shared" si="33"/>
        <v>1.2879550139067384</v>
      </c>
      <c r="F2130" s="13">
        <v>0.154</v>
      </c>
      <c r="G2130" s="13">
        <v>3.4000000000000002E-2</v>
      </c>
      <c r="H2130" s="11">
        <v>7.0173884460461397E-8</v>
      </c>
    </row>
    <row r="2131" spans="1:8" x14ac:dyDescent="0.2">
      <c r="A2131" s="9">
        <v>5</v>
      </c>
      <c r="B2131" s="10" t="s">
        <v>126</v>
      </c>
      <c r="C2131" s="11">
        <v>4.4333406234536898E-12</v>
      </c>
      <c r="D2131" s="12">
        <v>0.57328068064362803</v>
      </c>
      <c r="E2131" s="12">
        <f t="shared" si="33"/>
        <v>1.4879032103055831</v>
      </c>
      <c r="F2131" s="13">
        <v>0.42899999999999999</v>
      </c>
      <c r="G2131" s="13">
        <v>0.19800000000000001</v>
      </c>
      <c r="H2131" s="11">
        <v>8.9965781271745705E-8</v>
      </c>
    </row>
    <row r="2132" spans="1:8" x14ac:dyDescent="0.2">
      <c r="A2132" s="9">
        <v>5</v>
      </c>
      <c r="B2132" s="10" t="s">
        <v>1203</v>
      </c>
      <c r="C2132" s="11">
        <v>5.2457182825624202E-12</v>
      </c>
      <c r="D2132" s="12">
        <v>0.45919282551779</v>
      </c>
      <c r="E2132" s="12">
        <f t="shared" si="33"/>
        <v>1.374772430514936</v>
      </c>
      <c r="F2132" s="13">
        <v>0.65400000000000003</v>
      </c>
      <c r="G2132" s="13">
        <v>0.372</v>
      </c>
      <c r="H2132" s="11">
        <v>1.06451361108039E-7</v>
      </c>
    </row>
    <row r="2133" spans="1:8" x14ac:dyDescent="0.2">
      <c r="A2133" s="9">
        <v>5</v>
      </c>
      <c r="B2133" s="10" t="s">
        <v>1806</v>
      </c>
      <c r="C2133" s="11">
        <v>6.2575960269719901E-12</v>
      </c>
      <c r="D2133" s="12">
        <v>0.35361756611614098</v>
      </c>
      <c r="E2133" s="12">
        <f t="shared" si="33"/>
        <v>1.2777606057314124</v>
      </c>
      <c r="F2133" s="13">
        <v>0.154</v>
      </c>
      <c r="G2133" s="13">
        <v>3.5000000000000003E-2</v>
      </c>
      <c r="H2133" s="11">
        <v>1.26985396175343E-7</v>
      </c>
    </row>
    <row r="2134" spans="1:8" x14ac:dyDescent="0.2">
      <c r="A2134" s="9">
        <v>5</v>
      </c>
      <c r="B2134" s="10" t="s">
        <v>159</v>
      </c>
      <c r="C2134" s="11">
        <v>7.5119527536541007E-12</v>
      </c>
      <c r="D2134" s="12">
        <v>0.49111552962150001</v>
      </c>
      <c r="E2134" s="12">
        <f t="shared" si="33"/>
        <v>1.4055312492813135</v>
      </c>
      <c r="F2134" s="13">
        <v>0.61499999999999999</v>
      </c>
      <c r="G2134" s="13">
        <v>0.34899999999999998</v>
      </c>
      <c r="H2134" s="11">
        <v>1.5244005722990301E-7</v>
      </c>
    </row>
    <row r="2135" spans="1:8" x14ac:dyDescent="0.2">
      <c r="A2135" s="9">
        <v>5</v>
      </c>
      <c r="B2135" s="10" t="s">
        <v>37</v>
      </c>
      <c r="C2135" s="11">
        <v>7.5484826598750103E-12</v>
      </c>
      <c r="D2135" s="12">
        <v>0.522583669104555</v>
      </c>
      <c r="E2135" s="12">
        <f t="shared" si="33"/>
        <v>1.4365255662059455</v>
      </c>
      <c r="F2135" s="13">
        <v>0.46200000000000002</v>
      </c>
      <c r="G2135" s="13">
        <v>0.218</v>
      </c>
      <c r="H2135" s="11">
        <v>1.5318135861684399E-7</v>
      </c>
    </row>
    <row r="2136" spans="1:8" x14ac:dyDescent="0.2">
      <c r="A2136" s="9">
        <v>5</v>
      </c>
      <c r="B2136" s="10" t="s">
        <v>1807</v>
      </c>
      <c r="C2136" s="11">
        <v>1.1256950258892401E-11</v>
      </c>
      <c r="D2136" s="12">
        <v>0.28483410935360298</v>
      </c>
      <c r="E2136" s="12">
        <f t="shared" si="33"/>
        <v>1.2182701708349022</v>
      </c>
      <c r="F2136" s="13">
        <v>0.13500000000000001</v>
      </c>
      <c r="G2136" s="13">
        <v>2.8000000000000001E-2</v>
      </c>
      <c r="H2136" s="11">
        <v>2.2843729160370301E-7</v>
      </c>
    </row>
    <row r="2137" spans="1:8" x14ac:dyDescent="0.2">
      <c r="A2137" s="9">
        <v>5</v>
      </c>
      <c r="B2137" s="10" t="s">
        <v>1808</v>
      </c>
      <c r="C2137" s="11">
        <v>2.0775956764743E-11</v>
      </c>
      <c r="D2137" s="12">
        <v>0.58978990684430599</v>
      </c>
      <c r="E2137" s="12">
        <f t="shared" si="33"/>
        <v>1.5050275610931221</v>
      </c>
      <c r="F2137" s="13">
        <v>0.25600000000000001</v>
      </c>
      <c r="G2137" s="13">
        <v>0.09</v>
      </c>
      <c r="H2137" s="11">
        <v>4.2160649062693001E-7</v>
      </c>
    </row>
    <row r="2138" spans="1:8" x14ac:dyDescent="0.2">
      <c r="A2138" s="9">
        <v>5</v>
      </c>
      <c r="B2138" s="10" t="s">
        <v>301</v>
      </c>
      <c r="C2138" s="11">
        <v>2.3531977804999001E-11</v>
      </c>
      <c r="D2138" s="12">
        <v>0.59865774921911696</v>
      </c>
      <c r="E2138" s="12">
        <f t="shared" si="33"/>
        <v>1.5143070339566769</v>
      </c>
      <c r="F2138" s="13">
        <v>0.42899999999999999</v>
      </c>
      <c r="G2138" s="13">
        <v>0.21</v>
      </c>
      <c r="H2138" s="11">
        <v>4.7753442559684496E-7</v>
      </c>
    </row>
    <row r="2139" spans="1:8" x14ac:dyDescent="0.2">
      <c r="A2139" s="9">
        <v>5</v>
      </c>
      <c r="B2139" s="10" t="s">
        <v>239</v>
      </c>
      <c r="C2139" s="11">
        <v>3.6528580509454998E-11</v>
      </c>
      <c r="D2139" s="12">
        <v>0.49991748364993099</v>
      </c>
      <c r="E2139" s="12">
        <f t="shared" si="33"/>
        <v>1.4141326773621412</v>
      </c>
      <c r="F2139" s="13">
        <v>0.65400000000000003</v>
      </c>
      <c r="G2139" s="13">
        <v>0.39800000000000002</v>
      </c>
      <c r="H2139" s="11">
        <v>7.4127448427837101E-7</v>
      </c>
    </row>
    <row r="2140" spans="1:8" x14ac:dyDescent="0.2">
      <c r="A2140" s="9">
        <v>5</v>
      </c>
      <c r="B2140" s="10" t="s">
        <v>1809</v>
      </c>
      <c r="C2140" s="11">
        <v>4.9253076130415903E-11</v>
      </c>
      <c r="D2140" s="12">
        <v>0.30129849938201198</v>
      </c>
      <c r="E2140" s="12">
        <f t="shared" si="33"/>
        <v>1.2322530051536402</v>
      </c>
      <c r="F2140" s="13">
        <v>0.115</v>
      </c>
      <c r="G2140" s="13">
        <v>2.1999999999999999E-2</v>
      </c>
      <c r="H2140" s="11">
        <v>9.9949267391452995E-7</v>
      </c>
    </row>
    <row r="2141" spans="1:8" x14ac:dyDescent="0.2">
      <c r="A2141" s="9">
        <v>5</v>
      </c>
      <c r="B2141" s="10" t="s">
        <v>783</v>
      </c>
      <c r="C2141" s="11">
        <v>6.5537887155815795E-11</v>
      </c>
      <c r="D2141" s="12">
        <v>0.49367882157173998</v>
      </c>
      <c r="E2141" s="12">
        <f t="shared" si="33"/>
        <v>1.4080307306939259</v>
      </c>
      <c r="F2141" s="13">
        <v>0.33300000000000002</v>
      </c>
      <c r="G2141" s="13">
        <v>0.13600000000000001</v>
      </c>
      <c r="H2141" s="11">
        <v>1.32996034405297E-6</v>
      </c>
    </row>
    <row r="2142" spans="1:8" x14ac:dyDescent="0.2">
      <c r="A2142" s="9">
        <v>5</v>
      </c>
      <c r="B2142" s="10" t="s">
        <v>1810</v>
      </c>
      <c r="C2142" s="11">
        <v>7.2626070822591006E-11</v>
      </c>
      <c r="D2142" s="12">
        <v>0.41130551766335799</v>
      </c>
      <c r="E2142" s="12">
        <f t="shared" si="33"/>
        <v>1.3298887071756649</v>
      </c>
      <c r="F2142" s="13">
        <v>0.24399999999999999</v>
      </c>
      <c r="G2142" s="13">
        <v>8.1000000000000003E-2</v>
      </c>
      <c r="H2142" s="11">
        <v>1.47380085520284E-6</v>
      </c>
    </row>
    <row r="2143" spans="1:8" x14ac:dyDescent="0.2">
      <c r="A2143" s="9">
        <v>5</v>
      </c>
      <c r="B2143" s="10" t="s">
        <v>1623</v>
      </c>
      <c r="C2143" s="11">
        <v>1.02860674648786E-10</v>
      </c>
      <c r="D2143" s="12">
        <v>0.36799217041771198</v>
      </c>
      <c r="E2143" s="12">
        <f t="shared" si="33"/>
        <v>1.2905554865198934</v>
      </c>
      <c r="F2143" s="13">
        <v>0.115</v>
      </c>
      <c r="G2143" s="13">
        <v>2.3E-2</v>
      </c>
      <c r="H2143" s="11">
        <v>2.08735167064782E-6</v>
      </c>
    </row>
    <row r="2144" spans="1:8" x14ac:dyDescent="0.2">
      <c r="A2144" s="9">
        <v>5</v>
      </c>
      <c r="B2144" s="10" t="s">
        <v>1811</v>
      </c>
      <c r="C2144" s="11">
        <v>1.07304350897612E-10</v>
      </c>
      <c r="D2144" s="12">
        <v>0.42333623916921898</v>
      </c>
      <c r="E2144" s="12">
        <f t="shared" si="33"/>
        <v>1.3410250988058547</v>
      </c>
      <c r="F2144" s="13">
        <v>0.122</v>
      </c>
      <c r="G2144" s="13">
        <v>2.5000000000000001E-2</v>
      </c>
      <c r="H2144" s="11">
        <v>2.1775271927652399E-6</v>
      </c>
    </row>
    <row r="2145" spans="1:8" x14ac:dyDescent="0.2">
      <c r="A2145" s="9">
        <v>5</v>
      </c>
      <c r="B2145" s="10" t="s">
        <v>1812</v>
      </c>
      <c r="C2145" s="11">
        <v>1.0791883931933601E-10</v>
      </c>
      <c r="D2145" s="12">
        <v>0.46477826922275201</v>
      </c>
      <c r="E2145" s="12">
        <f t="shared" si="33"/>
        <v>1.3801052258764384</v>
      </c>
      <c r="F2145" s="13">
        <v>0.13500000000000001</v>
      </c>
      <c r="G2145" s="13">
        <v>3.1E-2</v>
      </c>
      <c r="H2145" s="11">
        <v>2.18999700630728E-6</v>
      </c>
    </row>
    <row r="2146" spans="1:8" x14ac:dyDescent="0.2">
      <c r="A2146" s="9">
        <v>5</v>
      </c>
      <c r="B2146" s="10" t="s">
        <v>1813</v>
      </c>
      <c r="C2146" s="11">
        <v>1.3378454105878401E-10</v>
      </c>
      <c r="D2146" s="12">
        <v>0.42304092087294498</v>
      </c>
      <c r="E2146" s="12">
        <f t="shared" si="33"/>
        <v>1.3407506203432704</v>
      </c>
      <c r="F2146" s="13">
        <v>0.32700000000000001</v>
      </c>
      <c r="G2146" s="13">
        <v>0.13300000000000001</v>
      </c>
      <c r="H2146" s="11">
        <v>2.7148896917058999E-6</v>
      </c>
    </row>
    <row r="2147" spans="1:8" x14ac:dyDescent="0.2">
      <c r="A2147" s="9">
        <v>5</v>
      </c>
      <c r="B2147" s="10" t="s">
        <v>1694</v>
      </c>
      <c r="C2147" s="11">
        <v>1.7741935850783001E-10</v>
      </c>
      <c r="D2147" s="12">
        <v>0.52780883771780296</v>
      </c>
      <c r="E2147" s="12">
        <f t="shared" si="33"/>
        <v>1.4417378233557929</v>
      </c>
      <c r="F2147" s="13">
        <v>0.34599999999999997</v>
      </c>
      <c r="G2147" s="13">
        <v>0.151</v>
      </c>
      <c r="H2147" s="11">
        <v>3.6003710421993802E-6</v>
      </c>
    </row>
    <row r="2148" spans="1:8" x14ac:dyDescent="0.2">
      <c r="A2148" s="9">
        <v>5</v>
      </c>
      <c r="B2148" s="10" t="s">
        <v>1587</v>
      </c>
      <c r="C2148" s="11">
        <v>2.1086036393929801E-10</v>
      </c>
      <c r="D2148" s="12">
        <v>0.54853184178261205</v>
      </c>
      <c r="E2148" s="12">
        <f t="shared" si="33"/>
        <v>1.4625965273884218</v>
      </c>
      <c r="F2148" s="13">
        <v>0.50600000000000001</v>
      </c>
      <c r="G2148" s="13">
        <v>0.28199999999999997</v>
      </c>
      <c r="H2148" s="11">
        <v>4.2789893654201803E-6</v>
      </c>
    </row>
    <row r="2149" spans="1:8" x14ac:dyDescent="0.2">
      <c r="A2149" s="9">
        <v>5</v>
      </c>
      <c r="B2149" s="10" t="s">
        <v>1814</v>
      </c>
      <c r="C2149" s="11">
        <v>2.8727081273274901E-10</v>
      </c>
      <c r="D2149" s="12">
        <v>0.297654492642765</v>
      </c>
      <c r="E2149" s="12">
        <f t="shared" si="33"/>
        <v>1.2291444673286303</v>
      </c>
      <c r="F2149" s="13">
        <v>0.115</v>
      </c>
      <c r="G2149" s="13">
        <v>2.4E-2</v>
      </c>
      <c r="H2149" s="11">
        <v>5.8295866027856802E-6</v>
      </c>
    </row>
    <row r="2150" spans="1:8" x14ac:dyDescent="0.2">
      <c r="A2150" s="9">
        <v>5</v>
      </c>
      <c r="B2150" s="10" t="s">
        <v>1815</v>
      </c>
      <c r="C2150" s="11">
        <v>3.56576806333336E-10</v>
      </c>
      <c r="D2150" s="12">
        <v>0.316814537003409</v>
      </c>
      <c r="E2150" s="12">
        <f t="shared" si="33"/>
        <v>1.2455772823896947</v>
      </c>
      <c r="F2150" s="13">
        <v>0.122</v>
      </c>
      <c r="G2150" s="13">
        <v>2.7E-2</v>
      </c>
      <c r="H2150" s="11">
        <v>7.2360131309223899E-6</v>
      </c>
    </row>
    <row r="2151" spans="1:8" x14ac:dyDescent="0.2">
      <c r="A2151" s="9">
        <v>5</v>
      </c>
      <c r="B2151" s="10" t="s">
        <v>1816</v>
      </c>
      <c r="C2151" s="11">
        <v>3.9287907614201301E-10</v>
      </c>
      <c r="D2151" s="12">
        <v>0.29138395975289499</v>
      </c>
      <c r="E2151" s="12">
        <f t="shared" si="33"/>
        <v>1.2238137043320816</v>
      </c>
      <c r="F2151" s="13">
        <v>0.10299999999999999</v>
      </c>
      <c r="G2151" s="13">
        <v>1.9E-2</v>
      </c>
      <c r="H2151" s="11">
        <v>7.9726950921498701E-6</v>
      </c>
    </row>
    <row r="2152" spans="1:8" x14ac:dyDescent="0.2">
      <c r="A2152" s="9">
        <v>5</v>
      </c>
      <c r="B2152" s="10" t="s">
        <v>44</v>
      </c>
      <c r="C2152" s="11">
        <v>4.18446363062818E-10</v>
      </c>
      <c r="D2152" s="12">
        <v>0.32217884395019403</v>
      </c>
      <c r="E2152" s="12">
        <f t="shared" si="33"/>
        <v>1.250217276388836</v>
      </c>
      <c r="F2152" s="13">
        <v>0.93600000000000005</v>
      </c>
      <c r="G2152" s="13">
        <v>0.84499999999999997</v>
      </c>
      <c r="H2152" s="11">
        <v>8.4915320456337704E-6</v>
      </c>
    </row>
    <row r="2153" spans="1:8" x14ac:dyDescent="0.2">
      <c r="A2153" s="9">
        <v>5</v>
      </c>
      <c r="B2153" s="10" t="s">
        <v>1817</v>
      </c>
      <c r="C2153" s="11">
        <v>4.3600098871768798E-10</v>
      </c>
      <c r="D2153" s="12">
        <v>0.51691591121701597</v>
      </c>
      <c r="E2153" s="12">
        <f t="shared" si="33"/>
        <v>1.4308931166951397</v>
      </c>
      <c r="F2153" s="13">
        <v>0.25</v>
      </c>
      <c r="G2153" s="13">
        <v>9.2999999999999999E-2</v>
      </c>
      <c r="H2153" s="11">
        <v>8.8477680640480297E-6</v>
      </c>
    </row>
    <row r="2154" spans="1:8" x14ac:dyDescent="0.2">
      <c r="A2154" s="9">
        <v>5</v>
      </c>
      <c r="B2154" s="10" t="s">
        <v>282</v>
      </c>
      <c r="C2154" s="11">
        <v>4.8367034978719699E-10</v>
      </c>
      <c r="D2154" s="12">
        <v>0.46244399882833698</v>
      </c>
      <c r="E2154" s="12">
        <f t="shared" si="33"/>
        <v>1.3778740308766249</v>
      </c>
      <c r="F2154" s="13">
        <v>0.17899999999999999</v>
      </c>
      <c r="G2154" s="13">
        <v>5.3999999999999999E-2</v>
      </c>
      <c r="H2154" s="11">
        <v>9.8151224082315799E-6</v>
      </c>
    </row>
    <row r="2155" spans="1:8" x14ac:dyDescent="0.2">
      <c r="A2155" s="9">
        <v>5</v>
      </c>
      <c r="B2155" s="10" t="s">
        <v>308</v>
      </c>
      <c r="C2155" s="11">
        <v>6.74669834713558E-10</v>
      </c>
      <c r="D2155" s="12">
        <v>0.480744909099734</v>
      </c>
      <c r="E2155" s="12">
        <f t="shared" si="33"/>
        <v>1.3954640025883687</v>
      </c>
      <c r="F2155" s="13">
        <v>0.20499999999999999</v>
      </c>
      <c r="G2155" s="13">
        <v>6.7000000000000004E-2</v>
      </c>
      <c r="H2155" s="11">
        <v>1.3691074955842201E-5</v>
      </c>
    </row>
    <row r="2156" spans="1:8" x14ac:dyDescent="0.2">
      <c r="A2156" s="9">
        <v>5</v>
      </c>
      <c r="B2156" s="10" t="s">
        <v>337</v>
      </c>
      <c r="C2156" s="11">
        <v>8.5624866130819497E-10</v>
      </c>
      <c r="D2156" s="12">
        <v>0.43402682617167399</v>
      </c>
      <c r="E2156" s="12">
        <f t="shared" si="33"/>
        <v>1.3509992054368949</v>
      </c>
      <c r="F2156" s="13">
        <v>0.53800000000000003</v>
      </c>
      <c r="G2156" s="13">
        <v>0.29899999999999999</v>
      </c>
      <c r="H2156" s="11">
        <v>1.7375854083927201E-5</v>
      </c>
    </row>
    <row r="2157" spans="1:8" x14ac:dyDescent="0.2">
      <c r="A2157" s="9">
        <v>5</v>
      </c>
      <c r="B2157" s="10" t="s">
        <v>1818</v>
      </c>
      <c r="C2157" s="11">
        <v>9.1035509157632304E-10</v>
      </c>
      <c r="D2157" s="12">
        <v>0.30678779231851799</v>
      </c>
      <c r="E2157" s="12">
        <f t="shared" si="33"/>
        <v>1.2369505208231426</v>
      </c>
      <c r="F2157" s="13">
        <v>0.96799999999999997</v>
      </c>
      <c r="G2157" s="13">
        <v>0.874</v>
      </c>
      <c r="H2157" s="11">
        <v>1.8473835873358299E-5</v>
      </c>
    </row>
    <row r="2158" spans="1:8" x14ac:dyDescent="0.2">
      <c r="A2158" s="9">
        <v>5</v>
      </c>
      <c r="B2158" s="10" t="s">
        <v>1819</v>
      </c>
      <c r="C2158" s="11">
        <v>1.4526446212572101E-9</v>
      </c>
      <c r="D2158" s="12">
        <v>0.58941886644712904</v>
      </c>
      <c r="E2158" s="12">
        <f t="shared" si="33"/>
        <v>1.5046405394393465</v>
      </c>
      <c r="F2158" s="13">
        <v>0.42299999999999999</v>
      </c>
      <c r="G2158" s="13">
        <v>0.22</v>
      </c>
      <c r="H2158" s="11">
        <v>2.94785172991727E-5</v>
      </c>
    </row>
    <row r="2159" spans="1:8" x14ac:dyDescent="0.2">
      <c r="A2159" s="9">
        <v>5</v>
      </c>
      <c r="B2159" s="10" t="s">
        <v>1820</v>
      </c>
      <c r="C2159" s="11">
        <v>1.63996277323216E-9</v>
      </c>
      <c r="D2159" s="12">
        <v>0.31548297466005099</v>
      </c>
      <c r="E2159" s="12">
        <f t="shared" si="33"/>
        <v>1.2444281839370164</v>
      </c>
      <c r="F2159" s="13">
        <v>0.115</v>
      </c>
      <c r="G2159" s="13">
        <v>2.5000000000000001E-2</v>
      </c>
      <c r="H2159" s="11">
        <v>3.3279764557200202E-5</v>
      </c>
    </row>
    <row r="2160" spans="1:8" x14ac:dyDescent="0.2">
      <c r="A2160" s="9">
        <v>5</v>
      </c>
      <c r="B2160" s="10" t="s">
        <v>1821</v>
      </c>
      <c r="C2160" s="11">
        <v>1.6474791244016001E-9</v>
      </c>
      <c r="D2160" s="12">
        <v>0.456257388872851</v>
      </c>
      <c r="E2160" s="12">
        <f t="shared" si="33"/>
        <v>1.3719780391249032</v>
      </c>
      <c r="F2160" s="13">
        <v>0.71799999999999997</v>
      </c>
      <c r="G2160" s="13">
        <v>0.49</v>
      </c>
      <c r="H2160" s="11">
        <v>3.34322938714816E-5</v>
      </c>
    </row>
    <row r="2161" spans="1:8" x14ac:dyDescent="0.2">
      <c r="A2161" s="9">
        <v>5</v>
      </c>
      <c r="B2161" s="10" t="s">
        <v>1822</v>
      </c>
      <c r="C2161" s="11">
        <v>1.7234451593348399E-9</v>
      </c>
      <c r="D2161" s="12">
        <v>0.33221588841941802</v>
      </c>
      <c r="E2161" s="12">
        <f t="shared" si="33"/>
        <v>1.2589455511055845</v>
      </c>
      <c r="F2161" s="13">
        <v>0.16700000000000001</v>
      </c>
      <c r="G2161" s="13">
        <v>4.8000000000000001E-2</v>
      </c>
      <c r="H2161" s="11">
        <v>3.4973872618381903E-5</v>
      </c>
    </row>
    <row r="2162" spans="1:8" x14ac:dyDescent="0.2">
      <c r="A2162" s="9">
        <v>5</v>
      </c>
      <c r="B2162" s="10" t="s">
        <v>1595</v>
      </c>
      <c r="C2162" s="11">
        <v>1.9726645181077999E-9</v>
      </c>
      <c r="D2162" s="12">
        <v>0.47223122548414898</v>
      </c>
      <c r="E2162" s="12">
        <f t="shared" si="33"/>
        <v>1.3872532909671349</v>
      </c>
      <c r="F2162" s="13">
        <v>0.23100000000000001</v>
      </c>
      <c r="G2162" s="13">
        <v>8.2000000000000003E-2</v>
      </c>
      <c r="H2162" s="11">
        <v>4.00312810659617E-5</v>
      </c>
    </row>
    <row r="2163" spans="1:8" x14ac:dyDescent="0.2">
      <c r="A2163" s="9">
        <v>5</v>
      </c>
      <c r="B2163" s="10" t="s">
        <v>1823</v>
      </c>
      <c r="C2163" s="11">
        <v>1.9917999649109199E-9</v>
      </c>
      <c r="D2163" s="12">
        <v>0.34961113218685702</v>
      </c>
      <c r="E2163" s="12">
        <f t="shared" si="33"/>
        <v>1.2742171251941714</v>
      </c>
      <c r="F2163" s="13">
        <v>0.26300000000000001</v>
      </c>
      <c r="G2163" s="13">
        <v>0.1</v>
      </c>
      <c r="H2163" s="11">
        <v>4.0419596687937301E-5</v>
      </c>
    </row>
    <row r="2164" spans="1:8" x14ac:dyDescent="0.2">
      <c r="A2164" s="9">
        <v>5</v>
      </c>
      <c r="B2164" s="10" t="s">
        <v>1824</v>
      </c>
      <c r="C2164" s="11">
        <v>2.6826443084252298E-9</v>
      </c>
      <c r="D2164" s="12">
        <v>0.32352017114055998</v>
      </c>
      <c r="E2164" s="12">
        <f t="shared" si="33"/>
        <v>1.2513801903674322</v>
      </c>
      <c r="F2164" s="13">
        <v>0.154</v>
      </c>
      <c r="G2164" s="13">
        <v>4.2999999999999997E-2</v>
      </c>
      <c r="H2164" s="11">
        <v>5.4438900950873201E-5</v>
      </c>
    </row>
    <row r="2165" spans="1:8" x14ac:dyDescent="0.2">
      <c r="A2165" s="9">
        <v>5</v>
      </c>
      <c r="B2165" s="10" t="s">
        <v>1825</v>
      </c>
      <c r="C2165" s="11">
        <v>3.0142514624899699E-9</v>
      </c>
      <c r="D2165" s="12">
        <v>0.32355261294091597</v>
      </c>
      <c r="E2165" s="12">
        <f t="shared" si="33"/>
        <v>1.2514083303981454</v>
      </c>
      <c r="F2165" s="13">
        <v>0.16</v>
      </c>
      <c r="G2165" s="13">
        <v>4.5999999999999999E-2</v>
      </c>
      <c r="H2165" s="11">
        <v>6.1168204928308895E-5</v>
      </c>
    </row>
    <row r="2166" spans="1:8" x14ac:dyDescent="0.2">
      <c r="A2166" s="9">
        <v>5</v>
      </c>
      <c r="B2166" s="10" t="s">
        <v>1596</v>
      </c>
      <c r="C2166" s="11">
        <v>3.22784798745974E-9</v>
      </c>
      <c r="D2166" s="12">
        <v>0.41377062413579202</v>
      </c>
      <c r="E2166" s="12">
        <f t="shared" si="33"/>
        <v>1.3321630060141449</v>
      </c>
      <c r="F2166" s="13">
        <v>0.21199999999999999</v>
      </c>
      <c r="G2166" s="13">
        <v>7.2999999999999995E-2</v>
      </c>
      <c r="H2166" s="11">
        <v>6.5502719209520495E-5</v>
      </c>
    </row>
    <row r="2167" spans="1:8" x14ac:dyDescent="0.2">
      <c r="A2167" s="9">
        <v>5</v>
      </c>
      <c r="B2167" s="10" t="s">
        <v>1826</v>
      </c>
      <c r="C2167" s="11">
        <v>3.3430932515882398E-9</v>
      </c>
      <c r="D2167" s="12">
        <v>0.29552352237040003</v>
      </c>
      <c r="E2167" s="12">
        <f t="shared" si="33"/>
        <v>1.227330267676237</v>
      </c>
      <c r="F2167" s="13">
        <v>0.17299999999999999</v>
      </c>
      <c r="G2167" s="13">
        <v>5.1999999999999998E-2</v>
      </c>
      <c r="H2167" s="11">
        <v>6.7841391354480306E-5</v>
      </c>
    </row>
    <row r="2168" spans="1:8" x14ac:dyDescent="0.2">
      <c r="A2168" s="9">
        <v>5</v>
      </c>
      <c r="B2168" s="10" t="s">
        <v>1392</v>
      </c>
      <c r="C2168" s="11">
        <v>3.35003741949436E-9</v>
      </c>
      <c r="D2168" s="12">
        <v>0.28006892852551502</v>
      </c>
      <c r="E2168" s="12">
        <f t="shared" si="33"/>
        <v>1.2142528971143305</v>
      </c>
      <c r="F2168" s="13">
        <v>0.16</v>
      </c>
      <c r="G2168" s="13">
        <v>4.5999999999999999E-2</v>
      </c>
      <c r="H2168" s="11">
        <v>6.7982309353799102E-5</v>
      </c>
    </row>
    <row r="2169" spans="1:8" x14ac:dyDescent="0.2">
      <c r="A2169" s="9">
        <v>5</v>
      </c>
      <c r="B2169" s="10" t="s">
        <v>1827</v>
      </c>
      <c r="C2169" s="11">
        <v>3.41160138605827E-9</v>
      </c>
      <c r="D2169" s="12">
        <v>0.48598234398657503</v>
      </c>
      <c r="E2169" s="12">
        <f t="shared" si="33"/>
        <v>1.4005391806814169</v>
      </c>
      <c r="F2169" s="13">
        <v>0.17299999999999999</v>
      </c>
      <c r="G2169" s="13">
        <v>5.5E-2</v>
      </c>
      <c r="H2169" s="11">
        <v>6.9231626927280504E-5</v>
      </c>
    </row>
    <row r="2170" spans="1:8" x14ac:dyDescent="0.2">
      <c r="A2170" s="9">
        <v>5</v>
      </c>
      <c r="B2170" s="10" t="s">
        <v>1673</v>
      </c>
      <c r="C2170" s="11">
        <v>3.4569943641575198E-9</v>
      </c>
      <c r="D2170" s="12">
        <v>0.52475025231610695</v>
      </c>
      <c r="E2170" s="12">
        <f t="shared" si="33"/>
        <v>1.4386845050401205</v>
      </c>
      <c r="F2170" s="13">
        <v>0.42899999999999999</v>
      </c>
      <c r="G2170" s="13">
        <v>0.22500000000000001</v>
      </c>
      <c r="H2170" s="11">
        <v>7.0152786631848501E-5</v>
      </c>
    </row>
    <row r="2171" spans="1:8" x14ac:dyDescent="0.2">
      <c r="A2171" s="9">
        <v>5</v>
      </c>
      <c r="B2171" s="10" t="s">
        <v>1828</v>
      </c>
      <c r="C2171" s="11">
        <v>4.5380291968553704E-9</v>
      </c>
      <c r="D2171" s="12">
        <v>0.43220771820204201</v>
      </c>
      <c r="E2171" s="12">
        <f t="shared" si="33"/>
        <v>1.3492967911436062</v>
      </c>
      <c r="F2171" s="13">
        <v>0.41</v>
      </c>
      <c r="G2171" s="13">
        <v>0.21</v>
      </c>
      <c r="H2171" s="11">
        <v>9.2090226491786095E-5</v>
      </c>
    </row>
    <row r="2172" spans="1:8" x14ac:dyDescent="0.2">
      <c r="A2172" s="9">
        <v>5</v>
      </c>
      <c r="B2172" s="10" t="s">
        <v>1829</v>
      </c>
      <c r="C2172" s="11">
        <v>4.6114118720844399E-9</v>
      </c>
      <c r="D2172" s="12">
        <v>0.35778833852033298</v>
      </c>
      <c r="E2172" s="12">
        <f t="shared" si="33"/>
        <v>1.2814599041077466</v>
      </c>
      <c r="F2172" s="13">
        <v>0.115</v>
      </c>
      <c r="G2172" s="13">
        <v>2.7E-2</v>
      </c>
      <c r="H2172" s="11">
        <v>9.3579381120209603E-5</v>
      </c>
    </row>
    <row r="2173" spans="1:8" x14ac:dyDescent="0.2">
      <c r="A2173" s="9">
        <v>5</v>
      </c>
      <c r="B2173" s="10" t="s">
        <v>1830</v>
      </c>
      <c r="C2173" s="11">
        <v>5.6806529391329196E-9</v>
      </c>
      <c r="D2173" s="12">
        <v>0.31598315018080803</v>
      </c>
      <c r="E2173" s="12">
        <f t="shared" si="33"/>
        <v>1.2448596960771225</v>
      </c>
      <c r="F2173" s="13">
        <v>0.19900000000000001</v>
      </c>
      <c r="G2173" s="13">
        <v>6.7000000000000004E-2</v>
      </c>
      <c r="H2173" s="11">
        <v>1.15277490093824E-4</v>
      </c>
    </row>
    <row r="2174" spans="1:8" x14ac:dyDescent="0.2">
      <c r="A2174" s="9">
        <v>5</v>
      </c>
      <c r="B2174" s="10" t="s">
        <v>1831</v>
      </c>
      <c r="C2174" s="11">
        <v>6.6462360074534403E-9</v>
      </c>
      <c r="D2174" s="12">
        <v>0.27148632972862002</v>
      </c>
      <c r="E2174" s="12">
        <f t="shared" si="33"/>
        <v>1.2070507456358692</v>
      </c>
      <c r="F2174" s="13">
        <v>0.10299999999999999</v>
      </c>
      <c r="G2174" s="13">
        <v>2.1999999999999999E-2</v>
      </c>
      <c r="H2174" s="11">
        <v>1.34872067299253E-4</v>
      </c>
    </row>
    <row r="2175" spans="1:8" x14ac:dyDescent="0.2">
      <c r="A2175" s="9">
        <v>5</v>
      </c>
      <c r="B2175" s="10" t="s">
        <v>1832</v>
      </c>
      <c r="C2175" s="11">
        <v>6.64623832624076E-9</v>
      </c>
      <c r="D2175" s="12">
        <v>0.28083519932652701</v>
      </c>
      <c r="E2175" s="12">
        <f t="shared" si="33"/>
        <v>1.2148980048158495</v>
      </c>
      <c r="F2175" s="13">
        <v>0.10299999999999999</v>
      </c>
      <c r="G2175" s="13">
        <v>2.1999999999999999E-2</v>
      </c>
      <c r="H2175" s="11">
        <v>1.34872114354404E-4</v>
      </c>
    </row>
    <row r="2176" spans="1:8" x14ac:dyDescent="0.2">
      <c r="A2176" s="9">
        <v>5</v>
      </c>
      <c r="B2176" s="10" t="s">
        <v>58</v>
      </c>
      <c r="C2176" s="11">
        <v>7.2335555537345602E-9</v>
      </c>
      <c r="D2176" s="12">
        <v>0.52943643437931398</v>
      </c>
      <c r="E2176" s="12">
        <f t="shared" si="33"/>
        <v>1.4433652579528895</v>
      </c>
      <c r="F2176" s="13">
        <v>0.48699999999999999</v>
      </c>
      <c r="G2176" s="13">
        <v>0.27</v>
      </c>
      <c r="H2176" s="11">
        <v>1.46790542851935E-4</v>
      </c>
    </row>
    <row r="2177" spans="1:8" x14ac:dyDescent="0.2">
      <c r="A2177" s="9">
        <v>5</v>
      </c>
      <c r="B2177" s="10" t="s">
        <v>343</v>
      </c>
      <c r="C2177" s="11">
        <v>7.7517384189156203E-9</v>
      </c>
      <c r="D2177" s="12">
        <v>0.53912128947123805</v>
      </c>
      <c r="E2177" s="12">
        <f t="shared" si="33"/>
        <v>1.4530872075921102</v>
      </c>
      <c r="F2177" s="13">
        <v>0.378</v>
      </c>
      <c r="G2177" s="13">
        <v>0.19</v>
      </c>
      <c r="H2177" s="11">
        <v>1.5730602773505499E-4</v>
      </c>
    </row>
    <row r="2178" spans="1:8" x14ac:dyDescent="0.2">
      <c r="A2178" s="9">
        <v>5</v>
      </c>
      <c r="B2178" s="10" t="s">
        <v>202</v>
      </c>
      <c r="C2178" s="11">
        <v>8.2273846160893792E-9</v>
      </c>
      <c r="D2178" s="12">
        <v>0.46941259932908003</v>
      </c>
      <c r="E2178" s="12">
        <f t="shared" si="33"/>
        <v>1.3845456284936191</v>
      </c>
      <c r="F2178" s="13">
        <v>0.622</v>
      </c>
      <c r="G2178" s="13">
        <v>0.41399999999999998</v>
      </c>
      <c r="H2178" s="11">
        <v>1.66958316014302E-4</v>
      </c>
    </row>
    <row r="2179" spans="1:8" x14ac:dyDescent="0.2">
      <c r="A2179" s="9">
        <v>5</v>
      </c>
      <c r="B2179" s="10" t="s">
        <v>1833</v>
      </c>
      <c r="C2179" s="11">
        <v>9.2766813026702998E-9</v>
      </c>
      <c r="D2179" s="12">
        <v>0.47925525522979401</v>
      </c>
      <c r="E2179" s="12">
        <f t="shared" si="33"/>
        <v>1.3940238607344815</v>
      </c>
      <c r="F2179" s="13">
        <v>0.33300000000000002</v>
      </c>
      <c r="G2179" s="13">
        <v>0.155</v>
      </c>
      <c r="H2179" s="11">
        <v>1.88251693675088E-4</v>
      </c>
    </row>
    <row r="2180" spans="1:8" x14ac:dyDescent="0.2">
      <c r="A2180" s="9">
        <v>5</v>
      </c>
      <c r="B2180" s="10" t="s">
        <v>1621</v>
      </c>
      <c r="C2180" s="11">
        <v>1.05483289114237E-8</v>
      </c>
      <c r="D2180" s="12">
        <v>0.33469651180725102</v>
      </c>
      <c r="E2180" s="12">
        <f t="shared" si="33"/>
        <v>1.2611120908829041</v>
      </c>
      <c r="F2180" s="13">
        <v>0.17899999999999999</v>
      </c>
      <c r="G2180" s="13">
        <v>5.8000000000000003E-2</v>
      </c>
      <c r="H2180" s="11">
        <v>2.1405723859952E-4</v>
      </c>
    </row>
    <row r="2181" spans="1:8" x14ac:dyDescent="0.2">
      <c r="A2181" s="9">
        <v>5</v>
      </c>
      <c r="B2181" s="10" t="s">
        <v>227</v>
      </c>
      <c r="C2181" s="11">
        <v>1.46098299835475E-8</v>
      </c>
      <c r="D2181" s="12">
        <v>0.50562599863236002</v>
      </c>
      <c r="E2181" s="12">
        <f t="shared" si="33"/>
        <v>1.4197392604758001</v>
      </c>
      <c r="F2181" s="13">
        <v>0.23100000000000001</v>
      </c>
      <c r="G2181" s="13">
        <v>8.8999999999999996E-2</v>
      </c>
      <c r="H2181" s="11">
        <v>2.9647727985612901E-4</v>
      </c>
    </row>
    <row r="2182" spans="1:8" x14ac:dyDescent="0.2">
      <c r="A2182" s="9">
        <v>5</v>
      </c>
      <c r="B2182" s="10" t="s">
        <v>1618</v>
      </c>
      <c r="C2182" s="11">
        <v>1.4806460579032E-8</v>
      </c>
      <c r="D2182" s="12">
        <v>0.39645522672495198</v>
      </c>
      <c r="E2182" s="12">
        <f t="shared" ref="E2182:E2245" si="34">2^(D2182)</f>
        <v>1.3162697941224659</v>
      </c>
      <c r="F2182" s="13">
        <v>0.53800000000000003</v>
      </c>
      <c r="G2182" s="13">
        <v>0.316</v>
      </c>
      <c r="H2182" s="11">
        <v>3.0046750453029602E-4</v>
      </c>
    </row>
    <row r="2183" spans="1:8" x14ac:dyDescent="0.2">
      <c r="A2183" s="9">
        <v>5</v>
      </c>
      <c r="B2183" s="10" t="s">
        <v>1834</v>
      </c>
      <c r="C2183" s="11">
        <v>1.8464095638762501E-8</v>
      </c>
      <c r="D2183" s="12">
        <v>0.39290350350296499</v>
      </c>
      <c r="E2183" s="12">
        <f t="shared" si="34"/>
        <v>1.3130332985808786</v>
      </c>
      <c r="F2183" s="13">
        <v>0.26900000000000002</v>
      </c>
      <c r="G2183" s="13">
        <v>0.113</v>
      </c>
      <c r="H2183" s="11">
        <v>3.7469189279740802E-4</v>
      </c>
    </row>
    <row r="2184" spans="1:8" x14ac:dyDescent="0.2">
      <c r="A2184" s="9">
        <v>5</v>
      </c>
      <c r="B2184" s="10" t="s">
        <v>1835</v>
      </c>
      <c r="C2184" s="11">
        <v>1.8763579958800702E-8</v>
      </c>
      <c r="D2184" s="12">
        <v>0.36949895862401699</v>
      </c>
      <c r="E2184" s="12">
        <f t="shared" si="34"/>
        <v>1.2919040803510966</v>
      </c>
      <c r="F2184" s="13">
        <v>0.17299999999999999</v>
      </c>
      <c r="G2184" s="13">
        <v>5.6000000000000001E-2</v>
      </c>
      <c r="H2184" s="11">
        <v>3.80769328103942E-4</v>
      </c>
    </row>
    <row r="2185" spans="1:8" x14ac:dyDescent="0.2">
      <c r="A2185" s="9">
        <v>5</v>
      </c>
      <c r="B2185" s="10" t="s">
        <v>1836</v>
      </c>
      <c r="C2185" s="11">
        <v>2.3106717226662201E-8</v>
      </c>
      <c r="D2185" s="12">
        <v>0.39872630859849201</v>
      </c>
      <c r="E2185" s="12">
        <f t="shared" si="34"/>
        <v>1.3183434899029101</v>
      </c>
      <c r="F2185" s="13">
        <v>0.35299999999999998</v>
      </c>
      <c r="G2185" s="13">
        <v>0.16900000000000001</v>
      </c>
      <c r="H2185" s="11">
        <v>4.6890461268065498E-4</v>
      </c>
    </row>
    <row r="2186" spans="1:8" x14ac:dyDescent="0.2">
      <c r="A2186" s="9">
        <v>5</v>
      </c>
      <c r="B2186" s="10" t="s">
        <v>316</v>
      </c>
      <c r="C2186" s="11">
        <v>2.32378950678896E-8</v>
      </c>
      <c r="D2186" s="12">
        <v>0.40039996068491301</v>
      </c>
      <c r="E2186" s="12">
        <f t="shared" si="34"/>
        <v>1.3198737708016699</v>
      </c>
      <c r="F2186" s="13">
        <v>0.34</v>
      </c>
      <c r="G2186" s="13">
        <v>0.159</v>
      </c>
      <c r="H2186" s="11">
        <v>4.7156660461268298E-4</v>
      </c>
    </row>
    <row r="2187" spans="1:8" x14ac:dyDescent="0.2">
      <c r="A2187" s="9">
        <v>5</v>
      </c>
      <c r="B2187" s="10" t="s">
        <v>1653</v>
      </c>
      <c r="C2187" s="11">
        <v>2.36816708453907E-8</v>
      </c>
      <c r="D2187" s="12">
        <v>0.47812084145587402</v>
      </c>
      <c r="E2187" s="12">
        <f t="shared" si="34"/>
        <v>1.3929281487183327</v>
      </c>
      <c r="F2187" s="13">
        <v>0.26900000000000002</v>
      </c>
      <c r="G2187" s="13">
        <v>0.115</v>
      </c>
      <c r="H2187" s="11">
        <v>4.8057214646551302E-4</v>
      </c>
    </row>
    <row r="2188" spans="1:8" x14ac:dyDescent="0.2">
      <c r="A2188" s="9">
        <v>5</v>
      </c>
      <c r="B2188" s="10" t="s">
        <v>1696</v>
      </c>
      <c r="C2188" s="11">
        <v>2.6892894210422701E-8</v>
      </c>
      <c r="D2188" s="12">
        <v>0.48136091540272302</v>
      </c>
      <c r="E2188" s="12">
        <f t="shared" si="34"/>
        <v>1.3960599692641884</v>
      </c>
      <c r="F2188" s="13">
        <v>0.26300000000000001</v>
      </c>
      <c r="G2188" s="13">
        <v>0.114</v>
      </c>
      <c r="H2188" s="11">
        <v>5.4573750221210905E-4</v>
      </c>
    </row>
    <row r="2189" spans="1:8" x14ac:dyDescent="0.2">
      <c r="A2189" s="9">
        <v>5</v>
      </c>
      <c r="B2189" s="10" t="s">
        <v>1540</v>
      </c>
      <c r="C2189" s="11">
        <v>3.14456949148799E-8</v>
      </c>
      <c r="D2189" s="12">
        <v>0.426090601990125</v>
      </c>
      <c r="E2189" s="12">
        <f t="shared" si="34"/>
        <v>1.343587801076384</v>
      </c>
      <c r="F2189" s="13">
        <v>0.29499999999999998</v>
      </c>
      <c r="G2189" s="13">
        <v>0.13300000000000001</v>
      </c>
      <c r="H2189" s="11">
        <v>6.3812748690765802E-4</v>
      </c>
    </row>
    <row r="2190" spans="1:8" x14ac:dyDescent="0.2">
      <c r="A2190" s="9">
        <v>5</v>
      </c>
      <c r="B2190" s="10" t="s">
        <v>1837</v>
      </c>
      <c r="C2190" s="11">
        <v>3.1959649963095301E-8</v>
      </c>
      <c r="D2190" s="12">
        <v>0.30474437511673402</v>
      </c>
      <c r="E2190" s="12">
        <f t="shared" si="34"/>
        <v>1.2351997580432321</v>
      </c>
      <c r="F2190" s="13">
        <v>0.10299999999999999</v>
      </c>
      <c r="G2190" s="13">
        <v>2.4E-2</v>
      </c>
      <c r="H2190" s="11">
        <v>6.4855717670109399E-4</v>
      </c>
    </row>
    <row r="2191" spans="1:8" x14ac:dyDescent="0.2">
      <c r="A2191" s="9">
        <v>5</v>
      </c>
      <c r="B2191" s="10" t="s">
        <v>1001</v>
      </c>
      <c r="C2191" s="11">
        <v>3.7848300720464102E-8</v>
      </c>
      <c r="D2191" s="12">
        <v>0.362786512367128</v>
      </c>
      <c r="E2191" s="12">
        <f t="shared" si="34"/>
        <v>1.2859071829265496</v>
      </c>
      <c r="F2191" s="13">
        <v>0.58299999999999996</v>
      </c>
      <c r="G2191" s="13">
        <v>0.35599999999999998</v>
      </c>
      <c r="H2191" s="11">
        <v>7.6805556652037696E-4</v>
      </c>
    </row>
    <row r="2192" spans="1:8" x14ac:dyDescent="0.2">
      <c r="A2192" s="9">
        <v>5</v>
      </c>
      <c r="B2192" s="10" t="s">
        <v>1838</v>
      </c>
      <c r="C2192" s="11">
        <v>4.4578005250895502E-8</v>
      </c>
      <c r="D2192" s="12">
        <v>0.40678144815252698</v>
      </c>
      <c r="E2192" s="12">
        <f t="shared" si="34"/>
        <v>1.3257249128790913</v>
      </c>
      <c r="F2192" s="13">
        <v>0.17899999999999999</v>
      </c>
      <c r="G2192" s="13">
        <v>6.2E-2</v>
      </c>
      <c r="H2192" s="11">
        <v>9.0462146055642198E-4</v>
      </c>
    </row>
    <row r="2193" spans="1:8" x14ac:dyDescent="0.2">
      <c r="A2193" s="9">
        <v>5</v>
      </c>
      <c r="B2193" s="10" t="s">
        <v>1839</v>
      </c>
      <c r="C2193" s="11">
        <v>6.1636076401803599E-8</v>
      </c>
      <c r="D2193" s="12">
        <v>0.25343966879218799</v>
      </c>
      <c r="E2193" s="12">
        <f t="shared" si="34"/>
        <v>1.1920458013607669</v>
      </c>
      <c r="F2193" s="13">
        <v>0.16700000000000001</v>
      </c>
      <c r="G2193" s="13">
        <v>5.3999999999999999E-2</v>
      </c>
      <c r="H2193" s="11">
        <v>1.2507808984218E-3</v>
      </c>
    </row>
    <row r="2194" spans="1:8" x14ac:dyDescent="0.2">
      <c r="A2194" s="9">
        <v>5</v>
      </c>
      <c r="B2194" s="10" t="s">
        <v>1840</v>
      </c>
      <c r="C2194" s="11">
        <v>6.39771020053397E-8</v>
      </c>
      <c r="D2194" s="12">
        <v>0.33870168645445597</v>
      </c>
      <c r="E2194" s="12">
        <f t="shared" si="34"/>
        <v>1.2646180236811428</v>
      </c>
      <c r="F2194" s="13">
        <v>0.10299999999999999</v>
      </c>
      <c r="G2194" s="13">
        <v>2.5000000000000001E-2</v>
      </c>
      <c r="H2194" s="11">
        <v>1.2982873309943599E-3</v>
      </c>
    </row>
    <row r="2195" spans="1:8" x14ac:dyDescent="0.2">
      <c r="A2195" s="9">
        <v>5</v>
      </c>
      <c r="B2195" s="10" t="s">
        <v>1841</v>
      </c>
      <c r="C2195" s="11">
        <v>6.4124908160695396E-8</v>
      </c>
      <c r="D2195" s="12">
        <v>0.46658551625756001</v>
      </c>
      <c r="E2195" s="12">
        <f t="shared" si="34"/>
        <v>1.3818351506913384</v>
      </c>
      <c r="F2195" s="13">
        <v>0.24399999999999999</v>
      </c>
      <c r="G2195" s="13">
        <v>0.10100000000000001</v>
      </c>
      <c r="H2195" s="11">
        <v>1.30128676130499E-3</v>
      </c>
    </row>
    <row r="2196" spans="1:8" x14ac:dyDescent="0.2">
      <c r="A2196" s="9">
        <v>5</v>
      </c>
      <c r="B2196" s="10" t="s">
        <v>1633</v>
      </c>
      <c r="C2196" s="11">
        <v>7.1269164736563202E-8</v>
      </c>
      <c r="D2196" s="12">
        <v>0.43820844948522197</v>
      </c>
      <c r="E2196" s="12">
        <f t="shared" si="34"/>
        <v>1.354920730654265</v>
      </c>
      <c r="F2196" s="13">
        <v>0.27600000000000002</v>
      </c>
      <c r="G2196" s="13">
        <v>0.123</v>
      </c>
      <c r="H2196" s="11">
        <v>1.4462651599990799E-3</v>
      </c>
    </row>
    <row r="2197" spans="1:8" x14ac:dyDescent="0.2">
      <c r="A2197" s="9">
        <v>5</v>
      </c>
      <c r="B2197" s="10" t="s">
        <v>1842</v>
      </c>
      <c r="C2197" s="11">
        <v>9.4140153306705396E-8</v>
      </c>
      <c r="D2197" s="12">
        <v>0.28242520015561901</v>
      </c>
      <c r="E2197" s="12">
        <f t="shared" si="34"/>
        <v>1.2162376875851568</v>
      </c>
      <c r="F2197" s="13">
        <v>0.14699999999999999</v>
      </c>
      <c r="G2197" s="13">
        <v>4.5999999999999999E-2</v>
      </c>
      <c r="H2197" s="11">
        <v>1.9103861310529699E-3</v>
      </c>
    </row>
    <row r="2198" spans="1:8" x14ac:dyDescent="0.2">
      <c r="A2198" s="9">
        <v>5</v>
      </c>
      <c r="B2198" s="10" t="s">
        <v>1617</v>
      </c>
      <c r="C2198" s="11">
        <v>1.0926097033991901E-7</v>
      </c>
      <c r="D2198" s="12">
        <v>0.35221089089586</v>
      </c>
      <c r="E2198" s="12">
        <f t="shared" si="34"/>
        <v>1.2765153542014258</v>
      </c>
      <c r="F2198" s="13">
        <v>0.19900000000000001</v>
      </c>
      <c r="G2198" s="13">
        <v>7.2999999999999995E-2</v>
      </c>
      <c r="H2198" s="11">
        <v>2.21723287110797E-3</v>
      </c>
    </row>
    <row r="2199" spans="1:8" x14ac:dyDescent="0.2">
      <c r="A2199" s="9">
        <v>5</v>
      </c>
      <c r="B2199" s="10" t="s">
        <v>1843</v>
      </c>
      <c r="C2199" s="11">
        <v>1.13014562284924E-7</v>
      </c>
      <c r="D2199" s="12">
        <v>0.344788761897938</v>
      </c>
      <c r="E2199" s="12">
        <f t="shared" si="34"/>
        <v>1.2699650217960106</v>
      </c>
      <c r="F2199" s="13">
        <v>0.14099999999999999</v>
      </c>
      <c r="G2199" s="13">
        <v>4.3999999999999997E-2</v>
      </c>
      <c r="H2199" s="11">
        <v>2.2934045124479701E-3</v>
      </c>
    </row>
    <row r="2200" spans="1:8" x14ac:dyDescent="0.2">
      <c r="A2200" s="9">
        <v>5</v>
      </c>
      <c r="B2200" s="10" t="s">
        <v>1637</v>
      </c>
      <c r="C2200" s="11">
        <v>1.2106514238859499E-7</v>
      </c>
      <c r="D2200" s="12">
        <v>0.35599969098888601</v>
      </c>
      <c r="E2200" s="12">
        <f t="shared" si="34"/>
        <v>1.2798721397082315</v>
      </c>
      <c r="F2200" s="13">
        <v>0.218</v>
      </c>
      <c r="G2200" s="13">
        <v>8.5999999999999993E-2</v>
      </c>
      <c r="H2200" s="11">
        <v>2.4567749344917601E-3</v>
      </c>
    </row>
    <row r="2201" spans="1:8" x14ac:dyDescent="0.2">
      <c r="A2201" s="9">
        <v>5</v>
      </c>
      <c r="B2201" s="10" t="s">
        <v>1844</v>
      </c>
      <c r="C2201" s="11">
        <v>1.3917505106956099E-7</v>
      </c>
      <c r="D2201" s="12">
        <v>0.33876704256569801</v>
      </c>
      <c r="E2201" s="12">
        <f t="shared" si="34"/>
        <v>1.2646753139510976</v>
      </c>
      <c r="F2201" s="13">
        <v>0.16</v>
      </c>
      <c r="G2201" s="13">
        <v>5.3999999999999999E-2</v>
      </c>
      <c r="H2201" s="11">
        <v>2.8242793113545999E-3</v>
      </c>
    </row>
    <row r="2202" spans="1:8" x14ac:dyDescent="0.2">
      <c r="A2202" s="9">
        <v>5</v>
      </c>
      <c r="B2202" s="10" t="s">
        <v>1845</v>
      </c>
      <c r="C2202" s="11">
        <v>1.51183871257709E-7</v>
      </c>
      <c r="D2202" s="12">
        <v>0.445085960471717</v>
      </c>
      <c r="E2202" s="12">
        <f t="shared" si="34"/>
        <v>1.3613952304470192</v>
      </c>
      <c r="F2202" s="13">
        <v>0.218</v>
      </c>
      <c r="G2202" s="13">
        <v>8.7999999999999995E-2</v>
      </c>
      <c r="H2202" s="11">
        <v>3.0679742994326798E-3</v>
      </c>
    </row>
    <row r="2203" spans="1:8" x14ac:dyDescent="0.2">
      <c r="A2203" s="9">
        <v>5</v>
      </c>
      <c r="B2203" s="10" t="s">
        <v>1635</v>
      </c>
      <c r="C2203" s="11">
        <v>1.8243131903647199E-7</v>
      </c>
      <c r="D2203" s="12">
        <v>0.39797074425773199</v>
      </c>
      <c r="E2203" s="12">
        <f t="shared" si="34"/>
        <v>1.3176532313856921</v>
      </c>
      <c r="F2203" s="13">
        <v>0.122</v>
      </c>
      <c r="G2203" s="13">
        <v>3.5000000000000003E-2</v>
      </c>
      <c r="H2203" s="11">
        <v>3.70207875720713E-3</v>
      </c>
    </row>
    <row r="2204" spans="1:8" x14ac:dyDescent="0.2">
      <c r="A2204" s="9">
        <v>5</v>
      </c>
      <c r="B2204" s="10" t="s">
        <v>1846</v>
      </c>
      <c r="C2204" s="11">
        <v>1.9645498156088201E-7</v>
      </c>
      <c r="D2204" s="12">
        <v>0.43345429752757703</v>
      </c>
      <c r="E2204" s="12">
        <f t="shared" si="34"/>
        <v>1.3504631723432419</v>
      </c>
      <c r="F2204" s="13">
        <v>0.218</v>
      </c>
      <c r="G2204" s="13">
        <v>0.09</v>
      </c>
      <c r="H2204" s="11">
        <v>3.9866609408149897E-3</v>
      </c>
    </row>
    <row r="2205" spans="1:8" x14ac:dyDescent="0.2">
      <c r="A2205" s="9">
        <v>5</v>
      </c>
      <c r="B2205" s="10" t="s">
        <v>1731</v>
      </c>
      <c r="C2205" s="11">
        <v>1.98294360044539E-7</v>
      </c>
      <c r="D2205" s="12">
        <v>0.37497007952028399</v>
      </c>
      <c r="E2205" s="12">
        <f t="shared" si="34"/>
        <v>1.296812659390314</v>
      </c>
      <c r="F2205" s="13">
        <v>0.45500000000000002</v>
      </c>
      <c r="G2205" s="13">
        <v>0.25600000000000001</v>
      </c>
      <c r="H2205" s="11">
        <v>4.0239874483838402E-3</v>
      </c>
    </row>
    <row r="2206" spans="1:8" x14ac:dyDescent="0.2">
      <c r="A2206" s="9">
        <v>5</v>
      </c>
      <c r="B2206" s="10" t="s">
        <v>1847</v>
      </c>
      <c r="C2206" s="11">
        <v>2.2102433605951501E-7</v>
      </c>
      <c r="D2206" s="12">
        <v>0.34742057746433402</v>
      </c>
      <c r="E2206" s="12">
        <f t="shared" si="34"/>
        <v>1.2722838515255659</v>
      </c>
      <c r="F2206" s="13">
        <v>0.13500000000000001</v>
      </c>
      <c r="G2206" s="13">
        <v>4.2000000000000003E-2</v>
      </c>
      <c r="H2206" s="11">
        <v>4.4852468516557303E-3</v>
      </c>
    </row>
    <row r="2207" spans="1:8" x14ac:dyDescent="0.2">
      <c r="A2207" s="9">
        <v>5</v>
      </c>
      <c r="B2207" s="10" t="s">
        <v>1848</v>
      </c>
      <c r="C2207" s="11">
        <v>2.3151991171658399E-7</v>
      </c>
      <c r="D2207" s="12">
        <v>0.28149760957470099</v>
      </c>
      <c r="E2207" s="12">
        <f t="shared" si="34"/>
        <v>1.215455950636994</v>
      </c>
      <c r="F2207" s="13">
        <v>0.16</v>
      </c>
      <c r="G2207" s="13">
        <v>5.3999999999999999E-2</v>
      </c>
      <c r="H2207" s="11">
        <v>4.6982335684646404E-3</v>
      </c>
    </row>
    <row r="2208" spans="1:8" x14ac:dyDescent="0.2">
      <c r="A2208" s="9">
        <v>5</v>
      </c>
      <c r="B2208" s="10" t="s">
        <v>1849</v>
      </c>
      <c r="C2208" s="11">
        <v>2.4610830662707498E-7</v>
      </c>
      <c r="D2208" s="12">
        <v>0.35525269985325297</v>
      </c>
      <c r="E2208" s="12">
        <f t="shared" si="34"/>
        <v>1.2792096256989525</v>
      </c>
      <c r="F2208" s="13">
        <v>0.154</v>
      </c>
      <c r="G2208" s="13">
        <v>5.1999999999999998E-2</v>
      </c>
      <c r="H2208" s="11">
        <v>4.9942758663832302E-3</v>
      </c>
    </row>
    <row r="2209" spans="1:8" x14ac:dyDescent="0.2">
      <c r="A2209" s="9">
        <v>5</v>
      </c>
      <c r="B2209" s="10" t="s">
        <v>1850</v>
      </c>
      <c r="C2209" s="11">
        <v>2.5309731469920702E-7</v>
      </c>
      <c r="D2209" s="12">
        <v>0.33852960679389699</v>
      </c>
      <c r="E2209" s="12">
        <f t="shared" si="34"/>
        <v>1.2644671934249785</v>
      </c>
      <c r="F2209" s="13">
        <v>0.19900000000000001</v>
      </c>
      <c r="G2209" s="13">
        <v>7.5999999999999998E-2</v>
      </c>
      <c r="H2209" s="11">
        <v>5.1361038071910002E-3</v>
      </c>
    </row>
    <row r="2210" spans="1:8" x14ac:dyDescent="0.2">
      <c r="A2210" s="9">
        <v>5</v>
      </c>
      <c r="B2210" s="10" t="s">
        <v>1851</v>
      </c>
      <c r="C2210" s="11">
        <v>2.78189426507543E-7</v>
      </c>
      <c r="D2210" s="12">
        <v>0.39193556117329198</v>
      </c>
      <c r="E2210" s="12">
        <f t="shared" si="34"/>
        <v>1.3121526452096115</v>
      </c>
      <c r="F2210" s="13">
        <v>0.14699999999999999</v>
      </c>
      <c r="G2210" s="13">
        <v>4.9000000000000002E-2</v>
      </c>
      <c r="H2210" s="11">
        <v>5.6452980321175699E-3</v>
      </c>
    </row>
    <row r="2211" spans="1:8" x14ac:dyDescent="0.2">
      <c r="A2211" s="9">
        <v>5</v>
      </c>
      <c r="B2211" s="10" t="s">
        <v>1574</v>
      </c>
      <c r="C2211" s="11">
        <v>2.9443285734531401E-7</v>
      </c>
      <c r="D2211" s="12">
        <v>0.266275180242313</v>
      </c>
      <c r="E2211" s="12">
        <f t="shared" si="34"/>
        <v>1.2026986302500997</v>
      </c>
      <c r="F2211" s="13">
        <v>0.192</v>
      </c>
      <c r="G2211" s="13">
        <v>7.1999999999999995E-2</v>
      </c>
      <c r="H2211" s="11">
        <v>5.97492597410845E-3</v>
      </c>
    </row>
    <row r="2212" spans="1:8" x14ac:dyDescent="0.2">
      <c r="A2212" s="9">
        <v>5</v>
      </c>
      <c r="B2212" s="10" t="s">
        <v>1852</v>
      </c>
      <c r="C2212" s="11">
        <v>2.95861138678234E-7</v>
      </c>
      <c r="D2212" s="12">
        <v>0.31223633691962799</v>
      </c>
      <c r="E2212" s="12">
        <f t="shared" si="34"/>
        <v>1.2416308742048727</v>
      </c>
      <c r="F2212" s="13">
        <v>0.128</v>
      </c>
      <c r="G2212" s="13">
        <v>3.9E-2</v>
      </c>
      <c r="H2212" s="11">
        <v>6.0039100871974102E-3</v>
      </c>
    </row>
    <row r="2213" spans="1:8" x14ac:dyDescent="0.2">
      <c r="A2213" s="9">
        <v>5</v>
      </c>
      <c r="B2213" s="10" t="s">
        <v>1853</v>
      </c>
      <c r="C2213" s="11">
        <v>3.2976029470909698E-7</v>
      </c>
      <c r="D2213" s="12">
        <v>0.46477885093034399</v>
      </c>
      <c r="E2213" s="12">
        <f t="shared" si="34"/>
        <v>1.3801057823473672</v>
      </c>
      <c r="F2213" s="13">
        <v>0.154</v>
      </c>
      <c r="G2213" s="13">
        <v>5.0999999999999997E-2</v>
      </c>
      <c r="H2213" s="11">
        <v>6.6918256605317103E-3</v>
      </c>
    </row>
    <row r="2214" spans="1:8" x14ac:dyDescent="0.2">
      <c r="A2214" s="9">
        <v>5</v>
      </c>
      <c r="B2214" s="10" t="s">
        <v>231</v>
      </c>
      <c r="C2214" s="11">
        <v>3.98456029372043E-7</v>
      </c>
      <c r="D2214" s="12">
        <v>0.36268759875020401</v>
      </c>
      <c r="E2214" s="12">
        <f t="shared" si="34"/>
        <v>1.2858190219731409</v>
      </c>
      <c r="F2214" s="13">
        <v>0.72399999999999998</v>
      </c>
      <c r="G2214" s="13">
        <v>0.54</v>
      </c>
      <c r="H2214" s="11">
        <v>8.0858682040468605E-3</v>
      </c>
    </row>
    <row r="2215" spans="1:8" x14ac:dyDescent="0.2">
      <c r="A2215" s="9">
        <v>5</v>
      </c>
      <c r="B2215" s="10" t="s">
        <v>1609</v>
      </c>
      <c r="C2215" s="11">
        <v>4.0062072657082999E-7</v>
      </c>
      <c r="D2215" s="12">
        <v>0.419504998596547</v>
      </c>
      <c r="E2215" s="12">
        <f t="shared" si="34"/>
        <v>1.3374685787758049</v>
      </c>
      <c r="F2215" s="13">
        <v>0.35899999999999999</v>
      </c>
      <c r="G2215" s="13">
        <v>0.193</v>
      </c>
      <c r="H2215" s="11">
        <v>8.1297964043018593E-3</v>
      </c>
    </row>
    <row r="2216" spans="1:8" x14ac:dyDescent="0.2">
      <c r="A2216" s="9">
        <v>5</v>
      </c>
      <c r="B2216" s="10" t="s">
        <v>1854</v>
      </c>
      <c r="C2216" s="11">
        <v>4.1426687794229198E-7</v>
      </c>
      <c r="D2216" s="12">
        <v>0.34454502303057899</v>
      </c>
      <c r="E2216" s="12">
        <f t="shared" si="34"/>
        <v>1.2697504832547395</v>
      </c>
      <c r="F2216" s="13">
        <v>0.52600000000000002</v>
      </c>
      <c r="G2216" s="13">
        <v>0.32100000000000001</v>
      </c>
      <c r="H2216" s="11">
        <v>8.4067177540829395E-3</v>
      </c>
    </row>
    <row r="2217" spans="1:8" x14ac:dyDescent="0.2">
      <c r="A2217" s="9">
        <v>5</v>
      </c>
      <c r="B2217" s="10" t="s">
        <v>1855</v>
      </c>
      <c r="C2217" s="11">
        <v>4.1688345686360298E-7</v>
      </c>
      <c r="D2217" s="12">
        <v>0.35156919133185199</v>
      </c>
      <c r="E2217" s="12">
        <f t="shared" si="34"/>
        <v>1.2759476963273619</v>
      </c>
      <c r="F2217" s="13">
        <v>0.36499999999999999</v>
      </c>
      <c r="G2217" s="13">
        <v>0.191</v>
      </c>
      <c r="H2217" s="11">
        <v>8.4598159901330995E-3</v>
      </c>
    </row>
    <row r="2218" spans="1:8" x14ac:dyDescent="0.2">
      <c r="A2218" s="9">
        <v>5</v>
      </c>
      <c r="B2218" s="10" t="s">
        <v>1856</v>
      </c>
      <c r="C2218" s="11">
        <v>4.4591769940021097E-7</v>
      </c>
      <c r="D2218" s="12">
        <v>0.31429123597631797</v>
      </c>
      <c r="E2218" s="12">
        <f t="shared" si="34"/>
        <v>1.2434006481082256</v>
      </c>
      <c r="F2218" s="13">
        <v>0.23100000000000001</v>
      </c>
      <c r="G2218" s="13">
        <v>9.7000000000000003E-2</v>
      </c>
      <c r="H2218" s="11">
        <v>9.0490078739284899E-3</v>
      </c>
    </row>
    <row r="2219" spans="1:8" x14ac:dyDescent="0.2">
      <c r="A2219" s="9">
        <v>5</v>
      </c>
      <c r="B2219" s="10" t="s">
        <v>1857</v>
      </c>
      <c r="C2219" s="11">
        <v>5.3731725540383698E-7</v>
      </c>
      <c r="D2219" s="12">
        <v>0.31497055710432997</v>
      </c>
      <c r="E2219" s="12">
        <f t="shared" si="34"/>
        <v>1.2439862654441163</v>
      </c>
      <c r="F2219" s="13">
        <v>0.154</v>
      </c>
      <c r="G2219" s="13">
        <v>5.2999999999999999E-2</v>
      </c>
      <c r="H2219" s="11">
        <v>1.09037790639101E-2</v>
      </c>
    </row>
    <row r="2220" spans="1:8" x14ac:dyDescent="0.2">
      <c r="A2220" s="9">
        <v>5</v>
      </c>
      <c r="B2220" s="10" t="s">
        <v>1858</v>
      </c>
      <c r="C2220" s="11">
        <v>7.8883617346103495E-7</v>
      </c>
      <c r="D2220" s="12">
        <v>0.333402153874929</v>
      </c>
      <c r="E2220" s="12">
        <f t="shared" si="34"/>
        <v>1.2599811530453751</v>
      </c>
      <c r="F2220" s="13">
        <v>0.23100000000000001</v>
      </c>
      <c r="G2220" s="13">
        <v>0.1</v>
      </c>
      <c r="H2220" s="11">
        <v>1.60078524680448E-2</v>
      </c>
    </row>
    <row r="2221" spans="1:8" x14ac:dyDescent="0.2">
      <c r="A2221" s="9">
        <v>5</v>
      </c>
      <c r="B2221" s="10" t="s">
        <v>257</v>
      </c>
      <c r="C2221" s="11">
        <v>8.7847769029641696E-7</v>
      </c>
      <c r="D2221" s="12">
        <v>0.38011207129449298</v>
      </c>
      <c r="E2221" s="12">
        <f t="shared" si="34"/>
        <v>1.3014429500787166</v>
      </c>
      <c r="F2221" s="13">
        <v>0.25</v>
      </c>
      <c r="G2221" s="13">
        <v>0.115</v>
      </c>
      <c r="H2221" s="11">
        <v>1.7826947769185201E-2</v>
      </c>
    </row>
    <row r="2222" spans="1:8" x14ac:dyDescent="0.2">
      <c r="A2222" s="9">
        <v>5</v>
      </c>
      <c r="B2222" s="10" t="s">
        <v>1859</v>
      </c>
      <c r="C2222" s="11">
        <v>9.53521941696043E-7</v>
      </c>
      <c r="D2222" s="12">
        <v>0.29097617216298599</v>
      </c>
      <c r="E2222" s="12">
        <f t="shared" si="34"/>
        <v>1.2234678339279468</v>
      </c>
      <c r="F2222" s="13">
        <v>0.10299999999999999</v>
      </c>
      <c r="G2222" s="13">
        <v>2.8000000000000001E-2</v>
      </c>
      <c r="H2222" s="11">
        <v>1.93498207628378E-2</v>
      </c>
    </row>
    <row r="2223" spans="1:8" x14ac:dyDescent="0.2">
      <c r="A2223" s="9">
        <v>5</v>
      </c>
      <c r="B2223" s="10" t="s">
        <v>125</v>
      </c>
      <c r="C2223" s="11">
        <v>1.0534536785360499E-6</v>
      </c>
      <c r="D2223" s="12">
        <v>0.43056757848110999</v>
      </c>
      <c r="E2223" s="12">
        <f t="shared" si="34"/>
        <v>1.3477637036076435</v>
      </c>
      <c r="F2223" s="13">
        <v>0.39700000000000002</v>
      </c>
      <c r="G2223" s="13">
        <v>0.22800000000000001</v>
      </c>
      <c r="H2223" s="11">
        <v>2.1377735498531999E-2</v>
      </c>
    </row>
    <row r="2224" spans="1:8" x14ac:dyDescent="0.2">
      <c r="A2224" s="9">
        <v>5</v>
      </c>
      <c r="B2224" s="10" t="s">
        <v>1675</v>
      </c>
      <c r="C2224" s="11">
        <v>1.05985732893131E-6</v>
      </c>
      <c r="D2224" s="12">
        <v>0.26349506579894599</v>
      </c>
      <c r="E2224" s="12">
        <f t="shared" si="34"/>
        <v>1.2003832273672317</v>
      </c>
      <c r="F2224" s="13">
        <v>0.13500000000000001</v>
      </c>
      <c r="G2224" s="13">
        <v>4.3999999999999997E-2</v>
      </c>
      <c r="H2224" s="11">
        <v>2.1507684776003001E-2</v>
      </c>
    </row>
    <row r="2225" spans="1:8" x14ac:dyDescent="0.2">
      <c r="A2225" s="9">
        <v>5</v>
      </c>
      <c r="B2225" s="10" t="s">
        <v>1860</v>
      </c>
      <c r="C2225" s="11">
        <v>1.06452131681528E-6</v>
      </c>
      <c r="D2225" s="12">
        <v>0.339122469040467</v>
      </c>
      <c r="E2225" s="12">
        <f t="shared" si="34"/>
        <v>1.2649869213596705</v>
      </c>
      <c r="F2225" s="13">
        <v>0.67300000000000004</v>
      </c>
      <c r="G2225" s="13">
        <v>0.51800000000000002</v>
      </c>
      <c r="H2225" s="11">
        <v>2.1602331082132501E-2</v>
      </c>
    </row>
    <row r="2226" spans="1:8" x14ac:dyDescent="0.2">
      <c r="A2226" s="9">
        <v>5</v>
      </c>
      <c r="B2226" s="10" t="s">
        <v>1861</v>
      </c>
      <c r="C2226" s="11">
        <v>1.0745052586082999E-6</v>
      </c>
      <c r="D2226" s="12">
        <v>0.33330348428140499</v>
      </c>
      <c r="E2226" s="12">
        <f t="shared" si="34"/>
        <v>1.2598949826674026</v>
      </c>
      <c r="F2226" s="13">
        <v>0.16</v>
      </c>
      <c r="G2226" s="13">
        <v>5.8000000000000003E-2</v>
      </c>
      <c r="H2226" s="11">
        <v>2.18049352129383E-2</v>
      </c>
    </row>
    <row r="2227" spans="1:8" x14ac:dyDescent="0.2">
      <c r="A2227" s="9">
        <v>5</v>
      </c>
      <c r="B2227" s="10" t="s">
        <v>1862</v>
      </c>
      <c r="C2227" s="11">
        <v>1.1323320655783599E-6</v>
      </c>
      <c r="D2227" s="12">
        <v>0.289626188082869</v>
      </c>
      <c r="E2227" s="12">
        <f t="shared" si="34"/>
        <v>1.222323524471469</v>
      </c>
      <c r="F2227" s="13">
        <v>0.17899999999999999</v>
      </c>
      <c r="G2227" s="13">
        <v>6.8000000000000005E-2</v>
      </c>
      <c r="H2227" s="11">
        <v>2.29784146067817E-2</v>
      </c>
    </row>
    <row r="2228" spans="1:8" x14ac:dyDescent="0.2">
      <c r="A2228" s="9">
        <v>5</v>
      </c>
      <c r="B2228" s="10" t="s">
        <v>1863</v>
      </c>
      <c r="C2228" s="11">
        <v>1.20643393848131E-6</v>
      </c>
      <c r="D2228" s="12">
        <v>0.35183239481761303</v>
      </c>
      <c r="E2228" s="12">
        <f t="shared" si="34"/>
        <v>1.2761804998708854</v>
      </c>
      <c r="F2228" s="13">
        <v>0.154</v>
      </c>
      <c r="G2228" s="13">
        <v>5.6000000000000001E-2</v>
      </c>
      <c r="H2228" s="11">
        <v>2.4482163913601199E-2</v>
      </c>
    </row>
    <row r="2229" spans="1:8" x14ac:dyDescent="0.2">
      <c r="A2229" s="9">
        <v>5</v>
      </c>
      <c r="B2229" s="10" t="s">
        <v>1864</v>
      </c>
      <c r="C2229" s="11">
        <v>1.34758708196173E-6</v>
      </c>
      <c r="D2229" s="12">
        <v>0.29843119880005498</v>
      </c>
      <c r="E2229" s="12">
        <f t="shared" si="34"/>
        <v>1.2298063820663043</v>
      </c>
      <c r="F2229" s="13">
        <v>0.14699999999999999</v>
      </c>
      <c r="G2229" s="13">
        <v>5.1999999999999998E-2</v>
      </c>
      <c r="H2229" s="11">
        <v>2.7346584654249401E-2</v>
      </c>
    </row>
    <row r="2230" spans="1:8" x14ac:dyDescent="0.2">
      <c r="A2230" s="9">
        <v>5</v>
      </c>
      <c r="B2230" s="10" t="s">
        <v>1865</v>
      </c>
      <c r="C2230" s="11">
        <v>1.3722027371995E-6</v>
      </c>
      <c r="D2230" s="12">
        <v>0.30649917447074998</v>
      </c>
      <c r="E2230" s="12">
        <f t="shared" si="34"/>
        <v>1.23670308787368</v>
      </c>
      <c r="F2230" s="13">
        <v>0.23699999999999999</v>
      </c>
      <c r="G2230" s="13">
        <v>0.105</v>
      </c>
      <c r="H2230" s="11">
        <v>2.7846110145989499E-2</v>
      </c>
    </row>
    <row r="2231" spans="1:8" x14ac:dyDescent="0.2">
      <c r="A2231" s="9">
        <v>5</v>
      </c>
      <c r="B2231" s="10" t="s">
        <v>1866</v>
      </c>
      <c r="C2231" s="11">
        <v>1.39935680281196E-6</v>
      </c>
      <c r="D2231" s="12">
        <v>0.40136198002232198</v>
      </c>
      <c r="E2231" s="12">
        <f t="shared" si="34"/>
        <v>1.320754183844324</v>
      </c>
      <c r="F2231" s="13">
        <v>0.40400000000000003</v>
      </c>
      <c r="G2231" s="13">
        <v>0.23100000000000001</v>
      </c>
      <c r="H2231" s="11">
        <v>2.8397147599463001E-2</v>
      </c>
    </row>
    <row r="2232" spans="1:8" x14ac:dyDescent="0.2">
      <c r="A2232" s="9">
        <v>5</v>
      </c>
      <c r="B2232" s="10" t="s">
        <v>1867</v>
      </c>
      <c r="C2232" s="11">
        <v>1.67005524729095E-6</v>
      </c>
      <c r="D2232" s="12">
        <v>0.29954910515931099</v>
      </c>
      <c r="E2232" s="12">
        <f t="shared" si="34"/>
        <v>1.2307596959165479</v>
      </c>
      <c r="F2232" s="13">
        <v>0.122</v>
      </c>
      <c r="G2232" s="13">
        <v>3.9E-2</v>
      </c>
      <c r="H2232" s="11">
        <v>3.3890431133275202E-2</v>
      </c>
    </row>
    <row r="2233" spans="1:8" x14ac:dyDescent="0.2">
      <c r="A2233" s="9">
        <v>5</v>
      </c>
      <c r="B2233" s="10" t="s">
        <v>1868</v>
      </c>
      <c r="C2233" s="11">
        <v>1.6716951076397599E-6</v>
      </c>
      <c r="D2233" s="12">
        <v>0.34493874464076701</v>
      </c>
      <c r="E2233" s="12">
        <f t="shared" si="34"/>
        <v>1.2700970543690766</v>
      </c>
      <c r="F2233" s="13">
        <v>0.16</v>
      </c>
      <c r="G2233" s="13">
        <v>0.06</v>
      </c>
      <c r="H2233" s="11">
        <v>3.3923708819333702E-2</v>
      </c>
    </row>
    <row r="2234" spans="1:8" x14ac:dyDescent="0.2">
      <c r="A2234" s="9">
        <v>5</v>
      </c>
      <c r="B2234" s="10" t="s">
        <v>1717</v>
      </c>
      <c r="C2234" s="11">
        <v>2.2138612009059102E-6</v>
      </c>
      <c r="D2234" s="12">
        <v>0.39943337517003702</v>
      </c>
      <c r="E2234" s="12">
        <f t="shared" si="34"/>
        <v>1.318989769988415</v>
      </c>
      <c r="F2234" s="13">
        <v>0.41699999999999998</v>
      </c>
      <c r="G2234" s="13">
        <v>0.249</v>
      </c>
      <c r="H2234" s="11">
        <v>4.4925885349983603E-2</v>
      </c>
    </row>
    <row r="2235" spans="1:8" x14ac:dyDescent="0.2">
      <c r="A2235" s="9">
        <v>5</v>
      </c>
      <c r="B2235" s="10" t="s">
        <v>1869</v>
      </c>
      <c r="C2235" s="11">
        <v>2.30203207187513E-6</v>
      </c>
      <c r="D2235" s="12">
        <v>0.36029609811728203</v>
      </c>
      <c r="E2235" s="12">
        <f t="shared" si="34"/>
        <v>1.283689334381779</v>
      </c>
      <c r="F2235" s="13">
        <v>0.45500000000000002</v>
      </c>
      <c r="G2235" s="13">
        <v>0.27900000000000003</v>
      </c>
      <c r="H2235" s="11">
        <v>4.6715136834562E-2</v>
      </c>
    </row>
    <row r="2236" spans="1:8" x14ac:dyDescent="0.2">
      <c r="A2236" s="9">
        <v>5</v>
      </c>
      <c r="B2236" s="10" t="s">
        <v>1870</v>
      </c>
      <c r="C2236" s="11">
        <v>2.3998539166152498E-6</v>
      </c>
      <c r="D2236" s="12">
        <v>0.38346947617580401</v>
      </c>
      <c r="E2236" s="12">
        <f t="shared" si="34"/>
        <v>1.3044751634009855</v>
      </c>
      <c r="F2236" s="13">
        <v>0.308</v>
      </c>
      <c r="G2236" s="13">
        <v>0.158</v>
      </c>
      <c r="H2236" s="11">
        <v>4.8700235529873202E-2</v>
      </c>
    </row>
    <row r="2237" spans="1:8" x14ac:dyDescent="0.2">
      <c r="A2237" s="9">
        <v>5</v>
      </c>
      <c r="B2237" s="10" t="s">
        <v>1742</v>
      </c>
      <c r="C2237" s="11">
        <v>2.6730301448713501E-6</v>
      </c>
      <c r="D2237" s="12">
        <v>0.31920436834011601</v>
      </c>
      <c r="E2237" s="12">
        <f t="shared" si="34"/>
        <v>1.2476422970840548</v>
      </c>
      <c r="F2237" s="13">
        <v>0.53200000000000003</v>
      </c>
      <c r="G2237" s="13">
        <v>0.33500000000000002</v>
      </c>
      <c r="H2237" s="11">
        <v>5.4243800729874399E-2</v>
      </c>
    </row>
    <row r="2238" spans="1:8" x14ac:dyDescent="0.2">
      <c r="A2238" s="9">
        <v>5</v>
      </c>
      <c r="B2238" s="10" t="s">
        <v>1871</v>
      </c>
      <c r="C2238" s="11">
        <v>2.7698971678651501E-6</v>
      </c>
      <c r="D2238" s="12">
        <v>0.43039832680291801</v>
      </c>
      <c r="E2238" s="12">
        <f t="shared" si="34"/>
        <v>1.3476055981992845</v>
      </c>
      <c r="F2238" s="13">
        <v>0.21199999999999999</v>
      </c>
      <c r="G2238" s="13">
        <v>9.5000000000000001E-2</v>
      </c>
      <c r="H2238" s="11">
        <v>5.6209523227487401E-2</v>
      </c>
    </row>
    <row r="2239" spans="1:8" x14ac:dyDescent="0.2">
      <c r="A2239" s="9">
        <v>5</v>
      </c>
      <c r="B2239" s="10" t="s">
        <v>1872</v>
      </c>
      <c r="C2239" s="11">
        <v>3.0724634337454E-6</v>
      </c>
      <c r="D2239" s="12">
        <v>0.31147120427941799</v>
      </c>
      <c r="E2239" s="12">
        <f t="shared" si="34"/>
        <v>1.2409725504377109</v>
      </c>
      <c r="F2239" s="13">
        <v>0.23699999999999999</v>
      </c>
      <c r="G2239" s="13">
        <v>0.107</v>
      </c>
      <c r="H2239" s="11">
        <v>6.23495004609953E-2</v>
      </c>
    </row>
    <row r="2240" spans="1:8" x14ac:dyDescent="0.2">
      <c r="A2240" s="9">
        <v>5</v>
      </c>
      <c r="B2240" s="10" t="s">
        <v>291</v>
      </c>
      <c r="C2240" s="11">
        <v>3.08718293421926E-6</v>
      </c>
      <c r="D2240" s="12">
        <v>0.39433444042823101</v>
      </c>
      <c r="E2240" s="12">
        <f t="shared" si="34"/>
        <v>1.3143362765930948</v>
      </c>
      <c r="F2240" s="13">
        <v>0.16700000000000001</v>
      </c>
      <c r="G2240" s="13">
        <v>6.5000000000000002E-2</v>
      </c>
      <c r="H2240" s="11">
        <v>6.2648203284111498E-2</v>
      </c>
    </row>
    <row r="2241" spans="1:8" x14ac:dyDescent="0.2">
      <c r="A2241" s="9">
        <v>5</v>
      </c>
      <c r="B2241" s="10" t="s">
        <v>1873</v>
      </c>
      <c r="C2241" s="11">
        <v>3.1958863963087401E-6</v>
      </c>
      <c r="D2241" s="12">
        <v>0.28959959050992801</v>
      </c>
      <c r="E2241" s="12">
        <f t="shared" si="34"/>
        <v>1.2223009898827342</v>
      </c>
      <c r="F2241" s="13">
        <v>0.122</v>
      </c>
      <c r="G2241" s="13">
        <v>0.04</v>
      </c>
      <c r="H2241" s="11">
        <v>6.4854122640293305E-2</v>
      </c>
    </row>
    <row r="2242" spans="1:8" x14ac:dyDescent="0.2">
      <c r="A2242" s="9">
        <v>5</v>
      </c>
      <c r="B2242" s="10" t="s">
        <v>1874</v>
      </c>
      <c r="C2242" s="11">
        <v>3.2163791789411098E-6</v>
      </c>
      <c r="D2242" s="12">
        <v>0.38327697121243798</v>
      </c>
      <c r="E2242" s="12">
        <f t="shared" si="34"/>
        <v>1.3043011133188125</v>
      </c>
      <c r="F2242" s="13">
        <v>0.115</v>
      </c>
      <c r="G2242" s="13">
        <v>3.6999999999999998E-2</v>
      </c>
      <c r="H2242" s="11">
        <v>6.5269982678251903E-2</v>
      </c>
    </row>
    <row r="2243" spans="1:8" x14ac:dyDescent="0.2">
      <c r="A2243" s="9">
        <v>5</v>
      </c>
      <c r="B2243" s="10" t="s">
        <v>276</v>
      </c>
      <c r="C2243" s="11">
        <v>3.2356290705707899E-6</v>
      </c>
      <c r="D2243" s="12">
        <v>0.315576956895113</v>
      </c>
      <c r="E2243" s="12">
        <f t="shared" si="34"/>
        <v>1.2445092530114019</v>
      </c>
      <c r="F2243" s="13">
        <v>0.186</v>
      </c>
      <c r="G2243" s="13">
        <v>7.6999999999999999E-2</v>
      </c>
      <c r="H2243" s="11">
        <v>6.5660620729092997E-2</v>
      </c>
    </row>
    <row r="2244" spans="1:8" x14ac:dyDescent="0.2">
      <c r="A2244" s="9">
        <v>5</v>
      </c>
      <c r="B2244" s="10" t="s">
        <v>1875</v>
      </c>
      <c r="C2244" s="11">
        <v>3.3204034982733602E-6</v>
      </c>
      <c r="D2244" s="12">
        <v>0.288545522781191</v>
      </c>
      <c r="E2244" s="12">
        <f t="shared" si="34"/>
        <v>1.2214082735132408</v>
      </c>
      <c r="F2244" s="13">
        <v>0.14099999999999999</v>
      </c>
      <c r="G2244" s="13">
        <v>5.0999999999999997E-2</v>
      </c>
      <c r="H2244" s="11">
        <v>6.7380948190461198E-2</v>
      </c>
    </row>
    <row r="2245" spans="1:8" x14ac:dyDescent="0.2">
      <c r="A2245" s="9">
        <v>5</v>
      </c>
      <c r="B2245" s="10" t="s">
        <v>1876</v>
      </c>
      <c r="C2245" s="11">
        <v>3.5601178118547798E-6</v>
      </c>
      <c r="D2245" s="12">
        <v>0.35211085746701598</v>
      </c>
      <c r="E2245" s="12">
        <f t="shared" si="34"/>
        <v>1.2764268463897868</v>
      </c>
      <c r="F2245" s="13">
        <v>0.51300000000000001</v>
      </c>
      <c r="G2245" s="13">
        <v>0.32900000000000001</v>
      </c>
      <c r="H2245" s="11">
        <v>7.2245470755969099E-2</v>
      </c>
    </row>
    <row r="2246" spans="1:8" x14ac:dyDescent="0.2">
      <c r="A2246" s="9">
        <v>5</v>
      </c>
      <c r="B2246" s="10" t="s">
        <v>1877</v>
      </c>
      <c r="C2246" s="11">
        <v>3.7781644653787599E-6</v>
      </c>
      <c r="D2246" s="12">
        <v>0.26908202092785399</v>
      </c>
      <c r="E2246" s="12">
        <f t="shared" ref="E2246:E2309" si="35">2^(D2246)</f>
        <v>1.2050408227209655</v>
      </c>
      <c r="F2246" s="13">
        <v>0.17299999999999999</v>
      </c>
      <c r="G2246" s="13">
        <v>6.8000000000000005E-2</v>
      </c>
      <c r="H2246" s="11">
        <v>7.66702914959312E-2</v>
      </c>
    </row>
    <row r="2247" spans="1:8" x14ac:dyDescent="0.2">
      <c r="A2247" s="9">
        <v>5</v>
      </c>
      <c r="B2247" s="10" t="s">
        <v>1878</v>
      </c>
      <c r="C2247" s="11">
        <v>4.0324981800714799E-6</v>
      </c>
      <c r="D2247" s="12">
        <v>0.29269724379662598</v>
      </c>
      <c r="E2247" s="12">
        <f t="shared" si="35"/>
        <v>1.2249282480922385</v>
      </c>
      <c r="F2247" s="13">
        <v>0.20499999999999999</v>
      </c>
      <c r="G2247" s="13">
        <v>8.8999999999999996E-2</v>
      </c>
      <c r="H2247" s="11">
        <v>8.1831485568190601E-2</v>
      </c>
    </row>
    <row r="2248" spans="1:8" x14ac:dyDescent="0.2">
      <c r="A2248" s="9">
        <v>5</v>
      </c>
      <c r="B2248" s="10" t="s">
        <v>1568</v>
      </c>
      <c r="C2248" s="11">
        <v>4.1841258349973997E-6</v>
      </c>
      <c r="D2248" s="12">
        <v>0.32505119314008701</v>
      </c>
      <c r="E2248" s="12">
        <f t="shared" si="35"/>
        <v>1.2527088894346265</v>
      </c>
      <c r="F2248" s="13">
        <v>0.192</v>
      </c>
      <c r="G2248" s="13">
        <v>8.1000000000000003E-2</v>
      </c>
      <c r="H2248" s="11">
        <v>8.4908465569602201E-2</v>
      </c>
    </row>
    <row r="2249" spans="1:8" x14ac:dyDescent="0.2">
      <c r="A2249" s="9">
        <v>5</v>
      </c>
      <c r="B2249" s="10" t="s">
        <v>1879</v>
      </c>
      <c r="C2249" s="11">
        <v>4.2005757728508097E-6</v>
      </c>
      <c r="D2249" s="12">
        <v>0.250441233510662</v>
      </c>
      <c r="E2249" s="12">
        <f t="shared" si="35"/>
        <v>1.1895708774496576</v>
      </c>
      <c r="F2249" s="13">
        <v>0.28799999999999998</v>
      </c>
      <c r="G2249" s="13">
        <v>0.14099999999999999</v>
      </c>
      <c r="H2249" s="11">
        <v>8.5242284158461606E-2</v>
      </c>
    </row>
    <row r="2250" spans="1:8" x14ac:dyDescent="0.2">
      <c r="A2250" s="9">
        <v>5</v>
      </c>
      <c r="B2250" s="10" t="s">
        <v>1880</v>
      </c>
      <c r="C2250" s="11">
        <v>4.5411931813530598E-6</v>
      </c>
      <c r="D2250" s="12">
        <v>0.32859633905978902</v>
      </c>
      <c r="E2250" s="12">
        <f t="shared" si="35"/>
        <v>1.2557909661384992</v>
      </c>
      <c r="F2250" s="13">
        <v>0.24399999999999999</v>
      </c>
      <c r="G2250" s="13">
        <v>0.115</v>
      </c>
      <c r="H2250" s="11">
        <v>9.2154433229197696E-2</v>
      </c>
    </row>
    <row r="2251" spans="1:8" x14ac:dyDescent="0.2">
      <c r="A2251" s="9">
        <v>5</v>
      </c>
      <c r="B2251" s="10" t="s">
        <v>1608</v>
      </c>
      <c r="C2251" s="11">
        <v>4.8760965352035704E-6</v>
      </c>
      <c r="D2251" s="12">
        <v>0.330714462092082</v>
      </c>
      <c r="E2251" s="12">
        <f t="shared" si="35"/>
        <v>1.2576360361346959</v>
      </c>
      <c r="F2251" s="13">
        <v>0.192</v>
      </c>
      <c r="G2251" s="13">
        <v>8.2000000000000003E-2</v>
      </c>
      <c r="H2251" s="11">
        <v>9.8950626988886001E-2</v>
      </c>
    </row>
    <row r="2252" spans="1:8" x14ac:dyDescent="0.2">
      <c r="A2252" s="9">
        <v>5</v>
      </c>
      <c r="B2252" s="10" t="s">
        <v>1881</v>
      </c>
      <c r="C2252" s="11">
        <v>4.9141683270429E-6</v>
      </c>
      <c r="D2252" s="12">
        <v>0.30607399415396203</v>
      </c>
      <c r="E2252" s="12">
        <f t="shared" si="35"/>
        <v>1.2363386696700782</v>
      </c>
      <c r="F2252" s="13">
        <v>0.122</v>
      </c>
      <c r="G2252" s="13">
        <v>4.1000000000000002E-2</v>
      </c>
      <c r="H2252" s="11">
        <v>9.9723217860681501E-2</v>
      </c>
    </row>
    <row r="2253" spans="1:8" x14ac:dyDescent="0.2">
      <c r="A2253" s="9">
        <v>5</v>
      </c>
      <c r="B2253" s="10" t="s">
        <v>1882</v>
      </c>
      <c r="C2253" s="11">
        <v>5.1236149793485403E-6</v>
      </c>
      <c r="D2253" s="12">
        <v>0.25917071630819999</v>
      </c>
      <c r="E2253" s="12">
        <f t="shared" si="35"/>
        <v>1.196790572908939</v>
      </c>
      <c r="F2253" s="13">
        <v>0.10299999999999999</v>
      </c>
      <c r="G2253" s="13">
        <v>3.1E-2</v>
      </c>
      <c r="H2253" s="11">
        <v>0.10397351877592</v>
      </c>
    </row>
    <row r="2254" spans="1:8" x14ac:dyDescent="0.2">
      <c r="A2254" s="9">
        <v>5</v>
      </c>
      <c r="B2254" s="10" t="s">
        <v>1883</v>
      </c>
      <c r="C2254" s="11">
        <v>5.2925957893107101E-6</v>
      </c>
      <c r="D2254" s="12">
        <v>0.33430330805598701</v>
      </c>
      <c r="E2254" s="12">
        <f t="shared" si="35"/>
        <v>1.2607684240494887</v>
      </c>
      <c r="F2254" s="13">
        <v>0.314</v>
      </c>
      <c r="G2254" s="13">
        <v>0.16600000000000001</v>
      </c>
      <c r="H2254" s="11">
        <v>0.10740264635248201</v>
      </c>
    </row>
    <row r="2255" spans="1:8" x14ac:dyDescent="0.2">
      <c r="A2255" s="9">
        <v>5</v>
      </c>
      <c r="B2255" s="10" t="s">
        <v>1884</v>
      </c>
      <c r="C2255" s="11">
        <v>5.3978148306806401E-6</v>
      </c>
      <c r="D2255" s="12">
        <v>0.36504463187220498</v>
      </c>
      <c r="E2255" s="12">
        <f t="shared" si="35"/>
        <v>1.2879214726199812</v>
      </c>
      <c r="F2255" s="13">
        <v>0.23699999999999999</v>
      </c>
      <c r="G2255" s="13">
        <v>0.112</v>
      </c>
      <c r="H2255" s="11">
        <v>0.109537856359002</v>
      </c>
    </row>
    <row r="2256" spans="1:8" x14ac:dyDescent="0.2">
      <c r="A2256" s="9">
        <v>5</v>
      </c>
      <c r="B2256" s="10" t="s">
        <v>1885</v>
      </c>
      <c r="C2256" s="11">
        <v>6.3164633195591502E-6</v>
      </c>
      <c r="D2256" s="12">
        <v>0.34447729549964001</v>
      </c>
      <c r="E2256" s="12">
        <f t="shared" si="35"/>
        <v>1.2696908760306476</v>
      </c>
      <c r="F2256" s="13">
        <v>0.25600000000000001</v>
      </c>
      <c r="G2256" s="13">
        <v>0.126</v>
      </c>
      <c r="H2256" s="11">
        <v>0.12817999014381401</v>
      </c>
    </row>
    <row r="2257" spans="1:8" x14ac:dyDescent="0.2">
      <c r="A2257" s="9">
        <v>5</v>
      </c>
      <c r="B2257" s="10" t="s">
        <v>1886</v>
      </c>
      <c r="C2257" s="11">
        <v>6.4013723006971303E-6</v>
      </c>
      <c r="D2257" s="12">
        <v>0.35691009837955001</v>
      </c>
      <c r="E2257" s="12">
        <f t="shared" si="35"/>
        <v>1.2806800531955493</v>
      </c>
      <c r="F2257" s="13">
        <v>0.314</v>
      </c>
      <c r="G2257" s="13">
        <v>0.16800000000000001</v>
      </c>
      <c r="H2257" s="11">
        <v>0.12990304809804701</v>
      </c>
    </row>
    <row r="2258" spans="1:8" x14ac:dyDescent="0.2">
      <c r="A2258" s="9">
        <v>5</v>
      </c>
      <c r="B2258" s="10" t="s">
        <v>1887</v>
      </c>
      <c r="C2258" s="11">
        <v>7.0351481323557897E-6</v>
      </c>
      <c r="D2258" s="12">
        <v>0.30611752693080402</v>
      </c>
      <c r="E2258" s="12">
        <f t="shared" si="35"/>
        <v>1.2363759762843722</v>
      </c>
      <c r="F2258" s="13">
        <v>0.186</v>
      </c>
      <c r="G2258" s="13">
        <v>0.08</v>
      </c>
      <c r="H2258" s="11">
        <v>0.14276426104989601</v>
      </c>
    </row>
    <row r="2259" spans="1:8" x14ac:dyDescent="0.2">
      <c r="A2259" s="9">
        <v>5</v>
      </c>
      <c r="B2259" s="10" t="s">
        <v>89</v>
      </c>
      <c r="C2259" s="11">
        <v>8.9366510602631802E-6</v>
      </c>
      <c r="D2259" s="12">
        <v>0.38030124771812901</v>
      </c>
      <c r="E2259" s="12">
        <f t="shared" si="35"/>
        <v>1.3016136157138567</v>
      </c>
      <c r="F2259" s="13">
        <v>0.35899999999999999</v>
      </c>
      <c r="G2259" s="13">
        <v>0.20799999999999999</v>
      </c>
      <c r="H2259" s="11">
        <v>0.181351459965921</v>
      </c>
    </row>
    <row r="2260" spans="1:8" x14ac:dyDescent="0.2">
      <c r="A2260" s="9">
        <v>5</v>
      </c>
      <c r="B2260" s="10" t="s">
        <v>213</v>
      </c>
      <c r="C2260" s="11">
        <v>9.3682447498058502E-6</v>
      </c>
      <c r="D2260" s="12">
        <v>0.31549256248026197</v>
      </c>
      <c r="E2260" s="12">
        <f t="shared" si="35"/>
        <v>1.2444364541486699</v>
      </c>
      <c r="F2260" s="13">
        <v>0.218</v>
      </c>
      <c r="G2260" s="13">
        <v>0.10100000000000001</v>
      </c>
      <c r="H2260" s="11">
        <v>0.19010979070781001</v>
      </c>
    </row>
    <row r="2261" spans="1:8" x14ac:dyDescent="0.2">
      <c r="A2261" s="9">
        <v>5</v>
      </c>
      <c r="B2261" s="10" t="s">
        <v>250</v>
      </c>
      <c r="C2261" s="11">
        <v>9.8804705946240807E-6</v>
      </c>
      <c r="D2261" s="12">
        <v>0.34464912628035599</v>
      </c>
      <c r="E2261" s="12">
        <f t="shared" si="35"/>
        <v>1.2698421103257744</v>
      </c>
      <c r="F2261" s="13">
        <v>0.21199999999999999</v>
      </c>
      <c r="G2261" s="13">
        <v>9.8000000000000004E-2</v>
      </c>
      <c r="H2261" s="11">
        <v>0.20050438977670601</v>
      </c>
    </row>
    <row r="2262" spans="1:8" x14ac:dyDescent="0.2">
      <c r="A2262" s="9">
        <v>5</v>
      </c>
      <c r="B2262" s="10" t="s">
        <v>1888</v>
      </c>
      <c r="C2262" s="11">
        <v>1.5539325018120299E-5</v>
      </c>
      <c r="D2262" s="12">
        <v>0.37846602569554399</v>
      </c>
      <c r="E2262" s="12">
        <f t="shared" si="35"/>
        <v>1.2999589130847302</v>
      </c>
      <c r="F2262" s="13">
        <v>0.21199999999999999</v>
      </c>
      <c r="G2262" s="13">
        <v>0.10100000000000001</v>
      </c>
      <c r="H2262" s="11">
        <v>0.31533952259271603</v>
      </c>
    </row>
    <row r="2263" spans="1:8" x14ac:dyDescent="0.2">
      <c r="A2263" s="9">
        <v>5</v>
      </c>
      <c r="B2263" s="10" t="s">
        <v>1216</v>
      </c>
      <c r="C2263" s="11">
        <v>1.5544825750873998E-5</v>
      </c>
      <c r="D2263" s="12">
        <v>0.33139485526065698</v>
      </c>
      <c r="E2263" s="12">
        <f t="shared" si="35"/>
        <v>1.2582292930264065</v>
      </c>
      <c r="F2263" s="13">
        <v>0.314</v>
      </c>
      <c r="G2263" s="13">
        <v>0.17199999999999999</v>
      </c>
      <c r="H2263" s="11">
        <v>0.31545114896248699</v>
      </c>
    </row>
    <row r="2264" spans="1:8" x14ac:dyDescent="0.2">
      <c r="A2264" s="9">
        <v>5</v>
      </c>
      <c r="B2264" s="10" t="s">
        <v>1889</v>
      </c>
      <c r="C2264" s="11">
        <v>1.6159990055639199E-5</v>
      </c>
      <c r="D2264" s="12">
        <v>0.40776313989075003</v>
      </c>
      <c r="E2264" s="12">
        <f t="shared" si="35"/>
        <v>1.3266273184804551</v>
      </c>
      <c r="F2264" s="13">
        <v>0.23699999999999999</v>
      </c>
      <c r="G2264" s="13">
        <v>0.11799999999999999</v>
      </c>
      <c r="H2264" s="11">
        <v>0.327934678199087</v>
      </c>
    </row>
    <row r="2265" spans="1:8" x14ac:dyDescent="0.2">
      <c r="A2265" s="9">
        <v>5</v>
      </c>
      <c r="B2265" s="10" t="s">
        <v>1890</v>
      </c>
      <c r="C2265" s="11">
        <v>1.6668963591178099E-5</v>
      </c>
      <c r="D2265" s="12">
        <v>0.29112816807638803</v>
      </c>
      <c r="E2265" s="12">
        <f t="shared" si="35"/>
        <v>1.2235967398311891</v>
      </c>
      <c r="F2265" s="13">
        <v>0.24399999999999999</v>
      </c>
      <c r="G2265" s="13">
        <v>0.12</v>
      </c>
      <c r="H2265" s="11">
        <v>0.338263278155777</v>
      </c>
    </row>
    <row r="2266" spans="1:8" x14ac:dyDescent="0.2">
      <c r="A2266" s="9">
        <v>5</v>
      </c>
      <c r="B2266" s="10" t="s">
        <v>1149</v>
      </c>
      <c r="C2266" s="11">
        <v>1.7546933787551902E-5</v>
      </c>
      <c r="D2266" s="12">
        <v>0.32736470459137901</v>
      </c>
      <c r="E2266" s="12">
        <f t="shared" si="35"/>
        <v>1.2547193499052995</v>
      </c>
      <c r="F2266" s="13">
        <v>0.49399999999999999</v>
      </c>
      <c r="G2266" s="13">
        <v>0.32100000000000001</v>
      </c>
      <c r="H2266" s="11">
        <v>0.35607992735079103</v>
      </c>
    </row>
    <row r="2267" spans="1:8" x14ac:dyDescent="0.2">
      <c r="A2267" s="9">
        <v>5</v>
      </c>
      <c r="B2267" s="10" t="s">
        <v>349</v>
      </c>
      <c r="C2267" s="11">
        <v>1.7576139647452201E-5</v>
      </c>
      <c r="D2267" s="12">
        <v>0.333835787578113</v>
      </c>
      <c r="E2267" s="12">
        <f t="shared" si="35"/>
        <v>1.2603599249950088</v>
      </c>
      <c r="F2267" s="13">
        <v>0.308</v>
      </c>
      <c r="G2267" s="13">
        <v>0.17100000000000001</v>
      </c>
      <c r="H2267" s="11">
        <v>0.35667260186574801</v>
      </c>
    </row>
    <row r="2268" spans="1:8" x14ac:dyDescent="0.2">
      <c r="A2268" s="9">
        <v>5</v>
      </c>
      <c r="B2268" s="10" t="s">
        <v>1891</v>
      </c>
      <c r="C2268" s="11">
        <v>1.9033411291190899E-5</v>
      </c>
      <c r="D2268" s="12">
        <v>0.31578874397494</v>
      </c>
      <c r="E2268" s="12">
        <f t="shared" si="35"/>
        <v>1.2446919599037447</v>
      </c>
      <c r="F2268" s="13">
        <v>0.109</v>
      </c>
      <c r="G2268" s="13">
        <v>3.6999999999999998E-2</v>
      </c>
      <c r="H2268" s="11">
        <v>0.38624501533213701</v>
      </c>
    </row>
    <row r="2269" spans="1:8" x14ac:dyDescent="0.2">
      <c r="A2269" s="9">
        <v>5</v>
      </c>
      <c r="B2269" s="10" t="s">
        <v>1193</v>
      </c>
      <c r="C2269" s="11">
        <v>1.9043195814902501E-5</v>
      </c>
      <c r="D2269" s="12">
        <v>0.35365983087126601</v>
      </c>
      <c r="E2269" s="12">
        <f t="shared" si="35"/>
        <v>1.2777980391658059</v>
      </c>
      <c r="F2269" s="13">
        <v>0.23100000000000001</v>
      </c>
      <c r="G2269" s="13">
        <v>0.112</v>
      </c>
      <c r="H2269" s="11">
        <v>0.386443572671816</v>
      </c>
    </row>
    <row r="2270" spans="1:8" x14ac:dyDescent="0.2">
      <c r="A2270" s="9">
        <v>5</v>
      </c>
      <c r="B2270" s="10" t="s">
        <v>336</v>
      </c>
      <c r="C2270" s="11">
        <v>2.0920690557855002E-5</v>
      </c>
      <c r="D2270" s="12">
        <v>0.26510499087663802</v>
      </c>
      <c r="E2270" s="12">
        <f t="shared" si="35"/>
        <v>1.2017235007271372</v>
      </c>
      <c r="F2270" s="13">
        <v>0.34</v>
      </c>
      <c r="G2270" s="13">
        <v>0.189</v>
      </c>
      <c r="H2270" s="11">
        <v>0.424543573490552</v>
      </c>
    </row>
    <row r="2271" spans="1:8" x14ac:dyDescent="0.2">
      <c r="A2271" s="9">
        <v>5</v>
      </c>
      <c r="B2271" s="10" t="s">
        <v>1892</v>
      </c>
      <c r="C2271" s="11">
        <v>2.1829468167843601E-5</v>
      </c>
      <c r="D2271" s="12">
        <v>0.26257640920300901</v>
      </c>
      <c r="E2271" s="12">
        <f t="shared" si="35"/>
        <v>1.1996191095737585</v>
      </c>
      <c r="F2271" s="13">
        <v>0.154</v>
      </c>
      <c r="G2271" s="13">
        <v>6.3E-2</v>
      </c>
      <c r="H2271" s="11">
        <v>0.44298539753005001</v>
      </c>
    </row>
    <row r="2272" spans="1:8" x14ac:dyDescent="0.2">
      <c r="A2272" s="9">
        <v>5</v>
      </c>
      <c r="B2272" s="10" t="s">
        <v>1571</v>
      </c>
      <c r="C2272" s="11">
        <v>2.2072855785447601E-5</v>
      </c>
      <c r="D2272" s="12">
        <v>0.31466655496660101</v>
      </c>
      <c r="E2272" s="12">
        <f t="shared" si="35"/>
        <v>1.2437241624826769</v>
      </c>
      <c r="F2272" s="13">
        <v>0.25</v>
      </c>
      <c r="G2272" s="13">
        <v>0.128</v>
      </c>
      <c r="H2272" s="11">
        <v>0.44792446245408901</v>
      </c>
    </row>
    <row r="2273" spans="1:8" x14ac:dyDescent="0.2">
      <c r="A2273" s="9">
        <v>5</v>
      </c>
      <c r="B2273" s="10" t="s">
        <v>172</v>
      </c>
      <c r="C2273" s="11">
        <v>2.2566450573637402E-5</v>
      </c>
      <c r="D2273" s="12">
        <v>0.36531148799506202</v>
      </c>
      <c r="E2273" s="12">
        <f t="shared" si="35"/>
        <v>1.2881597222217254</v>
      </c>
      <c r="F2273" s="13">
        <v>0.53200000000000003</v>
      </c>
      <c r="G2273" s="13">
        <v>0.36</v>
      </c>
      <c r="H2273" s="11">
        <v>0.45794098149082502</v>
      </c>
    </row>
    <row r="2274" spans="1:8" x14ac:dyDescent="0.2">
      <c r="A2274" s="9">
        <v>5</v>
      </c>
      <c r="B2274" s="10" t="s">
        <v>1893</v>
      </c>
      <c r="C2274" s="11">
        <v>2.39478116564405E-5</v>
      </c>
      <c r="D2274" s="12">
        <v>0.31161058826358301</v>
      </c>
      <c r="E2274" s="12">
        <f t="shared" si="35"/>
        <v>1.2410924510746413</v>
      </c>
      <c r="F2274" s="13">
        <v>0.224</v>
      </c>
      <c r="G2274" s="13">
        <v>0.109</v>
      </c>
      <c r="H2274" s="11">
        <v>0.48597294194414797</v>
      </c>
    </row>
    <row r="2275" spans="1:8" x14ac:dyDescent="0.2">
      <c r="A2275" s="9">
        <v>5</v>
      </c>
      <c r="B2275" s="10" t="s">
        <v>1894</v>
      </c>
      <c r="C2275" s="11">
        <v>2.3987945419774801E-5</v>
      </c>
      <c r="D2275" s="12">
        <v>0.31355871888672698</v>
      </c>
      <c r="E2275" s="12">
        <f t="shared" si="35"/>
        <v>1.2427694814317007</v>
      </c>
      <c r="F2275" s="13">
        <v>0.109</v>
      </c>
      <c r="G2275" s="13">
        <v>3.6999999999999998E-2</v>
      </c>
      <c r="H2275" s="11">
        <v>0.48678737640348901</v>
      </c>
    </row>
    <row r="2276" spans="1:8" x14ac:dyDescent="0.2">
      <c r="A2276" s="9">
        <v>5</v>
      </c>
      <c r="B2276" s="10" t="s">
        <v>1895</v>
      </c>
      <c r="C2276" s="11">
        <v>2.4940170808585299E-5</v>
      </c>
      <c r="D2276" s="12">
        <v>0.28470038360333999</v>
      </c>
      <c r="E2276" s="12">
        <f t="shared" si="35"/>
        <v>1.2181572526242976</v>
      </c>
      <c r="F2276" s="13">
        <v>0.46200000000000002</v>
      </c>
      <c r="G2276" s="13">
        <v>0.28799999999999998</v>
      </c>
      <c r="H2276" s="11">
        <v>0.50611088621862199</v>
      </c>
    </row>
    <row r="2277" spans="1:8" x14ac:dyDescent="0.2">
      <c r="A2277" s="9">
        <v>5</v>
      </c>
      <c r="B2277" s="10" t="s">
        <v>1425</v>
      </c>
      <c r="C2277" s="11">
        <v>2.5235955823748802E-5</v>
      </c>
      <c r="D2277" s="12">
        <v>0.27475384864618901</v>
      </c>
      <c r="E2277" s="12">
        <f t="shared" si="35"/>
        <v>1.2097876587073504</v>
      </c>
      <c r="F2277" s="13">
        <v>0.30099999999999999</v>
      </c>
      <c r="G2277" s="13">
        <v>0.16200000000000001</v>
      </c>
      <c r="H2277" s="11">
        <v>0.51211325153133502</v>
      </c>
    </row>
    <row r="2278" spans="1:8" x14ac:dyDescent="0.2">
      <c r="A2278" s="9">
        <v>5</v>
      </c>
      <c r="B2278" s="10" t="s">
        <v>210</v>
      </c>
      <c r="C2278" s="11">
        <v>2.83787443529904E-5</v>
      </c>
      <c r="D2278" s="12">
        <v>0.34254169695451298</v>
      </c>
      <c r="E2278" s="12">
        <f t="shared" si="35"/>
        <v>1.2679885315665282</v>
      </c>
      <c r="F2278" s="13">
        <v>0.192</v>
      </c>
      <c r="G2278" s="13">
        <v>0.09</v>
      </c>
      <c r="H2278" s="11">
        <v>0.57588985915523405</v>
      </c>
    </row>
    <row r="2279" spans="1:8" x14ac:dyDescent="0.2">
      <c r="A2279" s="9">
        <v>5</v>
      </c>
      <c r="B2279" s="10" t="s">
        <v>1896</v>
      </c>
      <c r="C2279" s="11">
        <v>2.90138130479464E-5</v>
      </c>
      <c r="D2279" s="12">
        <v>0.36255651817818801</v>
      </c>
      <c r="E2279" s="12">
        <f t="shared" si="35"/>
        <v>1.2857022001698615</v>
      </c>
      <c r="F2279" s="13">
        <v>0.59599999999999997</v>
      </c>
      <c r="G2279" s="13">
        <v>0.42899999999999999</v>
      </c>
      <c r="H2279" s="11">
        <v>0.58877730818197505</v>
      </c>
    </row>
    <row r="2280" spans="1:8" x14ac:dyDescent="0.2">
      <c r="A2280" s="9">
        <v>5</v>
      </c>
      <c r="B2280" s="10" t="s">
        <v>319</v>
      </c>
      <c r="C2280" s="11">
        <v>3.1519322455245198E-5</v>
      </c>
      <c r="D2280" s="12">
        <v>0.43569671742946198</v>
      </c>
      <c r="E2280" s="12">
        <f t="shared" si="35"/>
        <v>1.3525638659180543</v>
      </c>
      <c r="F2280" s="13">
        <v>0.23699999999999999</v>
      </c>
      <c r="G2280" s="13">
        <v>0.125</v>
      </c>
      <c r="H2280" s="11">
        <v>0.63962161058429001</v>
      </c>
    </row>
    <row r="2281" spans="1:8" x14ac:dyDescent="0.2">
      <c r="A2281" s="9">
        <v>5</v>
      </c>
      <c r="B2281" s="10" t="s">
        <v>306</v>
      </c>
      <c r="C2281" s="11">
        <v>3.4926137161473501E-5</v>
      </c>
      <c r="D2281" s="12">
        <v>0.25629025252429</v>
      </c>
      <c r="E2281" s="12">
        <f t="shared" si="35"/>
        <v>1.1944034622115389</v>
      </c>
      <c r="F2281" s="13">
        <v>0.24399999999999999</v>
      </c>
      <c r="G2281" s="13">
        <v>0.122</v>
      </c>
      <c r="H2281" s="11">
        <v>0.708756101417782</v>
      </c>
    </row>
    <row r="2282" spans="1:8" x14ac:dyDescent="0.2">
      <c r="A2282" s="9">
        <v>5</v>
      </c>
      <c r="B2282" s="10" t="s">
        <v>1897</v>
      </c>
      <c r="C2282" s="11">
        <v>3.7242188649740001E-5</v>
      </c>
      <c r="D2282" s="12">
        <v>0.318397085624883</v>
      </c>
      <c r="E2282" s="12">
        <f t="shared" si="35"/>
        <v>1.2469443544919458</v>
      </c>
      <c r="F2282" s="13">
        <v>0.154</v>
      </c>
      <c r="G2282" s="13">
        <v>6.5000000000000002E-2</v>
      </c>
      <c r="H2282" s="11">
        <v>0.75575573426917397</v>
      </c>
    </row>
    <row r="2283" spans="1:8" x14ac:dyDescent="0.2">
      <c r="A2283" s="9">
        <v>5</v>
      </c>
      <c r="B2283" s="10" t="s">
        <v>307</v>
      </c>
      <c r="C2283" s="11">
        <v>3.7533613377351997E-5</v>
      </c>
      <c r="D2283" s="12">
        <v>0.33215942757518202</v>
      </c>
      <c r="E2283" s="12">
        <f t="shared" si="35"/>
        <v>1.2588962823857497</v>
      </c>
      <c r="F2283" s="13">
        <v>0.27600000000000002</v>
      </c>
      <c r="G2283" s="13">
        <v>0.15</v>
      </c>
      <c r="H2283" s="11">
        <v>0.76166961626660501</v>
      </c>
    </row>
    <row r="2284" spans="1:8" x14ac:dyDescent="0.2">
      <c r="A2284" s="9">
        <v>5</v>
      </c>
      <c r="B2284" s="10" t="s">
        <v>49</v>
      </c>
      <c r="C2284" s="11">
        <v>3.8413940858284802E-5</v>
      </c>
      <c r="D2284" s="12">
        <v>0.33551857335419899</v>
      </c>
      <c r="E2284" s="12">
        <f t="shared" si="35"/>
        <v>1.2618308894835797</v>
      </c>
      <c r="F2284" s="13">
        <v>0.54500000000000004</v>
      </c>
      <c r="G2284" s="13">
        <v>0.36699999999999999</v>
      </c>
      <c r="H2284" s="11">
        <v>0.77953410183717398</v>
      </c>
    </row>
    <row r="2285" spans="1:8" x14ac:dyDescent="0.2">
      <c r="A2285" s="9">
        <v>5</v>
      </c>
      <c r="B2285" s="10" t="s">
        <v>1898</v>
      </c>
      <c r="C2285" s="11">
        <v>3.90975642193017E-5</v>
      </c>
      <c r="D2285" s="12">
        <v>0.30279985759301198</v>
      </c>
      <c r="E2285" s="12">
        <f t="shared" si="35"/>
        <v>1.2335360317733204</v>
      </c>
      <c r="F2285" s="13">
        <v>0.14099999999999999</v>
      </c>
      <c r="G2285" s="13">
        <v>5.7000000000000002E-2</v>
      </c>
      <c r="H2285" s="11">
        <v>0.79340687070228899</v>
      </c>
    </row>
    <row r="2286" spans="1:8" x14ac:dyDescent="0.2">
      <c r="A2286" s="9">
        <v>5</v>
      </c>
      <c r="B2286" s="10" t="s">
        <v>175</v>
      </c>
      <c r="C2286" s="11">
        <v>4.2801589634589302E-5</v>
      </c>
      <c r="D2286" s="12">
        <v>0.28406076445822798</v>
      </c>
      <c r="E2286" s="12">
        <f t="shared" si="35"/>
        <v>1.2176173020565495</v>
      </c>
      <c r="F2286" s="13">
        <v>0.28799999999999998</v>
      </c>
      <c r="G2286" s="13">
        <v>0.158</v>
      </c>
      <c r="H2286" s="11">
        <v>0.86857265845472198</v>
      </c>
    </row>
    <row r="2287" spans="1:8" x14ac:dyDescent="0.2">
      <c r="A2287" s="9">
        <v>5</v>
      </c>
      <c r="B2287" s="10" t="s">
        <v>1899</v>
      </c>
      <c r="C2287" s="11">
        <v>4.85453123814573E-5</v>
      </c>
      <c r="D2287" s="12">
        <v>0.30247926085224902</v>
      </c>
      <c r="E2287" s="12">
        <f t="shared" si="35"/>
        <v>1.2332619449546267</v>
      </c>
      <c r="F2287" s="13">
        <v>0.67900000000000005</v>
      </c>
      <c r="G2287" s="13">
        <v>0.55100000000000005</v>
      </c>
      <c r="H2287" s="11">
        <v>0.98513002415691198</v>
      </c>
    </row>
    <row r="2288" spans="1:8" x14ac:dyDescent="0.2">
      <c r="A2288" s="9">
        <v>5</v>
      </c>
      <c r="B2288" s="10" t="s">
        <v>1900</v>
      </c>
      <c r="C2288" s="11">
        <v>4.85835641615994E-5</v>
      </c>
      <c r="D2288" s="12">
        <v>0.28525867676452399</v>
      </c>
      <c r="E2288" s="12">
        <f t="shared" si="35"/>
        <v>1.2186287455256042</v>
      </c>
      <c r="F2288" s="13">
        <v>0.36499999999999999</v>
      </c>
      <c r="G2288" s="13">
        <v>0.22</v>
      </c>
      <c r="H2288" s="11">
        <v>0.98590626753133703</v>
      </c>
    </row>
    <row r="2289" spans="1:8" x14ac:dyDescent="0.2">
      <c r="A2289" s="9">
        <v>5</v>
      </c>
      <c r="B2289" s="10" t="s">
        <v>1901</v>
      </c>
      <c r="C2289" s="11">
        <v>5.2114170752034903E-5</v>
      </c>
      <c r="D2289" s="12">
        <v>0.27705989635493999</v>
      </c>
      <c r="E2289" s="12">
        <f t="shared" si="35"/>
        <v>1.2117229664756977</v>
      </c>
      <c r="F2289" s="13">
        <v>0.44900000000000001</v>
      </c>
      <c r="G2289" s="13">
        <v>0.29199999999999998</v>
      </c>
      <c r="H2289" s="11">
        <v>1</v>
      </c>
    </row>
    <row r="2290" spans="1:8" x14ac:dyDescent="0.2">
      <c r="A2290" s="9">
        <v>5</v>
      </c>
      <c r="B2290" s="10" t="s">
        <v>1902</v>
      </c>
      <c r="C2290" s="11">
        <v>5.2250840811569698E-5</v>
      </c>
      <c r="D2290" s="12">
        <v>0.282800737300476</v>
      </c>
      <c r="E2290" s="12">
        <f t="shared" si="35"/>
        <v>1.216554318519953</v>
      </c>
      <c r="F2290" s="13">
        <v>0.42899999999999999</v>
      </c>
      <c r="G2290" s="13">
        <v>0.27400000000000002</v>
      </c>
      <c r="H2290" s="11">
        <v>1</v>
      </c>
    </row>
    <row r="2291" spans="1:8" x14ac:dyDescent="0.2">
      <c r="A2291" s="9">
        <v>5</v>
      </c>
      <c r="B2291" s="10" t="s">
        <v>1606</v>
      </c>
      <c r="C2291" s="11">
        <v>5.3296772182354902E-5</v>
      </c>
      <c r="D2291" s="12">
        <v>0.28330480889125198</v>
      </c>
      <c r="E2291" s="12">
        <f t="shared" si="35"/>
        <v>1.2169794517572432</v>
      </c>
      <c r="F2291" s="13">
        <v>0.19900000000000001</v>
      </c>
      <c r="G2291" s="13">
        <v>9.5000000000000001E-2</v>
      </c>
      <c r="H2291" s="11">
        <v>1</v>
      </c>
    </row>
    <row r="2292" spans="1:8" x14ac:dyDescent="0.2">
      <c r="A2292" s="9">
        <v>5</v>
      </c>
      <c r="B2292" s="10" t="s">
        <v>1903</v>
      </c>
      <c r="C2292" s="11">
        <v>5.56032894785896E-5</v>
      </c>
      <c r="D2292" s="12">
        <v>0.30549675610767002</v>
      </c>
      <c r="E2292" s="12">
        <f t="shared" si="35"/>
        <v>1.2358440960109696</v>
      </c>
      <c r="F2292" s="13">
        <v>0.16</v>
      </c>
      <c r="G2292" s="13">
        <v>7.0000000000000007E-2</v>
      </c>
      <c r="H2292" s="11">
        <v>1</v>
      </c>
    </row>
    <row r="2293" spans="1:8" x14ac:dyDescent="0.2">
      <c r="A2293" s="9">
        <v>5</v>
      </c>
      <c r="B2293" s="10" t="s">
        <v>1904</v>
      </c>
      <c r="C2293" s="11">
        <v>5.7078773171976202E-5</v>
      </c>
      <c r="D2293" s="12">
        <v>0.25985363235928</v>
      </c>
      <c r="E2293" s="12">
        <f t="shared" si="35"/>
        <v>1.1973572213968453</v>
      </c>
      <c r="F2293" s="13">
        <v>0.16</v>
      </c>
      <c r="G2293" s="13">
        <v>7.0000000000000007E-2</v>
      </c>
      <c r="H2293" s="11">
        <v>1</v>
      </c>
    </row>
    <row r="2294" spans="1:8" x14ac:dyDescent="0.2">
      <c r="A2294" s="9">
        <v>5</v>
      </c>
      <c r="B2294" s="10" t="s">
        <v>211</v>
      </c>
      <c r="C2294" s="11">
        <v>6.1816163328732597E-5</v>
      </c>
      <c r="D2294" s="12">
        <v>0.27602635240315698</v>
      </c>
      <c r="E2294" s="12">
        <f t="shared" si="35"/>
        <v>1.2108552013434208</v>
      </c>
      <c r="F2294" s="13">
        <v>0.14699999999999999</v>
      </c>
      <c r="G2294" s="13">
        <v>6.2E-2</v>
      </c>
      <c r="H2294" s="11">
        <v>1</v>
      </c>
    </row>
    <row r="2295" spans="1:8" x14ac:dyDescent="0.2">
      <c r="A2295" s="9">
        <v>5</v>
      </c>
      <c r="B2295" s="10" t="s">
        <v>1905</v>
      </c>
      <c r="C2295" s="11">
        <v>6.3484896064085498E-5</v>
      </c>
      <c r="D2295" s="12">
        <v>0.28951382936976999</v>
      </c>
      <c r="E2295" s="12">
        <f t="shared" si="35"/>
        <v>1.2222283322469165</v>
      </c>
      <c r="F2295" s="13">
        <v>0.35299999999999998</v>
      </c>
      <c r="G2295" s="13">
        <v>0.21099999999999999</v>
      </c>
      <c r="H2295" s="11">
        <v>1</v>
      </c>
    </row>
    <row r="2296" spans="1:8" x14ac:dyDescent="0.2">
      <c r="A2296" s="9">
        <v>5</v>
      </c>
      <c r="B2296" s="10" t="s">
        <v>1906</v>
      </c>
      <c r="C2296" s="11">
        <v>6.9019692540505504E-5</v>
      </c>
      <c r="D2296" s="12">
        <v>0.50024126427242999</v>
      </c>
      <c r="E2296" s="12">
        <f t="shared" si="35"/>
        <v>1.4144500834172236</v>
      </c>
      <c r="F2296" s="13">
        <v>0.372</v>
      </c>
      <c r="G2296" s="13">
        <v>0.24199999999999999</v>
      </c>
      <c r="H2296" s="11">
        <v>1</v>
      </c>
    </row>
    <row r="2297" spans="1:8" x14ac:dyDescent="0.2">
      <c r="A2297" s="9">
        <v>5</v>
      </c>
      <c r="B2297" s="10" t="s">
        <v>1907</v>
      </c>
      <c r="C2297" s="11">
        <v>6.9491132819083195E-5</v>
      </c>
      <c r="D2297" s="12">
        <v>0.29718530602646998</v>
      </c>
      <c r="E2297" s="12">
        <f t="shared" si="35"/>
        <v>1.2287447956365296</v>
      </c>
      <c r="F2297" s="13">
        <v>0.17299999999999999</v>
      </c>
      <c r="G2297" s="13">
        <v>0.08</v>
      </c>
      <c r="H2297" s="11">
        <v>1</v>
      </c>
    </row>
    <row r="2298" spans="1:8" x14ac:dyDescent="0.2">
      <c r="A2298" s="9">
        <v>5</v>
      </c>
      <c r="B2298" s="10" t="s">
        <v>1624</v>
      </c>
      <c r="C2298" s="11">
        <v>7.0247854832294394E-5</v>
      </c>
      <c r="D2298" s="12">
        <v>0.32253249082387497</v>
      </c>
      <c r="E2298" s="12">
        <f t="shared" si="35"/>
        <v>1.2505237788812507</v>
      </c>
      <c r="F2298" s="13">
        <v>0.154</v>
      </c>
      <c r="G2298" s="13">
        <v>6.8000000000000005E-2</v>
      </c>
      <c r="H2298" s="11">
        <v>1</v>
      </c>
    </row>
    <row r="2299" spans="1:8" x14ac:dyDescent="0.2">
      <c r="A2299" s="9">
        <v>5</v>
      </c>
      <c r="B2299" s="10" t="s">
        <v>160</v>
      </c>
      <c r="C2299" s="11">
        <v>7.2169578489241E-5</v>
      </c>
      <c r="D2299" s="12">
        <v>0.30025205045783898</v>
      </c>
      <c r="E2299" s="12">
        <f t="shared" si="35"/>
        <v>1.2313595229922825</v>
      </c>
      <c r="F2299" s="13">
        <v>0.55800000000000005</v>
      </c>
      <c r="G2299" s="13">
        <v>0.41099999999999998</v>
      </c>
      <c r="H2299" s="11">
        <v>1</v>
      </c>
    </row>
    <row r="2300" spans="1:8" x14ac:dyDescent="0.2">
      <c r="A2300" s="9">
        <v>5</v>
      </c>
      <c r="B2300" s="10" t="s">
        <v>1908</v>
      </c>
      <c r="C2300" s="11">
        <v>7.2586702543610702E-5</v>
      </c>
      <c r="D2300" s="12">
        <v>0.32088981202504002</v>
      </c>
      <c r="E2300" s="12">
        <f t="shared" si="35"/>
        <v>1.2491007200886712</v>
      </c>
      <c r="F2300" s="13">
        <v>0.26900000000000002</v>
      </c>
      <c r="G2300" s="13">
        <v>0.15</v>
      </c>
      <c r="H2300" s="11">
        <v>1</v>
      </c>
    </row>
    <row r="2301" spans="1:8" x14ac:dyDescent="0.2">
      <c r="A2301" s="9">
        <v>5</v>
      </c>
      <c r="B2301" s="10" t="s">
        <v>1909</v>
      </c>
      <c r="C2301" s="11">
        <v>7.5502742514181701E-5</v>
      </c>
      <c r="D2301" s="12">
        <v>0.34939968738982102</v>
      </c>
      <c r="E2301" s="12">
        <f t="shared" si="35"/>
        <v>1.2740303866036535</v>
      </c>
      <c r="F2301" s="13">
        <v>0.40400000000000003</v>
      </c>
      <c r="G2301" s="13">
        <v>0.25700000000000001</v>
      </c>
      <c r="H2301" s="11">
        <v>1</v>
      </c>
    </row>
    <row r="2302" spans="1:8" x14ac:dyDescent="0.2">
      <c r="A2302" s="9">
        <v>5</v>
      </c>
      <c r="B2302" s="10" t="s">
        <v>281</v>
      </c>
      <c r="C2302" s="11">
        <v>7.7388384447410604E-5</v>
      </c>
      <c r="D2302" s="12">
        <v>0.35082072616780502</v>
      </c>
      <c r="E2302" s="12">
        <f t="shared" si="35"/>
        <v>1.2752859107859542</v>
      </c>
      <c r="F2302" s="13">
        <v>0.49399999999999999</v>
      </c>
      <c r="G2302" s="13">
        <v>0.34100000000000003</v>
      </c>
      <c r="H2302" s="11">
        <v>1</v>
      </c>
    </row>
    <row r="2303" spans="1:8" x14ac:dyDescent="0.2">
      <c r="A2303" s="9">
        <v>5</v>
      </c>
      <c r="B2303" s="10" t="s">
        <v>1910</v>
      </c>
      <c r="C2303" s="11">
        <v>8.1101093303509296E-5</v>
      </c>
      <c r="D2303" s="12">
        <v>0.32456876881227997</v>
      </c>
      <c r="E2303" s="12">
        <f t="shared" si="35"/>
        <v>1.2522900648074025</v>
      </c>
      <c r="F2303" s="13">
        <v>0.24399999999999999</v>
      </c>
      <c r="G2303" s="13">
        <v>0.128</v>
      </c>
      <c r="H2303" s="11">
        <v>1</v>
      </c>
    </row>
    <row r="2304" spans="1:8" x14ac:dyDescent="0.2">
      <c r="A2304" s="9">
        <v>5</v>
      </c>
      <c r="B2304" s="10" t="s">
        <v>93</v>
      </c>
      <c r="C2304" s="11">
        <v>8.8674174548716001E-5</v>
      </c>
      <c r="D2304" s="12">
        <v>0.25739263182561101</v>
      </c>
      <c r="E2304" s="12">
        <f t="shared" si="35"/>
        <v>1.1953164679348924</v>
      </c>
      <c r="F2304" s="13">
        <v>0.52600000000000002</v>
      </c>
      <c r="G2304" s="13">
        <v>0.34100000000000003</v>
      </c>
      <c r="H2304" s="11">
        <v>1</v>
      </c>
    </row>
    <row r="2305" spans="1:8" x14ac:dyDescent="0.2">
      <c r="A2305" s="9">
        <v>5</v>
      </c>
      <c r="B2305" s="10" t="s">
        <v>1911</v>
      </c>
      <c r="C2305" s="11">
        <v>8.9241695285159696E-5</v>
      </c>
      <c r="D2305" s="12">
        <v>0.36986463960477001</v>
      </c>
      <c r="E2305" s="12">
        <f t="shared" si="35"/>
        <v>1.2922315817396335</v>
      </c>
      <c r="F2305" s="13">
        <v>0.154</v>
      </c>
      <c r="G2305" s="13">
        <v>6.8000000000000005E-2</v>
      </c>
      <c r="H2305" s="11">
        <v>1</v>
      </c>
    </row>
    <row r="2306" spans="1:8" x14ac:dyDescent="0.2">
      <c r="A2306" s="9">
        <v>5</v>
      </c>
      <c r="B2306" s="10" t="s">
        <v>1912</v>
      </c>
      <c r="C2306" s="11">
        <v>9.5264325085546103E-5</v>
      </c>
      <c r="D2306" s="12">
        <v>0.27139875939444102</v>
      </c>
      <c r="E2306" s="12">
        <f t="shared" si="35"/>
        <v>1.2069774809290319</v>
      </c>
      <c r="F2306" s="13">
        <v>0.23699999999999999</v>
      </c>
      <c r="G2306" s="13">
        <v>0.124</v>
      </c>
      <c r="H2306" s="11">
        <v>1</v>
      </c>
    </row>
    <row r="2307" spans="1:8" x14ac:dyDescent="0.2">
      <c r="A2307" s="9">
        <v>5</v>
      </c>
      <c r="B2307" s="10" t="s">
        <v>1643</v>
      </c>
      <c r="C2307" s="11">
        <v>1.01263017633007E-4</v>
      </c>
      <c r="D2307" s="12">
        <v>0.35008700922264802</v>
      </c>
      <c r="E2307" s="12">
        <f t="shared" si="35"/>
        <v>1.2746374986402835</v>
      </c>
      <c r="F2307" s="13">
        <v>0.17899999999999999</v>
      </c>
      <c r="G2307" s="13">
        <v>8.5999999999999993E-2</v>
      </c>
      <c r="H2307" s="11">
        <v>1</v>
      </c>
    </row>
    <row r="2308" spans="1:8" x14ac:dyDescent="0.2">
      <c r="A2308" s="9">
        <v>5</v>
      </c>
      <c r="B2308" s="10" t="s">
        <v>265</v>
      </c>
      <c r="C2308" s="11">
        <v>1.03172321978953E-4</v>
      </c>
      <c r="D2308" s="12">
        <v>0.27373957954716499</v>
      </c>
      <c r="E2308" s="12">
        <f t="shared" si="35"/>
        <v>1.2089374312000976</v>
      </c>
      <c r="F2308" s="13">
        <v>0.55100000000000005</v>
      </c>
      <c r="G2308" s="13">
        <v>0.38500000000000001</v>
      </c>
      <c r="H2308" s="11">
        <v>1</v>
      </c>
    </row>
    <row r="2309" spans="1:8" x14ac:dyDescent="0.2">
      <c r="A2309" s="9">
        <v>5</v>
      </c>
      <c r="B2309" s="10" t="s">
        <v>909</v>
      </c>
      <c r="C2309" s="11">
        <v>1.0355762968674099E-4</v>
      </c>
      <c r="D2309" s="12">
        <v>0.32448412798065102</v>
      </c>
      <c r="E2309" s="12">
        <f t="shared" si="35"/>
        <v>1.2522165969155059</v>
      </c>
      <c r="F2309" s="13">
        <v>0.39700000000000002</v>
      </c>
      <c r="G2309" s="13">
        <v>0.254</v>
      </c>
      <c r="H2309" s="11">
        <v>1</v>
      </c>
    </row>
    <row r="2310" spans="1:8" x14ac:dyDescent="0.2">
      <c r="A2310" s="9">
        <v>5</v>
      </c>
      <c r="B2310" s="10" t="s">
        <v>1913</v>
      </c>
      <c r="C2310" s="11">
        <v>1.0639087596767299E-4</v>
      </c>
      <c r="D2310" s="12">
        <v>0.307260834260217</v>
      </c>
      <c r="E2310" s="12">
        <f t="shared" ref="E2310:E2373" si="36">2^(D2310)</f>
        <v>1.2373561681695535</v>
      </c>
      <c r="F2310" s="13">
        <v>0.218</v>
      </c>
      <c r="G2310" s="13">
        <v>0.112</v>
      </c>
      <c r="H2310" s="11">
        <v>1</v>
      </c>
    </row>
    <row r="2311" spans="1:8" x14ac:dyDescent="0.2">
      <c r="A2311" s="9">
        <v>5</v>
      </c>
      <c r="B2311" s="10" t="s">
        <v>1914</v>
      </c>
      <c r="C2311" s="11">
        <v>1.13353620538273E-4</v>
      </c>
      <c r="D2311" s="12">
        <v>0.38878780263431501</v>
      </c>
      <c r="E2311" s="12">
        <f t="shared" si="36"/>
        <v>1.3092928328858868</v>
      </c>
      <c r="F2311" s="13">
        <v>0.19900000000000001</v>
      </c>
      <c r="G2311" s="13">
        <v>0.10100000000000001</v>
      </c>
      <c r="H2311" s="11">
        <v>1</v>
      </c>
    </row>
    <row r="2312" spans="1:8" x14ac:dyDescent="0.2">
      <c r="A2312" s="9">
        <v>5</v>
      </c>
      <c r="B2312" s="10" t="s">
        <v>1915</v>
      </c>
      <c r="C2312" s="11">
        <v>1.2329135097505399E-4</v>
      </c>
      <c r="D2312" s="12">
        <v>0.37778924982355799</v>
      </c>
      <c r="E2312" s="12">
        <f t="shared" si="36"/>
        <v>1.2993492384969867</v>
      </c>
      <c r="F2312" s="13">
        <v>0.378</v>
      </c>
      <c r="G2312" s="13">
        <v>0.24399999999999999</v>
      </c>
      <c r="H2312" s="11">
        <v>1</v>
      </c>
    </row>
    <row r="2313" spans="1:8" x14ac:dyDescent="0.2">
      <c r="A2313" s="9">
        <v>5</v>
      </c>
      <c r="B2313" s="10" t="s">
        <v>1916</v>
      </c>
      <c r="C2313" s="11">
        <v>1.2788716836672199E-4</v>
      </c>
      <c r="D2313" s="12">
        <v>0.2753790364143</v>
      </c>
      <c r="E2313" s="12">
        <f t="shared" si="36"/>
        <v>1.2103120303370574</v>
      </c>
      <c r="F2313" s="13">
        <v>0.224</v>
      </c>
      <c r="G2313" s="13">
        <v>0.11899999999999999</v>
      </c>
      <c r="H2313" s="11">
        <v>1</v>
      </c>
    </row>
    <row r="2314" spans="1:8" x14ac:dyDescent="0.2">
      <c r="A2314" s="9">
        <v>5</v>
      </c>
      <c r="B2314" s="10" t="s">
        <v>1917</v>
      </c>
      <c r="C2314" s="11">
        <v>1.2934399993379101E-4</v>
      </c>
      <c r="D2314" s="12">
        <v>0.27993246024793</v>
      </c>
      <c r="E2314" s="12">
        <f t="shared" si="36"/>
        <v>1.2141380432057465</v>
      </c>
      <c r="F2314" s="13">
        <v>0.19900000000000001</v>
      </c>
      <c r="G2314" s="13">
        <v>9.9000000000000005E-2</v>
      </c>
      <c r="H2314" s="11">
        <v>1</v>
      </c>
    </row>
    <row r="2315" spans="1:8" x14ac:dyDescent="0.2">
      <c r="A2315" s="9">
        <v>5</v>
      </c>
      <c r="B2315" s="10" t="s">
        <v>1918</v>
      </c>
      <c r="C2315" s="11">
        <v>1.29370545253423E-4</v>
      </c>
      <c r="D2315" s="12">
        <v>0.29376746435159201</v>
      </c>
      <c r="E2315" s="12">
        <f t="shared" si="36"/>
        <v>1.2258372619273208</v>
      </c>
      <c r="F2315" s="13">
        <v>0.76900000000000002</v>
      </c>
      <c r="G2315" s="13">
        <v>0.63100000000000001</v>
      </c>
      <c r="H2315" s="11">
        <v>1</v>
      </c>
    </row>
    <row r="2316" spans="1:8" x14ac:dyDescent="0.2">
      <c r="A2316" s="9">
        <v>5</v>
      </c>
      <c r="B2316" s="10" t="s">
        <v>1919</v>
      </c>
      <c r="C2316" s="11">
        <v>1.3888893291788299E-4</v>
      </c>
      <c r="D2316" s="12">
        <v>0.27225949033358099</v>
      </c>
      <c r="E2316" s="12">
        <f t="shared" si="36"/>
        <v>1.2076977945077818</v>
      </c>
      <c r="F2316" s="13">
        <v>0.224</v>
      </c>
      <c r="G2316" s="13">
        <v>0.11799999999999999</v>
      </c>
      <c r="H2316" s="11">
        <v>1</v>
      </c>
    </row>
    <row r="2317" spans="1:8" x14ac:dyDescent="0.2">
      <c r="A2317" s="9">
        <v>5</v>
      </c>
      <c r="B2317" s="10" t="s">
        <v>1920</v>
      </c>
      <c r="C2317" s="11">
        <v>1.4180552610438101E-4</v>
      </c>
      <c r="D2317" s="12">
        <v>0.36486830862076097</v>
      </c>
      <c r="E2317" s="12">
        <f t="shared" si="36"/>
        <v>1.287764075097624</v>
      </c>
      <c r="F2317" s="13">
        <v>0.19900000000000001</v>
      </c>
      <c r="G2317" s="13">
        <v>0.10100000000000001</v>
      </c>
      <c r="H2317" s="11">
        <v>1</v>
      </c>
    </row>
    <row r="2318" spans="1:8" x14ac:dyDescent="0.2">
      <c r="A2318" s="9">
        <v>5</v>
      </c>
      <c r="B2318" s="10" t="s">
        <v>1921</v>
      </c>
      <c r="C2318" s="11">
        <v>1.4279956700886801E-4</v>
      </c>
      <c r="D2318" s="12">
        <v>0.25084412097610098</v>
      </c>
      <c r="E2318" s="12">
        <f t="shared" si="36"/>
        <v>1.1899031237720021</v>
      </c>
      <c r="F2318" s="13">
        <v>0.218</v>
      </c>
      <c r="G2318" s="13">
        <v>0.112</v>
      </c>
      <c r="H2318" s="11">
        <v>1</v>
      </c>
    </row>
    <row r="2319" spans="1:8" x14ac:dyDescent="0.2">
      <c r="A2319" s="9">
        <v>5</v>
      </c>
      <c r="B2319" s="10" t="s">
        <v>1922</v>
      </c>
      <c r="C2319" s="11">
        <v>1.47500292249332E-4</v>
      </c>
      <c r="D2319" s="12">
        <v>0.25132826899180799</v>
      </c>
      <c r="E2319" s="12">
        <f t="shared" si="36"/>
        <v>1.1903025054115268</v>
      </c>
      <c r="F2319" s="13">
        <v>0.122</v>
      </c>
      <c r="G2319" s="13">
        <v>0.05</v>
      </c>
      <c r="H2319" s="11">
        <v>1</v>
      </c>
    </row>
    <row r="2320" spans="1:8" x14ac:dyDescent="0.2">
      <c r="A2320" s="9">
        <v>5</v>
      </c>
      <c r="B2320" s="10" t="s">
        <v>1923</v>
      </c>
      <c r="C2320" s="11">
        <v>1.50707625614017E-4</v>
      </c>
      <c r="D2320" s="12">
        <v>0.25376963853047202</v>
      </c>
      <c r="E2320" s="12">
        <f t="shared" si="36"/>
        <v>1.1923184743894786</v>
      </c>
      <c r="F2320" s="13">
        <v>0.115</v>
      </c>
      <c r="G2320" s="13">
        <v>4.5999999999999999E-2</v>
      </c>
      <c r="H2320" s="11">
        <v>1</v>
      </c>
    </row>
    <row r="2321" spans="1:8" x14ac:dyDescent="0.2">
      <c r="A2321" s="9">
        <v>5</v>
      </c>
      <c r="B2321" s="10" t="s">
        <v>1924</v>
      </c>
      <c r="C2321" s="11">
        <v>1.7370597893150299E-4</v>
      </c>
      <c r="D2321" s="12">
        <v>0.28056603806194402</v>
      </c>
      <c r="E2321" s="12">
        <f t="shared" si="36"/>
        <v>1.2146713644159786</v>
      </c>
      <c r="F2321" s="13">
        <v>0.192</v>
      </c>
      <c r="G2321" s="13">
        <v>9.7000000000000003E-2</v>
      </c>
      <c r="H2321" s="11">
        <v>1</v>
      </c>
    </row>
    <row r="2322" spans="1:8" x14ac:dyDescent="0.2">
      <c r="A2322" s="9">
        <v>5</v>
      </c>
      <c r="B2322" s="10" t="s">
        <v>1631</v>
      </c>
      <c r="C2322" s="11">
        <v>1.80356961231426E-4</v>
      </c>
      <c r="D2322" s="12">
        <v>0.29272400676452298</v>
      </c>
      <c r="E2322" s="12">
        <f t="shared" si="36"/>
        <v>1.2249509715497422</v>
      </c>
      <c r="F2322" s="13">
        <v>0.25</v>
      </c>
      <c r="G2322" s="13">
        <v>0.14000000000000001</v>
      </c>
      <c r="H2322" s="11">
        <v>1</v>
      </c>
    </row>
    <row r="2323" spans="1:8" x14ac:dyDescent="0.2">
      <c r="A2323" s="9">
        <v>5</v>
      </c>
      <c r="B2323" s="10" t="s">
        <v>1925</v>
      </c>
      <c r="C2323" s="11">
        <v>1.8447809587482901E-4</v>
      </c>
      <c r="D2323" s="12">
        <v>0.25445060443329998</v>
      </c>
      <c r="E2323" s="12">
        <f t="shared" si="36"/>
        <v>1.1928813929914444</v>
      </c>
      <c r="F2323" s="13">
        <v>0.14099999999999999</v>
      </c>
      <c r="G2323" s="13">
        <v>6.2E-2</v>
      </c>
      <c r="H2323" s="11">
        <v>1</v>
      </c>
    </row>
    <row r="2324" spans="1:8" x14ac:dyDescent="0.2">
      <c r="A2324" s="9">
        <v>5</v>
      </c>
      <c r="B2324" s="10" t="s">
        <v>1926</v>
      </c>
      <c r="C2324" s="11">
        <v>1.8866791531313101E-4</v>
      </c>
      <c r="D2324" s="12">
        <v>0.32232354839705901</v>
      </c>
      <c r="E2324" s="12">
        <f t="shared" si="36"/>
        <v>1.2503426813202227</v>
      </c>
      <c r="F2324" s="13">
        <v>0.14699999999999999</v>
      </c>
      <c r="G2324" s="13">
        <v>6.7000000000000004E-2</v>
      </c>
      <c r="H2324" s="11">
        <v>1</v>
      </c>
    </row>
    <row r="2325" spans="1:8" x14ac:dyDescent="0.2">
      <c r="A2325" s="9">
        <v>5</v>
      </c>
      <c r="B2325" s="10" t="s">
        <v>1927</v>
      </c>
      <c r="C2325" s="11">
        <v>2.1654759237578399E-4</v>
      </c>
      <c r="D2325" s="12">
        <v>0.299135287948603</v>
      </c>
      <c r="E2325" s="12">
        <f t="shared" si="36"/>
        <v>1.2304067200673552</v>
      </c>
      <c r="F2325" s="13">
        <v>0.20499999999999999</v>
      </c>
      <c r="G2325" s="13">
        <v>0.108</v>
      </c>
      <c r="H2325" s="11">
        <v>1</v>
      </c>
    </row>
    <row r="2326" spans="1:8" x14ac:dyDescent="0.2">
      <c r="A2326" s="9">
        <v>5</v>
      </c>
      <c r="B2326" s="10" t="s">
        <v>598</v>
      </c>
      <c r="C2326" s="11">
        <v>2.18525557755301E-4</v>
      </c>
      <c r="D2326" s="12">
        <v>0.33791263138483202</v>
      </c>
      <c r="E2326" s="12">
        <f t="shared" si="36"/>
        <v>1.26392655361602</v>
      </c>
      <c r="F2326" s="13">
        <v>0.35299999999999998</v>
      </c>
      <c r="G2326" s="13">
        <v>0.22500000000000001</v>
      </c>
      <c r="H2326" s="11">
        <v>1</v>
      </c>
    </row>
    <row r="2327" spans="1:8" x14ac:dyDescent="0.2">
      <c r="A2327" s="9">
        <v>5</v>
      </c>
      <c r="B2327" s="10" t="s">
        <v>1928</v>
      </c>
      <c r="C2327" s="11">
        <v>2.4010287402931299E-4</v>
      </c>
      <c r="D2327" s="12">
        <v>0.313891121128057</v>
      </c>
      <c r="E2327" s="12">
        <f t="shared" si="36"/>
        <v>1.2430558530784008</v>
      </c>
      <c r="F2327" s="13">
        <v>0.35899999999999999</v>
      </c>
      <c r="G2327" s="13">
        <v>0.23</v>
      </c>
      <c r="H2327" s="11">
        <v>1</v>
      </c>
    </row>
    <row r="2328" spans="1:8" x14ac:dyDescent="0.2">
      <c r="A2328" s="9">
        <v>5</v>
      </c>
      <c r="B2328" s="10" t="s">
        <v>1929</v>
      </c>
      <c r="C2328" s="11">
        <v>2.4830648980166402E-4</v>
      </c>
      <c r="D2328" s="12">
        <v>0.30645765950174098</v>
      </c>
      <c r="E2328" s="12">
        <f t="shared" si="36"/>
        <v>1.236667501037783</v>
      </c>
      <c r="F2328" s="13">
        <v>0.25600000000000001</v>
      </c>
      <c r="G2328" s="13">
        <v>0.14699999999999999</v>
      </c>
      <c r="H2328" s="11">
        <v>1</v>
      </c>
    </row>
    <row r="2329" spans="1:8" x14ac:dyDescent="0.2">
      <c r="A2329" s="9">
        <v>5</v>
      </c>
      <c r="B2329" s="10" t="s">
        <v>1930</v>
      </c>
      <c r="C2329" s="11">
        <v>2.4909621662831102E-4</v>
      </c>
      <c r="D2329" s="12">
        <v>0.26926635911383601</v>
      </c>
      <c r="E2329" s="12">
        <f t="shared" si="36"/>
        <v>1.2051948048343628</v>
      </c>
      <c r="F2329" s="13">
        <v>0.115</v>
      </c>
      <c r="G2329" s="13">
        <v>4.7E-2</v>
      </c>
      <c r="H2329" s="11">
        <v>1</v>
      </c>
    </row>
    <row r="2330" spans="1:8" x14ac:dyDescent="0.2">
      <c r="A2330" s="9">
        <v>5</v>
      </c>
      <c r="B2330" s="10" t="s">
        <v>1931</v>
      </c>
      <c r="C2330" s="11">
        <v>2.5212505632471498E-4</v>
      </c>
      <c r="D2330" s="12">
        <v>0.31400234289218099</v>
      </c>
      <c r="E2330" s="12">
        <f t="shared" si="36"/>
        <v>1.2431516877422397</v>
      </c>
      <c r="F2330" s="13">
        <v>0.115</v>
      </c>
      <c r="G2330" s="13">
        <v>4.7E-2</v>
      </c>
      <c r="H2330" s="11">
        <v>1</v>
      </c>
    </row>
    <row r="2331" spans="1:8" x14ac:dyDescent="0.2">
      <c r="A2331" s="9">
        <v>5</v>
      </c>
      <c r="B2331" s="10" t="s">
        <v>1932</v>
      </c>
      <c r="C2331" s="11">
        <v>2.7060117578153498E-4</v>
      </c>
      <c r="D2331" s="12">
        <v>0.26571841784852201</v>
      </c>
      <c r="E2331" s="12">
        <f t="shared" si="36"/>
        <v>1.2022345764083386</v>
      </c>
      <c r="F2331" s="13">
        <v>0.46800000000000003</v>
      </c>
      <c r="G2331" s="13">
        <v>0.32200000000000001</v>
      </c>
      <c r="H2331" s="11">
        <v>1</v>
      </c>
    </row>
    <row r="2332" spans="1:8" x14ac:dyDescent="0.2">
      <c r="A2332" s="9">
        <v>5</v>
      </c>
      <c r="B2332" s="10" t="s">
        <v>208</v>
      </c>
      <c r="C2332" s="11">
        <v>2.85756957338811E-4</v>
      </c>
      <c r="D2332" s="12">
        <v>0.26529447435235998</v>
      </c>
      <c r="E2332" s="12">
        <f t="shared" si="36"/>
        <v>1.2018813453813919</v>
      </c>
      <c r="F2332" s="13">
        <v>0.28799999999999998</v>
      </c>
      <c r="G2332" s="13">
        <v>0.16700000000000001</v>
      </c>
      <c r="H2332" s="11">
        <v>1</v>
      </c>
    </row>
    <row r="2333" spans="1:8" x14ac:dyDescent="0.2">
      <c r="A2333" s="9">
        <v>5</v>
      </c>
      <c r="B2333" s="10" t="s">
        <v>304</v>
      </c>
      <c r="C2333" s="11">
        <v>2.8778458156395403E-4</v>
      </c>
      <c r="D2333" s="12">
        <v>0.33345298758894798</v>
      </c>
      <c r="E2333" s="12">
        <f t="shared" si="36"/>
        <v>1.2600255495728472</v>
      </c>
      <c r="F2333" s="13">
        <v>0.29499999999999998</v>
      </c>
      <c r="G2333" s="13">
        <v>0.17699999999999999</v>
      </c>
      <c r="H2333" s="11">
        <v>1</v>
      </c>
    </row>
    <row r="2334" spans="1:8" x14ac:dyDescent="0.2">
      <c r="A2334" s="9">
        <v>5</v>
      </c>
      <c r="B2334" s="10" t="s">
        <v>1933</v>
      </c>
      <c r="C2334" s="11">
        <v>2.94383439314645E-4</v>
      </c>
      <c r="D2334" s="12">
        <v>0.27970241269357798</v>
      </c>
      <c r="E2334" s="12">
        <f t="shared" si="36"/>
        <v>1.2139444560567976</v>
      </c>
      <c r="F2334" s="13">
        <v>0.16700000000000001</v>
      </c>
      <c r="G2334" s="13">
        <v>8.1000000000000003E-2</v>
      </c>
      <c r="H2334" s="11">
        <v>1</v>
      </c>
    </row>
    <row r="2335" spans="1:8" x14ac:dyDescent="0.2">
      <c r="A2335" s="9">
        <v>5</v>
      </c>
      <c r="B2335" s="10" t="s">
        <v>1934</v>
      </c>
      <c r="C2335" s="11">
        <v>3.1054217612258301E-4</v>
      </c>
      <c r="D2335" s="12">
        <v>0.274009970059718</v>
      </c>
      <c r="E2335" s="12">
        <f t="shared" si="36"/>
        <v>1.2091640319970762</v>
      </c>
      <c r="F2335" s="13">
        <v>0.128</v>
      </c>
      <c r="G2335" s="13">
        <v>5.6000000000000001E-2</v>
      </c>
      <c r="H2335" s="11">
        <v>1</v>
      </c>
    </row>
    <row r="2336" spans="1:8" x14ac:dyDescent="0.2">
      <c r="A2336" s="9">
        <v>5</v>
      </c>
      <c r="B2336" s="10" t="s">
        <v>1935</v>
      </c>
      <c r="C2336" s="11">
        <v>3.1466798812743998E-4</v>
      </c>
      <c r="D2336" s="12">
        <v>0.309598127976001</v>
      </c>
      <c r="E2336" s="12">
        <f t="shared" si="36"/>
        <v>1.2393624194424737</v>
      </c>
      <c r="F2336" s="13">
        <v>0.28799999999999998</v>
      </c>
      <c r="G2336" s="13">
        <v>0.17299999999999999</v>
      </c>
      <c r="H2336" s="11">
        <v>1</v>
      </c>
    </row>
    <row r="2337" spans="1:8" x14ac:dyDescent="0.2">
      <c r="A2337" s="9">
        <v>5</v>
      </c>
      <c r="B2337" s="10" t="s">
        <v>322</v>
      </c>
      <c r="C2337" s="11">
        <v>3.3435191594464601E-4</v>
      </c>
      <c r="D2337" s="12">
        <v>0.27053528167547197</v>
      </c>
      <c r="E2337" s="12">
        <f t="shared" si="36"/>
        <v>1.2062553003516894</v>
      </c>
      <c r="F2337" s="13">
        <v>0.19900000000000001</v>
      </c>
      <c r="G2337" s="13">
        <v>0.10299999999999999</v>
      </c>
      <c r="H2337" s="11">
        <v>1</v>
      </c>
    </row>
    <row r="2338" spans="1:8" x14ac:dyDescent="0.2">
      <c r="A2338" s="9">
        <v>5</v>
      </c>
      <c r="B2338" s="10" t="s">
        <v>1936</v>
      </c>
      <c r="C2338" s="11">
        <v>3.5288862390723099E-4</v>
      </c>
      <c r="D2338" s="12">
        <v>0.25040608907915601</v>
      </c>
      <c r="E2338" s="12">
        <f t="shared" si="36"/>
        <v>1.1895418995424554</v>
      </c>
      <c r="F2338" s="13">
        <v>0.109</v>
      </c>
      <c r="G2338" s="13">
        <v>4.4999999999999998E-2</v>
      </c>
      <c r="H2338" s="11">
        <v>1</v>
      </c>
    </row>
    <row r="2339" spans="1:8" x14ac:dyDescent="0.2">
      <c r="A2339" s="9">
        <v>5</v>
      </c>
      <c r="B2339" s="10" t="s">
        <v>1937</v>
      </c>
      <c r="C2339" s="11">
        <v>3.5919948790844302E-4</v>
      </c>
      <c r="D2339" s="12">
        <v>0.27471014714151398</v>
      </c>
      <c r="E2339" s="12">
        <f t="shared" si="36"/>
        <v>1.2097510128890856</v>
      </c>
      <c r="F2339" s="13">
        <v>0.25</v>
      </c>
      <c r="G2339" s="13">
        <v>0.14399999999999999</v>
      </c>
      <c r="H2339" s="11">
        <v>1</v>
      </c>
    </row>
    <row r="2340" spans="1:8" x14ac:dyDescent="0.2">
      <c r="A2340" s="9">
        <v>5</v>
      </c>
      <c r="B2340" s="10" t="s">
        <v>1938</v>
      </c>
      <c r="C2340" s="11">
        <v>3.8348826633595299E-4</v>
      </c>
      <c r="D2340" s="12">
        <v>0.26391454750300403</v>
      </c>
      <c r="E2340" s="12">
        <f t="shared" si="36"/>
        <v>1.2007323046147971</v>
      </c>
      <c r="F2340" s="13">
        <v>0.25</v>
      </c>
      <c r="G2340" s="13">
        <v>0.14399999999999999</v>
      </c>
      <c r="H2340" s="11">
        <v>1</v>
      </c>
    </row>
    <row r="2341" spans="1:8" x14ac:dyDescent="0.2">
      <c r="A2341" s="9">
        <v>5</v>
      </c>
      <c r="B2341" s="10" t="s">
        <v>1939</v>
      </c>
      <c r="C2341" s="11">
        <v>3.96188818106649E-4</v>
      </c>
      <c r="D2341" s="12">
        <v>0.270983065122545</v>
      </c>
      <c r="E2341" s="12">
        <f t="shared" si="36"/>
        <v>1.2066297557800818</v>
      </c>
      <c r="F2341" s="13">
        <v>0.13500000000000001</v>
      </c>
      <c r="G2341" s="13">
        <v>6.2E-2</v>
      </c>
      <c r="H2341" s="11">
        <v>1</v>
      </c>
    </row>
    <row r="2342" spans="1:8" x14ac:dyDescent="0.2">
      <c r="A2342" s="9">
        <v>5</v>
      </c>
      <c r="B2342" s="10" t="s">
        <v>279</v>
      </c>
      <c r="C2342" s="11">
        <v>4.0075438632134998E-4</v>
      </c>
      <c r="D2342" s="12">
        <v>0.26132547537883799</v>
      </c>
      <c r="E2342" s="12">
        <f t="shared" si="36"/>
        <v>1.1985793931572046</v>
      </c>
      <c r="F2342" s="13">
        <v>0.436</v>
      </c>
      <c r="G2342" s="13">
        <v>0.29699999999999999</v>
      </c>
      <c r="H2342" s="11">
        <v>1</v>
      </c>
    </row>
    <row r="2343" spans="1:8" x14ac:dyDescent="0.2">
      <c r="A2343" s="9">
        <v>5</v>
      </c>
      <c r="B2343" s="10" t="s">
        <v>1940</v>
      </c>
      <c r="C2343" s="11">
        <v>4.0614007724876097E-4</v>
      </c>
      <c r="D2343" s="12">
        <v>0.33420624652977099</v>
      </c>
      <c r="E2343" s="12">
        <f t="shared" si="36"/>
        <v>1.2606836050214913</v>
      </c>
      <c r="F2343" s="13">
        <v>0.314</v>
      </c>
      <c r="G2343" s="13">
        <v>0.19700000000000001</v>
      </c>
      <c r="H2343" s="11">
        <v>1</v>
      </c>
    </row>
    <row r="2344" spans="1:8" x14ac:dyDescent="0.2">
      <c r="A2344" s="9">
        <v>5</v>
      </c>
      <c r="B2344" s="10" t="s">
        <v>1941</v>
      </c>
      <c r="C2344" s="11">
        <v>4.20615662149878E-4</v>
      </c>
      <c r="D2344" s="12">
        <v>0.31369362429509701</v>
      </c>
      <c r="E2344" s="12">
        <f t="shared" si="36"/>
        <v>1.2428856973738145</v>
      </c>
      <c r="F2344" s="13">
        <v>0.32700000000000001</v>
      </c>
      <c r="G2344" s="13">
        <v>0.20799999999999999</v>
      </c>
      <c r="H2344" s="11">
        <v>1</v>
      </c>
    </row>
    <row r="2345" spans="1:8" x14ac:dyDescent="0.2">
      <c r="A2345" s="9">
        <v>5</v>
      </c>
      <c r="B2345" s="10" t="s">
        <v>1942</v>
      </c>
      <c r="C2345" s="11">
        <v>4.2541078759411502E-4</v>
      </c>
      <c r="D2345" s="12">
        <v>0.25726936009151502</v>
      </c>
      <c r="E2345" s="12">
        <f t="shared" si="36"/>
        <v>1.1952143379388369</v>
      </c>
      <c r="F2345" s="13">
        <v>0.14099999999999999</v>
      </c>
      <c r="G2345" s="13">
        <v>6.6000000000000003E-2</v>
      </c>
      <c r="H2345" s="11">
        <v>1</v>
      </c>
    </row>
    <row r="2346" spans="1:8" x14ac:dyDescent="0.2">
      <c r="A2346" s="9">
        <v>5</v>
      </c>
      <c r="B2346" s="10" t="s">
        <v>1943</v>
      </c>
      <c r="C2346" s="11">
        <v>4.4286513497862899E-4</v>
      </c>
      <c r="D2346" s="12">
        <v>0.266536534646234</v>
      </c>
      <c r="E2346" s="12">
        <f t="shared" si="36"/>
        <v>1.2029165273440932</v>
      </c>
      <c r="F2346" s="13">
        <v>0.24399999999999999</v>
      </c>
      <c r="G2346" s="13">
        <v>0.13700000000000001</v>
      </c>
      <c r="H2346" s="11">
        <v>1</v>
      </c>
    </row>
    <row r="2347" spans="1:8" x14ac:dyDescent="0.2">
      <c r="A2347" s="9">
        <v>5</v>
      </c>
      <c r="B2347" s="10" t="s">
        <v>229</v>
      </c>
      <c r="C2347" s="11">
        <v>4.8065934263349502E-4</v>
      </c>
      <c r="D2347" s="12">
        <v>0.25333358091985297</v>
      </c>
      <c r="E2347" s="12">
        <f t="shared" si="36"/>
        <v>1.1919581480801524</v>
      </c>
      <c r="F2347" s="13">
        <v>0.186</v>
      </c>
      <c r="G2347" s="13">
        <v>9.8000000000000004E-2</v>
      </c>
      <c r="H2347" s="11">
        <v>1</v>
      </c>
    </row>
    <row r="2348" spans="1:8" x14ac:dyDescent="0.2">
      <c r="A2348" s="9">
        <v>5</v>
      </c>
      <c r="B2348" s="10" t="s">
        <v>1944</v>
      </c>
      <c r="C2348" s="11">
        <v>5.0147344767422397E-4</v>
      </c>
      <c r="D2348" s="12">
        <v>0.259516125008383</v>
      </c>
      <c r="E2348" s="12">
        <f t="shared" si="36"/>
        <v>1.1970771416945543</v>
      </c>
      <c r="F2348" s="13">
        <v>0.378</v>
      </c>
      <c r="G2348" s="13">
        <v>0.249</v>
      </c>
      <c r="H2348" s="11">
        <v>1</v>
      </c>
    </row>
    <row r="2349" spans="1:8" x14ac:dyDescent="0.2">
      <c r="A2349" s="9">
        <v>5</v>
      </c>
      <c r="B2349" s="10" t="s">
        <v>1945</v>
      </c>
      <c r="C2349" s="11">
        <v>5.4977012498436605E-4</v>
      </c>
      <c r="D2349" s="12">
        <v>0.25196952384752302</v>
      </c>
      <c r="E2349" s="12">
        <f t="shared" si="36"/>
        <v>1.1908316934237877</v>
      </c>
      <c r="F2349" s="13">
        <v>0.56399999999999995</v>
      </c>
      <c r="G2349" s="13">
        <v>0.41599999999999998</v>
      </c>
      <c r="H2349" s="11">
        <v>1</v>
      </c>
    </row>
    <row r="2350" spans="1:8" x14ac:dyDescent="0.2">
      <c r="A2350" s="9">
        <v>5</v>
      </c>
      <c r="B2350" s="10" t="s">
        <v>1946</v>
      </c>
      <c r="C2350" s="11">
        <v>6.0822542333910097E-4</v>
      </c>
      <c r="D2350" s="12">
        <v>0.301485410239617</v>
      </c>
      <c r="E2350" s="12">
        <f t="shared" si="36"/>
        <v>1.2324126621705038</v>
      </c>
      <c r="F2350" s="13">
        <v>0.39100000000000001</v>
      </c>
      <c r="G2350" s="13">
        <v>0.26800000000000002</v>
      </c>
      <c r="H2350" s="11">
        <v>1</v>
      </c>
    </row>
    <row r="2351" spans="1:8" x14ac:dyDescent="0.2">
      <c r="A2351" s="9">
        <v>5</v>
      </c>
      <c r="B2351" s="10" t="s">
        <v>334</v>
      </c>
      <c r="C2351" s="11">
        <v>6.1680186632591795E-4</v>
      </c>
      <c r="D2351" s="12">
        <v>0.28706181188725899</v>
      </c>
      <c r="E2351" s="12">
        <f t="shared" si="36"/>
        <v>1.220152786275589</v>
      </c>
      <c r="F2351" s="13">
        <v>0.61499999999999999</v>
      </c>
      <c r="G2351" s="13">
        <v>0.47699999999999998</v>
      </c>
      <c r="H2351" s="11">
        <v>1</v>
      </c>
    </row>
    <row r="2352" spans="1:8" x14ac:dyDescent="0.2">
      <c r="A2352" s="9">
        <v>5</v>
      </c>
      <c r="B2352" s="10" t="s">
        <v>1947</v>
      </c>
      <c r="C2352" s="11">
        <v>6.1914040426989199E-4</v>
      </c>
      <c r="D2352" s="12">
        <v>0.34557049251986699</v>
      </c>
      <c r="E2352" s="12">
        <f t="shared" si="36"/>
        <v>1.2706533443695911</v>
      </c>
      <c r="F2352" s="13">
        <v>0.25600000000000001</v>
      </c>
      <c r="G2352" s="13">
        <v>0.153</v>
      </c>
      <c r="H2352" s="11">
        <v>1</v>
      </c>
    </row>
    <row r="2353" spans="1:8" x14ac:dyDescent="0.2">
      <c r="A2353" s="9">
        <v>5</v>
      </c>
      <c r="B2353" s="10" t="s">
        <v>1639</v>
      </c>
      <c r="C2353" s="11">
        <v>6.2510572803689904E-4</v>
      </c>
      <c r="D2353" s="12">
        <v>0.26499101101872702</v>
      </c>
      <c r="E2353" s="12">
        <f t="shared" si="36"/>
        <v>1.2016285625320322</v>
      </c>
      <c r="F2353" s="13">
        <v>0.33300000000000002</v>
      </c>
      <c r="G2353" s="13">
        <v>0.20899999999999999</v>
      </c>
      <c r="H2353" s="11">
        <v>1</v>
      </c>
    </row>
    <row r="2354" spans="1:8" x14ac:dyDescent="0.2">
      <c r="A2354" s="9">
        <v>5</v>
      </c>
      <c r="B2354" s="10" t="s">
        <v>1948</v>
      </c>
      <c r="C2354" s="11">
        <v>6.4008668320923495E-4</v>
      </c>
      <c r="D2354" s="12">
        <v>0.29124740180237702</v>
      </c>
      <c r="E2354" s="12">
        <f t="shared" si="36"/>
        <v>1.223697870023811</v>
      </c>
      <c r="F2354" s="13">
        <v>0.47399999999999998</v>
      </c>
      <c r="G2354" s="13">
        <v>0.33600000000000002</v>
      </c>
      <c r="H2354" s="11">
        <v>1</v>
      </c>
    </row>
    <row r="2355" spans="1:8" x14ac:dyDescent="0.2">
      <c r="A2355" s="9">
        <v>5</v>
      </c>
      <c r="B2355" s="10" t="s">
        <v>1949</v>
      </c>
      <c r="C2355" s="11">
        <v>6.6446176057450895E-4</v>
      </c>
      <c r="D2355" s="12">
        <v>0.31010998988464999</v>
      </c>
      <c r="E2355" s="12">
        <f t="shared" si="36"/>
        <v>1.2398022178384676</v>
      </c>
      <c r="F2355" s="13">
        <v>0.154</v>
      </c>
      <c r="G2355" s="13">
        <v>7.6999999999999999E-2</v>
      </c>
      <c r="H2355" s="11">
        <v>1</v>
      </c>
    </row>
    <row r="2356" spans="1:8" x14ac:dyDescent="0.2">
      <c r="A2356" s="9">
        <v>5</v>
      </c>
      <c r="B2356" s="10" t="s">
        <v>1950</v>
      </c>
      <c r="C2356" s="11">
        <v>6.7042698738931301E-4</v>
      </c>
      <c r="D2356" s="12">
        <v>0.25083556479914099</v>
      </c>
      <c r="E2356" s="12">
        <f t="shared" si="36"/>
        <v>1.1898960668464471</v>
      </c>
      <c r="F2356" s="13">
        <v>0.28799999999999998</v>
      </c>
      <c r="G2356" s="13">
        <v>0.17699999999999999</v>
      </c>
      <c r="H2356" s="11">
        <v>1</v>
      </c>
    </row>
    <row r="2357" spans="1:8" x14ac:dyDescent="0.2">
      <c r="A2357" s="9">
        <v>5</v>
      </c>
      <c r="B2357" s="10" t="s">
        <v>1951</v>
      </c>
      <c r="C2357" s="11">
        <v>6.9593539119328898E-4</v>
      </c>
      <c r="D2357" s="12">
        <v>0.29035596959554699</v>
      </c>
      <c r="E2357" s="12">
        <f t="shared" si="36"/>
        <v>1.2229419883450576</v>
      </c>
      <c r="F2357" s="13">
        <v>0.28799999999999998</v>
      </c>
      <c r="G2357" s="13">
        <v>0.17899999999999999</v>
      </c>
      <c r="H2357" s="11">
        <v>1</v>
      </c>
    </row>
    <row r="2358" spans="1:8" x14ac:dyDescent="0.2">
      <c r="A2358" s="9">
        <v>5</v>
      </c>
      <c r="B2358" s="10" t="s">
        <v>1952</v>
      </c>
      <c r="C2358" s="11">
        <v>6.9882770742505599E-4</v>
      </c>
      <c r="D2358" s="12">
        <v>0.267166128391849</v>
      </c>
      <c r="E2358" s="12">
        <f t="shared" si="36"/>
        <v>1.2034415960374787</v>
      </c>
      <c r="F2358" s="13">
        <v>0.23100000000000001</v>
      </c>
      <c r="G2358" s="13">
        <v>0.13200000000000001</v>
      </c>
      <c r="H2358" s="11">
        <v>1</v>
      </c>
    </row>
    <row r="2359" spans="1:8" x14ac:dyDescent="0.2">
      <c r="A2359" s="9">
        <v>5</v>
      </c>
      <c r="B2359" s="10" t="s">
        <v>1953</v>
      </c>
      <c r="C2359" s="11">
        <v>6.99535090307192E-4</v>
      </c>
      <c r="D2359" s="12">
        <v>0.28621552299132702</v>
      </c>
      <c r="E2359" s="12">
        <f t="shared" si="36"/>
        <v>1.2194372511688625</v>
      </c>
      <c r="F2359" s="13">
        <v>0.192</v>
      </c>
      <c r="G2359" s="13">
        <v>0.104</v>
      </c>
      <c r="H2359" s="11">
        <v>1</v>
      </c>
    </row>
    <row r="2360" spans="1:8" x14ac:dyDescent="0.2">
      <c r="A2360" s="9">
        <v>5</v>
      </c>
      <c r="B2360" s="10" t="s">
        <v>1954</v>
      </c>
      <c r="C2360" s="11">
        <v>8.1139206279138198E-4</v>
      </c>
      <c r="D2360" s="12">
        <v>0.25995204475146899</v>
      </c>
      <c r="E2360" s="12">
        <f t="shared" si="36"/>
        <v>1.1974389010340667</v>
      </c>
      <c r="F2360" s="13">
        <v>0.20499999999999999</v>
      </c>
      <c r="G2360" s="13">
        <v>0.113</v>
      </c>
      <c r="H2360" s="11">
        <v>1</v>
      </c>
    </row>
    <row r="2361" spans="1:8" x14ac:dyDescent="0.2">
      <c r="A2361" s="9">
        <v>5</v>
      </c>
      <c r="B2361" s="10" t="s">
        <v>99</v>
      </c>
      <c r="C2361" s="11">
        <v>8.5427546460195005E-4</v>
      </c>
      <c r="D2361" s="12">
        <v>0.253642009322461</v>
      </c>
      <c r="E2361" s="12">
        <f t="shared" si="36"/>
        <v>1.1922129996166817</v>
      </c>
      <c r="F2361" s="13">
        <v>0.30099999999999999</v>
      </c>
      <c r="G2361" s="13">
        <v>0.188</v>
      </c>
      <c r="H2361" s="11">
        <v>1</v>
      </c>
    </row>
    <row r="2362" spans="1:8" x14ac:dyDescent="0.2">
      <c r="A2362" s="9">
        <v>5</v>
      </c>
      <c r="B2362" s="10" t="s">
        <v>64</v>
      </c>
      <c r="C2362" s="11">
        <v>8.6592523329284102E-4</v>
      </c>
      <c r="D2362" s="12">
        <v>0.45576212142011302</v>
      </c>
      <c r="E2362" s="12">
        <f t="shared" si="36"/>
        <v>1.3715071291754426</v>
      </c>
      <c r="F2362" s="13">
        <v>0.192</v>
      </c>
      <c r="G2362" s="13">
        <v>0.108</v>
      </c>
      <c r="H2362" s="11">
        <v>1</v>
      </c>
    </row>
    <row r="2363" spans="1:8" x14ac:dyDescent="0.2">
      <c r="A2363" s="9">
        <v>5</v>
      </c>
      <c r="B2363" s="10" t="s">
        <v>1955</v>
      </c>
      <c r="C2363" s="11">
        <v>8.6816270554077003E-4</v>
      </c>
      <c r="D2363" s="12">
        <v>0.32840881561916302</v>
      </c>
      <c r="E2363" s="12">
        <f t="shared" si="36"/>
        <v>1.2556277473486666</v>
      </c>
      <c r="F2363" s="13">
        <v>0.16</v>
      </c>
      <c r="G2363" s="13">
        <v>8.2000000000000003E-2</v>
      </c>
      <c r="H2363" s="11">
        <v>1</v>
      </c>
    </row>
    <row r="2364" spans="1:8" x14ac:dyDescent="0.2">
      <c r="A2364" s="9">
        <v>5</v>
      </c>
      <c r="B2364" s="10" t="s">
        <v>1956</v>
      </c>
      <c r="C2364" s="11">
        <v>9.0661796705357E-4</v>
      </c>
      <c r="D2364" s="12">
        <v>0.25941437915235199</v>
      </c>
      <c r="E2364" s="12">
        <f t="shared" si="36"/>
        <v>1.1969927209817315</v>
      </c>
      <c r="F2364" s="13">
        <v>0.192</v>
      </c>
      <c r="G2364" s="13">
        <v>0.105</v>
      </c>
      <c r="H2364" s="11">
        <v>1</v>
      </c>
    </row>
    <row r="2365" spans="1:8" x14ac:dyDescent="0.2">
      <c r="A2365" s="9">
        <v>5</v>
      </c>
      <c r="B2365" s="10" t="s">
        <v>1957</v>
      </c>
      <c r="C2365" s="11">
        <v>9.1669308181028402E-4</v>
      </c>
      <c r="D2365" s="12">
        <v>0.26079003527403199</v>
      </c>
      <c r="E2365" s="12">
        <f t="shared" si="36"/>
        <v>1.1981346363790697</v>
      </c>
      <c r="F2365" s="13">
        <v>0.122</v>
      </c>
      <c r="G2365" s="13">
        <v>5.6000000000000001E-2</v>
      </c>
      <c r="H2365" s="11">
        <v>1</v>
      </c>
    </row>
    <row r="2366" spans="1:8" x14ac:dyDescent="0.2">
      <c r="A2366" s="9">
        <v>5</v>
      </c>
      <c r="B2366" s="10" t="s">
        <v>1958</v>
      </c>
      <c r="C2366" s="11">
        <v>9.2061030670515897E-4</v>
      </c>
      <c r="D2366" s="12">
        <v>0.295103934198017</v>
      </c>
      <c r="E2366" s="12">
        <f t="shared" si="36"/>
        <v>1.2269733673126006</v>
      </c>
      <c r="F2366" s="13">
        <v>0.19900000000000001</v>
      </c>
      <c r="G2366" s="13">
        <v>0.112</v>
      </c>
      <c r="H2366" s="11">
        <v>1</v>
      </c>
    </row>
    <row r="2367" spans="1:8" x14ac:dyDescent="0.2">
      <c r="A2367" s="9">
        <v>5</v>
      </c>
      <c r="B2367" s="10" t="s">
        <v>1959</v>
      </c>
      <c r="C2367" s="11">
        <v>1.0151812869725601E-3</v>
      </c>
      <c r="D2367" s="12">
        <v>0.28631250761218302</v>
      </c>
      <c r="E2367" s="12">
        <f t="shared" si="36"/>
        <v>1.2195192301258941</v>
      </c>
      <c r="F2367" s="13">
        <v>0.29499999999999998</v>
      </c>
      <c r="G2367" s="13">
        <v>0.185</v>
      </c>
      <c r="H2367" s="11">
        <v>1</v>
      </c>
    </row>
    <row r="2368" spans="1:8" x14ac:dyDescent="0.2">
      <c r="A2368" s="9">
        <v>5</v>
      </c>
      <c r="B2368" s="10" t="s">
        <v>1960</v>
      </c>
      <c r="C2368" s="11">
        <v>1.0774523651697801E-3</v>
      </c>
      <c r="D2368" s="12">
        <v>0.26433872961287003</v>
      </c>
      <c r="E2368" s="12">
        <f t="shared" si="36"/>
        <v>1.2010853965932808</v>
      </c>
      <c r="F2368" s="13">
        <v>0.32700000000000001</v>
      </c>
      <c r="G2368" s="13">
        <v>0.214</v>
      </c>
      <c r="H2368" s="11">
        <v>1</v>
      </c>
    </row>
    <row r="2369" spans="1:8" x14ac:dyDescent="0.2">
      <c r="A2369" s="9">
        <v>5</v>
      </c>
      <c r="B2369" s="10" t="s">
        <v>1961</v>
      </c>
      <c r="C2369" s="11">
        <v>1.11780374828168E-3</v>
      </c>
      <c r="D2369" s="12">
        <v>0.25530441558994799</v>
      </c>
      <c r="E2369" s="12">
        <f t="shared" si="36"/>
        <v>1.1935875691782591</v>
      </c>
      <c r="F2369" s="13">
        <v>0.372</v>
      </c>
      <c r="G2369" s="13">
        <v>0.249</v>
      </c>
      <c r="H2369" s="11">
        <v>1</v>
      </c>
    </row>
    <row r="2370" spans="1:8" x14ac:dyDescent="0.2">
      <c r="A2370" s="9">
        <v>5</v>
      </c>
      <c r="B2370" s="10" t="s">
        <v>1962</v>
      </c>
      <c r="C2370" s="11">
        <v>1.1459598178664E-3</v>
      </c>
      <c r="D2370" s="12">
        <v>0.25235162762438901</v>
      </c>
      <c r="E2370" s="12">
        <f t="shared" si="36"/>
        <v>1.1911471319171842</v>
      </c>
      <c r="F2370" s="13">
        <v>0.122</v>
      </c>
      <c r="G2370" s="13">
        <v>5.7000000000000002E-2</v>
      </c>
      <c r="H2370" s="11">
        <v>1</v>
      </c>
    </row>
    <row r="2371" spans="1:8" x14ac:dyDescent="0.2">
      <c r="A2371" s="9">
        <v>5</v>
      </c>
      <c r="B2371" s="10" t="s">
        <v>1963</v>
      </c>
      <c r="C2371" s="11">
        <v>1.1513778029090501E-3</v>
      </c>
      <c r="D2371" s="12">
        <v>0.25714190814252003</v>
      </c>
      <c r="E2371" s="12">
        <f t="shared" si="36"/>
        <v>1.1951087538313363</v>
      </c>
      <c r="F2371" s="13">
        <v>0.13500000000000001</v>
      </c>
      <c r="G2371" s="13">
        <v>6.5000000000000002E-2</v>
      </c>
      <c r="H2371" s="11">
        <v>1</v>
      </c>
    </row>
    <row r="2372" spans="1:8" x14ac:dyDescent="0.2">
      <c r="A2372" s="9">
        <v>5</v>
      </c>
      <c r="B2372" s="10" t="s">
        <v>1964</v>
      </c>
      <c r="C2372" s="11">
        <v>1.17621492797726E-3</v>
      </c>
      <c r="D2372" s="12">
        <v>0.26570082702459502</v>
      </c>
      <c r="E2372" s="12">
        <f t="shared" si="36"/>
        <v>1.2022199176154387</v>
      </c>
      <c r="F2372" s="13">
        <v>0.25</v>
      </c>
      <c r="G2372" s="13">
        <v>0.153</v>
      </c>
      <c r="H2372" s="11">
        <v>1</v>
      </c>
    </row>
    <row r="2373" spans="1:8" x14ac:dyDescent="0.2">
      <c r="A2373" s="9">
        <v>5</v>
      </c>
      <c r="B2373" s="10" t="s">
        <v>1965</v>
      </c>
      <c r="C2373" s="11">
        <v>1.4196386865173601E-3</v>
      </c>
      <c r="D2373" s="12">
        <v>0.25787370369971002</v>
      </c>
      <c r="E2373" s="12">
        <f t="shared" si="36"/>
        <v>1.1957151169918072</v>
      </c>
      <c r="F2373" s="13">
        <v>0.41699999999999998</v>
      </c>
      <c r="G2373" s="13">
        <v>0.29699999999999999</v>
      </c>
      <c r="H2373" s="11">
        <v>1</v>
      </c>
    </row>
    <row r="2374" spans="1:8" x14ac:dyDescent="0.2">
      <c r="A2374" s="9">
        <v>5</v>
      </c>
      <c r="B2374" s="10" t="s">
        <v>1966</v>
      </c>
      <c r="C2374" s="11">
        <v>1.42842188409231E-3</v>
      </c>
      <c r="D2374" s="12">
        <v>0.29198281603051601</v>
      </c>
      <c r="E2374" s="12">
        <f t="shared" ref="E2374:E2437" si="37">2^(D2374)</f>
        <v>1.2243218093917989</v>
      </c>
      <c r="F2374" s="13">
        <v>0.308</v>
      </c>
      <c r="G2374" s="13">
        <v>0.20300000000000001</v>
      </c>
      <c r="H2374" s="11">
        <v>1</v>
      </c>
    </row>
    <row r="2375" spans="1:8" x14ac:dyDescent="0.2">
      <c r="A2375" s="9">
        <v>5</v>
      </c>
      <c r="B2375" s="10" t="s">
        <v>1967</v>
      </c>
      <c r="C2375" s="11">
        <v>1.45908938695969E-3</v>
      </c>
      <c r="D2375" s="12">
        <v>0.30727918680532601</v>
      </c>
      <c r="E2375" s="12">
        <f t="shared" si="37"/>
        <v>1.237371908695921</v>
      </c>
      <c r="F2375" s="13">
        <v>0.17899999999999999</v>
      </c>
      <c r="G2375" s="13">
        <v>0.10100000000000001</v>
      </c>
      <c r="H2375" s="11">
        <v>1</v>
      </c>
    </row>
    <row r="2376" spans="1:8" x14ac:dyDescent="0.2">
      <c r="A2376" s="9">
        <v>5</v>
      </c>
      <c r="B2376" s="10" t="s">
        <v>1968</v>
      </c>
      <c r="C2376" s="11">
        <v>1.81068226424408E-3</v>
      </c>
      <c r="D2376" s="12">
        <v>0.25280891827857899</v>
      </c>
      <c r="E2376" s="12">
        <f t="shared" si="37"/>
        <v>1.1915247493426615</v>
      </c>
      <c r="F2376" s="13">
        <v>0.154</v>
      </c>
      <c r="G2376" s="13">
        <v>8.1000000000000003E-2</v>
      </c>
      <c r="H2376" s="11">
        <v>1</v>
      </c>
    </row>
    <row r="2377" spans="1:8" x14ac:dyDescent="0.2">
      <c r="A2377" s="9">
        <v>5</v>
      </c>
      <c r="B2377" s="10" t="s">
        <v>1969</v>
      </c>
      <c r="C2377" s="11">
        <v>2.0637068550233601E-3</v>
      </c>
      <c r="D2377" s="12">
        <v>0.25185779048455098</v>
      </c>
      <c r="E2377" s="12">
        <f t="shared" si="37"/>
        <v>1.1907394698604026</v>
      </c>
      <c r="F2377" s="13">
        <v>0.16700000000000001</v>
      </c>
      <c r="G2377" s="13">
        <v>9.1999999999999998E-2</v>
      </c>
      <c r="H2377" s="11">
        <v>1</v>
      </c>
    </row>
    <row r="2378" spans="1:8" x14ac:dyDescent="0.2">
      <c r="A2378" s="9">
        <v>5</v>
      </c>
      <c r="B2378" s="10" t="s">
        <v>1970</v>
      </c>
      <c r="C2378" s="11">
        <v>2.3353827730865201E-3</v>
      </c>
      <c r="D2378" s="12">
        <v>0.29214151555117901</v>
      </c>
      <c r="E2378" s="12">
        <f t="shared" si="37"/>
        <v>1.2244564948005925</v>
      </c>
      <c r="F2378" s="13">
        <v>0.218</v>
      </c>
      <c r="G2378" s="13">
        <v>0.13400000000000001</v>
      </c>
      <c r="H2378" s="11">
        <v>1</v>
      </c>
    </row>
    <row r="2379" spans="1:8" x14ac:dyDescent="0.2">
      <c r="A2379" s="9">
        <v>5</v>
      </c>
      <c r="B2379" s="10" t="s">
        <v>1971</v>
      </c>
      <c r="C2379" s="11">
        <v>2.3390216003122601E-3</v>
      </c>
      <c r="D2379" s="12">
        <v>0.26049647625160299</v>
      </c>
      <c r="E2379" s="12">
        <f t="shared" si="37"/>
        <v>1.1978908652141316</v>
      </c>
      <c r="F2379" s="13">
        <v>0.186</v>
      </c>
      <c r="G2379" s="13">
        <v>0.106</v>
      </c>
      <c r="H2379" s="11">
        <v>1</v>
      </c>
    </row>
    <row r="2380" spans="1:8" x14ac:dyDescent="0.2">
      <c r="A2380" s="9">
        <v>5</v>
      </c>
      <c r="B2380" s="10" t="s">
        <v>137</v>
      </c>
      <c r="C2380" s="11">
        <v>2.35198311216933E-3</v>
      </c>
      <c r="D2380" s="12">
        <v>0.31787727026499302</v>
      </c>
      <c r="E2380" s="12">
        <f t="shared" si="37"/>
        <v>1.246495150709094</v>
      </c>
      <c r="F2380" s="13">
        <v>0.19900000000000001</v>
      </c>
      <c r="G2380" s="13">
        <v>0.11600000000000001</v>
      </c>
      <c r="H2380" s="11">
        <v>1</v>
      </c>
    </row>
    <row r="2381" spans="1:8" x14ac:dyDescent="0.2">
      <c r="A2381" s="9">
        <v>5</v>
      </c>
      <c r="B2381" s="10" t="s">
        <v>1972</v>
      </c>
      <c r="C2381" s="11">
        <v>2.58116161777678E-3</v>
      </c>
      <c r="D2381" s="12">
        <v>0.26223886495864002</v>
      </c>
      <c r="E2381" s="12">
        <f t="shared" si="37"/>
        <v>1.1993384701118956</v>
      </c>
      <c r="F2381" s="13">
        <v>0.14699999999999999</v>
      </c>
      <c r="G2381" s="13">
        <v>7.6999999999999999E-2</v>
      </c>
      <c r="H2381" s="11">
        <v>1</v>
      </c>
    </row>
    <row r="2382" spans="1:8" x14ac:dyDescent="0.2">
      <c r="A2382" s="9">
        <v>5</v>
      </c>
      <c r="B2382" s="10" t="s">
        <v>1973</v>
      </c>
      <c r="C2382" s="11">
        <v>2.6235914971259899E-3</v>
      </c>
      <c r="D2382" s="12">
        <v>0.298360018933916</v>
      </c>
      <c r="E2382" s="12">
        <f t="shared" si="37"/>
        <v>1.2297457072239155</v>
      </c>
      <c r="F2382" s="13">
        <v>0.38500000000000001</v>
      </c>
      <c r="G2382" s="13">
        <v>0.27900000000000003</v>
      </c>
      <c r="H2382" s="11">
        <v>1</v>
      </c>
    </row>
    <row r="2383" spans="1:8" x14ac:dyDescent="0.2">
      <c r="A2383" s="9">
        <v>5</v>
      </c>
      <c r="B2383" s="10" t="s">
        <v>1670</v>
      </c>
      <c r="C2383" s="11">
        <v>2.85535928715377E-3</v>
      </c>
      <c r="D2383" s="12">
        <v>0.25781608783116</v>
      </c>
      <c r="E2383" s="12">
        <f t="shared" si="37"/>
        <v>1.1956673655353862</v>
      </c>
      <c r="F2383" s="13">
        <v>0.128</v>
      </c>
      <c r="G2383" s="13">
        <v>6.5000000000000002E-2</v>
      </c>
      <c r="H2383" s="11">
        <v>1</v>
      </c>
    </row>
    <row r="2384" spans="1:8" x14ac:dyDescent="0.2">
      <c r="A2384" s="9">
        <v>5</v>
      </c>
      <c r="B2384" s="10" t="s">
        <v>1974</v>
      </c>
      <c r="C2384" s="11">
        <v>3.0620496812551099E-3</v>
      </c>
      <c r="D2384" s="12">
        <v>0.28054234709842302</v>
      </c>
      <c r="E2384" s="12">
        <f t="shared" si="37"/>
        <v>1.2146514180670316</v>
      </c>
      <c r="F2384" s="13">
        <v>0.154</v>
      </c>
      <c r="G2384" s="13">
        <v>8.4000000000000005E-2</v>
      </c>
      <c r="H2384" s="11">
        <v>1</v>
      </c>
    </row>
    <row r="2385" spans="1:8" x14ac:dyDescent="0.2">
      <c r="A2385" s="9">
        <v>5</v>
      </c>
      <c r="B2385" s="10" t="s">
        <v>1975</v>
      </c>
      <c r="C2385" s="11">
        <v>3.2562295707956202E-3</v>
      </c>
      <c r="D2385" s="12">
        <v>0.26920661542643498</v>
      </c>
      <c r="E2385" s="12">
        <f t="shared" si="37"/>
        <v>1.2051448973426218</v>
      </c>
      <c r="F2385" s="13">
        <v>0.20499999999999999</v>
      </c>
      <c r="G2385" s="13">
        <v>0.125</v>
      </c>
      <c r="H2385" s="11">
        <v>1</v>
      </c>
    </row>
    <row r="2386" spans="1:8" x14ac:dyDescent="0.2">
      <c r="A2386" s="9">
        <v>5</v>
      </c>
      <c r="B2386" s="10" t="s">
        <v>1976</v>
      </c>
      <c r="C2386" s="11">
        <v>3.4201080211218099E-3</v>
      </c>
      <c r="D2386" s="12">
        <v>0.26184505361266502</v>
      </c>
      <c r="E2386" s="12">
        <f t="shared" si="37"/>
        <v>1.1990111322988408</v>
      </c>
      <c r="F2386" s="13">
        <v>0.128</v>
      </c>
      <c r="G2386" s="13">
        <v>6.6000000000000003E-2</v>
      </c>
      <c r="H2386" s="11">
        <v>1</v>
      </c>
    </row>
    <row r="2387" spans="1:8" x14ac:dyDescent="0.2">
      <c r="A2387" s="9">
        <v>5</v>
      </c>
      <c r="B2387" s="10" t="s">
        <v>1977</v>
      </c>
      <c r="C2387" s="11">
        <v>4.5357546625893501E-3</v>
      </c>
      <c r="D2387" s="12">
        <v>0.27092283914913801</v>
      </c>
      <c r="E2387" s="12">
        <f t="shared" si="37"/>
        <v>1.2065793855128291</v>
      </c>
      <c r="F2387" s="13">
        <v>0.26300000000000001</v>
      </c>
      <c r="G2387" s="13">
        <v>0.17499999999999999</v>
      </c>
      <c r="H2387" s="11">
        <v>1</v>
      </c>
    </row>
    <row r="2388" spans="1:8" x14ac:dyDescent="0.2">
      <c r="A2388" s="9">
        <v>5</v>
      </c>
      <c r="B2388" s="10" t="s">
        <v>1157</v>
      </c>
      <c r="C2388" s="11">
        <v>4.6888580419624602E-3</v>
      </c>
      <c r="D2388" s="12">
        <v>0.36528453541085298</v>
      </c>
      <c r="E2388" s="12">
        <f t="shared" si="37"/>
        <v>1.2881356569077875</v>
      </c>
      <c r="F2388" s="13">
        <v>0.115</v>
      </c>
      <c r="G2388" s="13">
        <v>5.8999999999999997E-2</v>
      </c>
      <c r="H2388" s="11">
        <v>1</v>
      </c>
    </row>
    <row r="2389" spans="1:8" x14ac:dyDescent="0.2">
      <c r="A2389" s="9">
        <v>5</v>
      </c>
      <c r="B2389" s="10" t="s">
        <v>1978</v>
      </c>
      <c r="C2389" s="11">
        <v>5.0313660047668204E-3</v>
      </c>
      <c r="D2389" s="12">
        <v>0.28312791862305098</v>
      </c>
      <c r="E2389" s="12">
        <f t="shared" si="37"/>
        <v>1.2168302458483649</v>
      </c>
      <c r="F2389" s="13">
        <v>0.109</v>
      </c>
      <c r="G2389" s="13">
        <v>5.3999999999999999E-2</v>
      </c>
      <c r="H2389" s="11">
        <v>1</v>
      </c>
    </row>
    <row r="2390" spans="1:8" x14ac:dyDescent="0.2">
      <c r="A2390" s="9">
        <v>5</v>
      </c>
      <c r="B2390" s="10" t="s">
        <v>1979</v>
      </c>
      <c r="C2390" s="11">
        <v>5.0508861218832102E-3</v>
      </c>
      <c r="D2390" s="12">
        <v>0.32087712209237101</v>
      </c>
      <c r="E2390" s="12">
        <f t="shared" si="37"/>
        <v>1.2490897330582365</v>
      </c>
      <c r="F2390" s="13">
        <v>0.27600000000000002</v>
      </c>
      <c r="G2390" s="13">
        <v>0.189</v>
      </c>
      <c r="H2390" s="11">
        <v>1</v>
      </c>
    </row>
    <row r="2391" spans="1:8" x14ac:dyDescent="0.2">
      <c r="A2391" s="9">
        <v>5</v>
      </c>
      <c r="B2391" s="10" t="s">
        <v>1980</v>
      </c>
      <c r="C2391" s="11">
        <v>5.3642886674544503E-3</v>
      </c>
      <c r="D2391" s="12">
        <v>0.26034400878806402</v>
      </c>
      <c r="E2391" s="12">
        <f t="shared" si="37"/>
        <v>1.1977642759308138</v>
      </c>
      <c r="F2391" s="13">
        <v>0.224</v>
      </c>
      <c r="G2391" s="13">
        <v>0.14199999999999999</v>
      </c>
      <c r="H2391" s="11">
        <v>1</v>
      </c>
    </row>
    <row r="2392" spans="1:8" x14ac:dyDescent="0.2">
      <c r="A2392" s="9">
        <v>5</v>
      </c>
      <c r="B2392" s="10" t="s">
        <v>1981</v>
      </c>
      <c r="C2392" s="11">
        <v>5.40035268275528E-3</v>
      </c>
      <c r="D2392" s="12">
        <v>0.25142524344592898</v>
      </c>
      <c r="E2392" s="12">
        <f t="shared" si="37"/>
        <v>1.1903825173419367</v>
      </c>
      <c r="F2392" s="13">
        <v>0.192</v>
      </c>
      <c r="G2392" s="13">
        <v>0.11700000000000001</v>
      </c>
      <c r="H2392" s="11">
        <v>1</v>
      </c>
    </row>
    <row r="2393" spans="1:8" x14ac:dyDescent="0.2">
      <c r="A2393" s="9">
        <v>5</v>
      </c>
      <c r="B2393" s="10" t="s">
        <v>1982</v>
      </c>
      <c r="C2393" s="11">
        <v>7.0695604307062102E-3</v>
      </c>
      <c r="D2393" s="12">
        <v>0.25247639770255598</v>
      </c>
      <c r="E2393" s="12">
        <f t="shared" si="37"/>
        <v>1.1912501515736869</v>
      </c>
      <c r="F2393" s="13">
        <v>0.24399999999999999</v>
      </c>
      <c r="G2393" s="13">
        <v>0.16300000000000001</v>
      </c>
      <c r="H2393" s="11">
        <v>1</v>
      </c>
    </row>
    <row r="2394" spans="1:8" x14ac:dyDescent="0.2">
      <c r="A2394" s="9">
        <v>5</v>
      </c>
      <c r="B2394" s="10" t="s">
        <v>1983</v>
      </c>
      <c r="C2394" s="11">
        <v>8.1868852347148895E-3</v>
      </c>
      <c r="D2394" s="12">
        <v>0.28963594803579201</v>
      </c>
      <c r="E2394" s="12">
        <f t="shared" si="37"/>
        <v>1.2223317936205758</v>
      </c>
      <c r="F2394" s="13">
        <v>0.50600000000000001</v>
      </c>
      <c r="G2394" s="13">
        <v>0.41099999999999998</v>
      </c>
      <c r="H2394" s="11">
        <v>1</v>
      </c>
    </row>
    <row r="2395" spans="1:8" x14ac:dyDescent="0.2">
      <c r="A2395" s="9">
        <v>5</v>
      </c>
      <c r="B2395" s="10" t="s">
        <v>204</v>
      </c>
      <c r="C2395" s="11">
        <v>8.82343271756722E-3</v>
      </c>
      <c r="D2395" s="12">
        <v>0.300077710117791</v>
      </c>
      <c r="E2395" s="12">
        <f t="shared" si="37"/>
        <v>1.2312107301696007</v>
      </c>
      <c r="F2395" s="13">
        <v>0.23699999999999999</v>
      </c>
      <c r="G2395" s="13">
        <v>0.159</v>
      </c>
      <c r="H2395" s="11">
        <v>1</v>
      </c>
    </row>
    <row r="2396" spans="1:8" x14ac:dyDescent="0.2">
      <c r="A2396" s="9">
        <v>5</v>
      </c>
      <c r="B2396" s="10" t="s">
        <v>1984</v>
      </c>
      <c r="C2396" s="11">
        <v>9.2798255795897098E-3</v>
      </c>
      <c r="D2396" s="12">
        <v>0.25772394384809499</v>
      </c>
      <c r="E2396" s="12">
        <f t="shared" si="37"/>
        <v>1.1955910014861051</v>
      </c>
      <c r="F2396" s="13">
        <v>0.17299999999999999</v>
      </c>
      <c r="G2396" s="13">
        <v>0.106</v>
      </c>
      <c r="H2396" s="11">
        <v>1</v>
      </c>
    </row>
    <row r="2397" spans="1:8" x14ac:dyDescent="0.2">
      <c r="A2397" s="9">
        <v>5</v>
      </c>
      <c r="B2397" s="10" t="s">
        <v>1985</v>
      </c>
      <c r="C2397" s="11">
        <v>9.4792501238898097E-3</v>
      </c>
      <c r="D2397" s="12">
        <v>0.28268837971003202</v>
      </c>
      <c r="E2397" s="12">
        <f t="shared" si="37"/>
        <v>1.2164595765367621</v>
      </c>
      <c r="F2397" s="13">
        <v>0.32100000000000001</v>
      </c>
      <c r="G2397" s="13">
        <v>0.23300000000000001</v>
      </c>
      <c r="H2397" s="11">
        <v>1</v>
      </c>
    </row>
    <row r="2398" spans="1:8" x14ac:dyDescent="0.2">
      <c r="A2398" s="9">
        <v>6</v>
      </c>
      <c r="B2398" s="10" t="s">
        <v>1986</v>
      </c>
      <c r="C2398" s="11">
        <v>1.41470256675549E-114</v>
      </c>
      <c r="D2398" s="12">
        <v>2.4551739135750101</v>
      </c>
      <c r="E2398" s="12">
        <f t="shared" si="37"/>
        <v>5.483792238640433</v>
      </c>
      <c r="F2398" s="13">
        <v>0.91600000000000004</v>
      </c>
      <c r="G2398" s="13">
        <v>0.189</v>
      </c>
      <c r="H2398" s="11">
        <v>2.8708559187169201E-110</v>
      </c>
    </row>
    <row r="2399" spans="1:8" x14ac:dyDescent="0.2">
      <c r="A2399" s="9">
        <v>6</v>
      </c>
      <c r="B2399" s="10" t="s">
        <v>1987</v>
      </c>
      <c r="C2399" s="11">
        <v>1.9929553712498699E-110</v>
      </c>
      <c r="D2399" s="12">
        <v>1.66016110509478</v>
      </c>
      <c r="E2399" s="12">
        <f t="shared" si="37"/>
        <v>3.1605181613645335</v>
      </c>
      <c r="F2399" s="13">
        <v>0.45500000000000002</v>
      </c>
      <c r="G2399" s="13">
        <v>2.1999999999999999E-2</v>
      </c>
      <c r="H2399" s="11">
        <v>4.04430433487736E-106</v>
      </c>
    </row>
    <row r="2400" spans="1:8" x14ac:dyDescent="0.2">
      <c r="A2400" s="9">
        <v>6</v>
      </c>
      <c r="B2400" s="10" t="s">
        <v>1988</v>
      </c>
      <c r="C2400" s="11">
        <v>1.70471498116206E-102</v>
      </c>
      <c r="D2400" s="12">
        <v>2.1909587074359198</v>
      </c>
      <c r="E2400" s="12">
        <f t="shared" si="37"/>
        <v>4.5660881368640744</v>
      </c>
      <c r="F2400" s="13">
        <v>0.55900000000000005</v>
      </c>
      <c r="G2400" s="13">
        <v>4.9000000000000002E-2</v>
      </c>
      <c r="H2400" s="11">
        <v>3.4593781112721703E-98</v>
      </c>
    </row>
    <row r="2401" spans="1:8" x14ac:dyDescent="0.2">
      <c r="A2401" s="9">
        <v>6</v>
      </c>
      <c r="B2401" s="10" t="s">
        <v>1989</v>
      </c>
      <c r="C2401" s="11">
        <v>6.7279964018080598E-94</v>
      </c>
      <c r="D2401" s="12">
        <v>1.57191490517234</v>
      </c>
      <c r="E2401" s="12">
        <f t="shared" si="37"/>
        <v>2.9729906070722611</v>
      </c>
      <c r="F2401" s="13">
        <v>0.44800000000000001</v>
      </c>
      <c r="G2401" s="13">
        <v>2.9000000000000001E-2</v>
      </c>
      <c r="H2401" s="11">
        <v>1.3653123098189101E-89</v>
      </c>
    </row>
    <row r="2402" spans="1:8" x14ac:dyDescent="0.2">
      <c r="A2402" s="9">
        <v>6</v>
      </c>
      <c r="B2402" s="10" t="s">
        <v>1990</v>
      </c>
      <c r="C2402" s="11">
        <v>5.08434467596392E-89</v>
      </c>
      <c r="D2402" s="12">
        <v>1.7500293648255401</v>
      </c>
      <c r="E2402" s="12">
        <f t="shared" si="37"/>
        <v>3.3636541246253464</v>
      </c>
      <c r="F2402" s="13">
        <v>0.65700000000000003</v>
      </c>
      <c r="G2402" s="13">
        <v>9.6000000000000002E-2</v>
      </c>
      <c r="H2402" s="11">
        <v>1.03176606509336E-84</v>
      </c>
    </row>
    <row r="2403" spans="1:8" x14ac:dyDescent="0.2">
      <c r="A2403" s="9">
        <v>6</v>
      </c>
      <c r="B2403" s="10" t="s">
        <v>1270</v>
      </c>
      <c r="C2403" s="11">
        <v>3.1275071397211502E-73</v>
      </c>
      <c r="D2403" s="12">
        <v>1.6949478214381</v>
      </c>
      <c r="E2403" s="12">
        <f t="shared" si="37"/>
        <v>3.2376517665508668</v>
      </c>
      <c r="F2403" s="13">
        <v>0.93</v>
      </c>
      <c r="G2403" s="13">
        <v>0.34200000000000003</v>
      </c>
      <c r="H2403" s="11">
        <v>6.3466502386361301E-69</v>
      </c>
    </row>
    <row r="2404" spans="1:8" x14ac:dyDescent="0.2">
      <c r="A2404" s="9">
        <v>6</v>
      </c>
      <c r="B2404" s="10" t="s">
        <v>940</v>
      </c>
      <c r="C2404" s="11">
        <v>5.0722944634330197E-73</v>
      </c>
      <c r="D2404" s="12">
        <v>1.89154567235216</v>
      </c>
      <c r="E2404" s="12">
        <f t="shared" si="37"/>
        <v>3.7103252813558303</v>
      </c>
      <c r="F2404" s="13">
        <v>0.61499999999999999</v>
      </c>
      <c r="G2404" s="13">
        <v>0.104</v>
      </c>
      <c r="H2404" s="11">
        <v>1.0293207154644599E-68</v>
      </c>
    </row>
    <row r="2405" spans="1:8" x14ac:dyDescent="0.2">
      <c r="A2405" s="9">
        <v>6</v>
      </c>
      <c r="B2405" s="10" t="s">
        <v>1068</v>
      </c>
      <c r="C2405" s="11">
        <v>2.35408777603842E-71</v>
      </c>
      <c r="D2405" s="12">
        <v>1.5142183360302099</v>
      </c>
      <c r="E2405" s="12">
        <f t="shared" si="37"/>
        <v>2.8564402174773456</v>
      </c>
      <c r="F2405" s="13">
        <v>0.41299999999999998</v>
      </c>
      <c r="G2405" s="13">
        <v>3.5999999999999997E-2</v>
      </c>
      <c r="H2405" s="11">
        <v>4.7771503239147802E-67</v>
      </c>
    </row>
    <row r="2406" spans="1:8" x14ac:dyDescent="0.2">
      <c r="A2406" s="9">
        <v>6</v>
      </c>
      <c r="B2406" s="10" t="s">
        <v>1991</v>
      </c>
      <c r="C2406" s="11">
        <v>7.1239219200926E-69</v>
      </c>
      <c r="D2406" s="12">
        <v>1.5662490287147299</v>
      </c>
      <c r="E2406" s="12">
        <f t="shared" si="37"/>
        <v>2.9613377189062904</v>
      </c>
      <c r="F2406" s="13">
        <v>0.35</v>
      </c>
      <c r="G2406" s="13">
        <v>2.5000000000000001E-2</v>
      </c>
      <c r="H2406" s="11">
        <v>1.44565747524439E-64</v>
      </c>
    </row>
    <row r="2407" spans="1:8" x14ac:dyDescent="0.2">
      <c r="A2407" s="9">
        <v>6</v>
      </c>
      <c r="B2407" s="10" t="s">
        <v>1992</v>
      </c>
      <c r="C2407" s="11">
        <v>7.3238799454842904E-65</v>
      </c>
      <c r="D2407" s="12">
        <v>1.2614793922410099</v>
      </c>
      <c r="E2407" s="12">
        <f t="shared" si="37"/>
        <v>2.3974145457303311</v>
      </c>
      <c r="F2407" s="13">
        <v>0.23799999999999999</v>
      </c>
      <c r="G2407" s="13">
        <v>8.0000000000000002E-3</v>
      </c>
      <c r="H2407" s="11">
        <v>1.4862349573371299E-60</v>
      </c>
    </row>
    <row r="2408" spans="1:8" x14ac:dyDescent="0.2">
      <c r="A2408" s="9">
        <v>6</v>
      </c>
      <c r="B2408" s="10" t="s">
        <v>1993</v>
      </c>
      <c r="C2408" s="11">
        <v>3.6079789141497201E-60</v>
      </c>
      <c r="D2408" s="12">
        <v>1.29929021569158</v>
      </c>
      <c r="E2408" s="12">
        <f t="shared" si="37"/>
        <v>2.4610777154893677</v>
      </c>
      <c r="F2408" s="13">
        <v>0.29399999999999998</v>
      </c>
      <c r="G2408" s="13">
        <v>1.9E-2</v>
      </c>
      <c r="H2408" s="11">
        <v>7.32167161048403E-56</v>
      </c>
    </row>
    <row r="2409" spans="1:8" x14ac:dyDescent="0.2">
      <c r="A2409" s="9">
        <v>6</v>
      </c>
      <c r="B2409" s="10" t="s">
        <v>1994</v>
      </c>
      <c r="C2409" s="11">
        <v>7.8346243437287102E-56</v>
      </c>
      <c r="D2409" s="12">
        <v>1.8171347467208701</v>
      </c>
      <c r="E2409" s="12">
        <f t="shared" si="37"/>
        <v>3.5238066022425811</v>
      </c>
      <c r="F2409" s="13">
        <v>0.55900000000000005</v>
      </c>
      <c r="G2409" s="13">
        <v>0.11</v>
      </c>
      <c r="H2409" s="11">
        <v>1.58988031807287E-51</v>
      </c>
    </row>
    <row r="2410" spans="1:8" x14ac:dyDescent="0.2">
      <c r="A2410" s="9">
        <v>6</v>
      </c>
      <c r="B2410" s="10" t="s">
        <v>1995</v>
      </c>
      <c r="C2410" s="11">
        <v>7.2261463074093596E-55</v>
      </c>
      <c r="D2410" s="12">
        <v>1.14745175040984</v>
      </c>
      <c r="E2410" s="12">
        <f t="shared" si="37"/>
        <v>2.2152227120094254</v>
      </c>
      <c r="F2410" s="13">
        <v>0.25900000000000001</v>
      </c>
      <c r="G2410" s="13">
        <v>1.6E-2</v>
      </c>
      <c r="H2410" s="11">
        <v>1.46640187016258E-50</v>
      </c>
    </row>
    <row r="2411" spans="1:8" x14ac:dyDescent="0.2">
      <c r="A2411" s="9">
        <v>6</v>
      </c>
      <c r="B2411" s="10" t="s">
        <v>1996</v>
      </c>
      <c r="C2411" s="11">
        <v>8.7219039935400298E-55</v>
      </c>
      <c r="D2411" s="12">
        <v>1.10354722339123</v>
      </c>
      <c r="E2411" s="12">
        <f t="shared" si="37"/>
        <v>2.1488238512140398</v>
      </c>
      <c r="F2411" s="13">
        <v>0.28000000000000003</v>
      </c>
      <c r="G2411" s="13">
        <v>0.02</v>
      </c>
      <c r="H2411" s="11">
        <v>1.76993597740908E-50</v>
      </c>
    </row>
    <row r="2412" spans="1:8" x14ac:dyDescent="0.2">
      <c r="A2412" s="9">
        <v>6</v>
      </c>
      <c r="B2412" s="10" t="s">
        <v>1997</v>
      </c>
      <c r="C2412" s="11">
        <v>7.9732678142287194E-54</v>
      </c>
      <c r="D2412" s="12">
        <v>1.10551695020162</v>
      </c>
      <c r="E2412" s="12">
        <f t="shared" si="37"/>
        <v>2.1517596668576462</v>
      </c>
      <c r="F2412" s="13">
        <v>0.20300000000000001</v>
      </c>
      <c r="G2412" s="13">
        <v>7.0000000000000001E-3</v>
      </c>
      <c r="H2412" s="11">
        <v>1.61801523754143E-49</v>
      </c>
    </row>
    <row r="2413" spans="1:8" x14ac:dyDescent="0.2">
      <c r="A2413" s="9">
        <v>6</v>
      </c>
      <c r="B2413" s="10" t="s">
        <v>1998</v>
      </c>
      <c r="C2413" s="11">
        <v>1.6084078312897899E-51</v>
      </c>
      <c r="D2413" s="12">
        <v>1.3741492865901299</v>
      </c>
      <c r="E2413" s="12">
        <f t="shared" si="37"/>
        <v>2.5921501464109489</v>
      </c>
      <c r="F2413" s="13">
        <v>0.46200000000000002</v>
      </c>
      <c r="G2413" s="13">
        <v>7.5999999999999998E-2</v>
      </c>
      <c r="H2413" s="11">
        <v>3.2639420120363598E-47</v>
      </c>
    </row>
    <row r="2414" spans="1:8" x14ac:dyDescent="0.2">
      <c r="A2414" s="9">
        <v>6</v>
      </c>
      <c r="B2414" s="10" t="s">
        <v>1999</v>
      </c>
      <c r="C2414" s="11">
        <v>6.36657577919821E-51</v>
      </c>
      <c r="D2414" s="12">
        <v>1.51674226388819</v>
      </c>
      <c r="E2414" s="12">
        <f t="shared" si="37"/>
        <v>2.8614418004952533</v>
      </c>
      <c r="F2414" s="13">
        <v>0.36399999999999999</v>
      </c>
      <c r="G2414" s="13">
        <v>4.3999999999999997E-2</v>
      </c>
      <c r="H2414" s="11">
        <v>1.2919692228726901E-46</v>
      </c>
    </row>
    <row r="2415" spans="1:8" x14ac:dyDescent="0.2">
      <c r="A2415" s="9">
        <v>6</v>
      </c>
      <c r="B2415" s="10" t="s">
        <v>2000</v>
      </c>
      <c r="C2415" s="11">
        <v>1.2551339494600999E-49</v>
      </c>
      <c r="D2415" s="12">
        <v>1.3777199264342801</v>
      </c>
      <c r="E2415" s="12">
        <f t="shared" si="37"/>
        <v>2.5985736091231733</v>
      </c>
      <c r="F2415" s="13">
        <v>0.497</v>
      </c>
      <c r="G2415" s="13">
        <v>9.5000000000000001E-2</v>
      </c>
      <c r="H2415" s="11">
        <v>2.5470433236393799E-45</v>
      </c>
    </row>
    <row r="2416" spans="1:8" x14ac:dyDescent="0.2">
      <c r="A2416" s="9">
        <v>6</v>
      </c>
      <c r="B2416" s="10" t="s">
        <v>2001</v>
      </c>
      <c r="C2416" s="11">
        <v>2.51729986812868E-44</v>
      </c>
      <c r="D2416" s="12">
        <v>1.44814223606836</v>
      </c>
      <c r="E2416" s="12">
        <f t="shared" si="37"/>
        <v>2.7285646671342052</v>
      </c>
      <c r="F2416" s="13">
        <v>0.49</v>
      </c>
      <c r="G2416" s="13">
        <v>0.104</v>
      </c>
      <c r="H2416" s="11">
        <v>5.1083566223935403E-40</v>
      </c>
    </row>
    <row r="2417" spans="1:8" x14ac:dyDescent="0.2">
      <c r="A2417" s="9">
        <v>6</v>
      </c>
      <c r="B2417" s="10" t="s">
        <v>2002</v>
      </c>
      <c r="C2417" s="11">
        <v>5.5386861928370203E-42</v>
      </c>
      <c r="D2417" s="12">
        <v>1.3759881101857701</v>
      </c>
      <c r="E2417" s="12">
        <f t="shared" si="37"/>
        <v>2.5954561436207735</v>
      </c>
      <c r="F2417" s="13">
        <v>0.76900000000000002</v>
      </c>
      <c r="G2417" s="13">
        <v>0.34499999999999997</v>
      </c>
      <c r="H2417" s="11">
        <v>1.12396558911242E-37</v>
      </c>
    </row>
    <row r="2418" spans="1:8" x14ac:dyDescent="0.2">
      <c r="A2418" s="9">
        <v>6</v>
      </c>
      <c r="B2418" s="10" t="s">
        <v>2003</v>
      </c>
      <c r="C2418" s="11">
        <v>2.0385648808090501E-41</v>
      </c>
      <c r="D2418" s="12">
        <v>0.72258092655249895</v>
      </c>
      <c r="E2418" s="12">
        <f t="shared" si="37"/>
        <v>1.6501314179219762</v>
      </c>
      <c r="F2418" s="13">
        <v>0.14699999999999999</v>
      </c>
      <c r="G2418" s="13">
        <v>4.0000000000000001E-3</v>
      </c>
      <c r="H2418" s="11">
        <v>4.1368597126258003E-37</v>
      </c>
    </row>
    <row r="2419" spans="1:8" x14ac:dyDescent="0.2">
      <c r="A2419" s="9">
        <v>6</v>
      </c>
      <c r="B2419" s="10" t="s">
        <v>2004</v>
      </c>
      <c r="C2419" s="11">
        <v>2.3810758192081202E-40</v>
      </c>
      <c r="D2419" s="12">
        <v>1.1537964835277801</v>
      </c>
      <c r="E2419" s="12">
        <f t="shared" si="37"/>
        <v>2.2249863471727886</v>
      </c>
      <c r="F2419" s="13">
        <v>0.26600000000000001</v>
      </c>
      <c r="G2419" s="13">
        <v>2.8000000000000001E-2</v>
      </c>
      <c r="H2419" s="11">
        <v>4.8319171599190297E-36</v>
      </c>
    </row>
    <row r="2420" spans="1:8" x14ac:dyDescent="0.2">
      <c r="A2420" s="9">
        <v>6</v>
      </c>
      <c r="B2420" s="10" t="s">
        <v>2005</v>
      </c>
      <c r="C2420" s="11">
        <v>9.1794404563820703E-40</v>
      </c>
      <c r="D2420" s="12">
        <v>0.93364577706915797</v>
      </c>
      <c r="E2420" s="12">
        <f t="shared" si="37"/>
        <v>1.9100968317354847</v>
      </c>
      <c r="F2420" s="13">
        <v>0.224</v>
      </c>
      <c r="G2420" s="13">
        <v>1.9E-2</v>
      </c>
      <c r="H2420" s="11">
        <v>1.86278385181361E-35</v>
      </c>
    </row>
    <row r="2421" spans="1:8" x14ac:dyDescent="0.2">
      <c r="A2421" s="9">
        <v>6</v>
      </c>
      <c r="B2421" s="10" t="s">
        <v>2006</v>
      </c>
      <c r="C2421" s="11">
        <v>1.14902839911597E-35</v>
      </c>
      <c r="D2421" s="12">
        <v>1.04338056176893</v>
      </c>
      <c r="E2421" s="12">
        <f t="shared" si="37"/>
        <v>2.0610515106661254</v>
      </c>
      <c r="F2421" s="13">
        <v>0.28000000000000003</v>
      </c>
      <c r="G2421" s="13">
        <v>3.6999999999999998E-2</v>
      </c>
      <c r="H2421" s="11">
        <v>2.3317233303260301E-31</v>
      </c>
    </row>
    <row r="2422" spans="1:8" x14ac:dyDescent="0.2">
      <c r="A2422" s="9">
        <v>6</v>
      </c>
      <c r="B2422" s="10" t="s">
        <v>2007</v>
      </c>
      <c r="C2422" s="11">
        <v>5.98024478115233E-34</v>
      </c>
      <c r="D2422" s="12">
        <v>0.80257132702622802</v>
      </c>
      <c r="E2422" s="12">
        <f t="shared" si="37"/>
        <v>1.744207072249524</v>
      </c>
      <c r="F2422" s="13">
        <v>0.189</v>
      </c>
      <c r="G2422" s="13">
        <v>1.4999999999999999E-2</v>
      </c>
      <c r="H2422" s="11">
        <v>1.2135710734392399E-29</v>
      </c>
    </row>
    <row r="2423" spans="1:8" x14ac:dyDescent="0.2">
      <c r="A2423" s="9">
        <v>6</v>
      </c>
      <c r="B2423" s="10" t="s">
        <v>2008</v>
      </c>
      <c r="C2423" s="11">
        <v>1.9178622814351099E-33</v>
      </c>
      <c r="D2423" s="12">
        <v>1.17194705763129</v>
      </c>
      <c r="E2423" s="12">
        <f t="shared" si="37"/>
        <v>2.2531557717499218</v>
      </c>
      <c r="F2423" s="13">
        <v>0.27300000000000002</v>
      </c>
      <c r="G2423" s="13">
        <v>3.7999999999999999E-2</v>
      </c>
      <c r="H2423" s="11">
        <v>3.8919179277162701E-29</v>
      </c>
    </row>
    <row r="2424" spans="1:8" x14ac:dyDescent="0.2">
      <c r="A2424" s="9">
        <v>6</v>
      </c>
      <c r="B2424" s="10" t="s">
        <v>2009</v>
      </c>
      <c r="C2424" s="11">
        <v>1.4662456120200299E-32</v>
      </c>
      <c r="D2424" s="12">
        <v>1.0604579143280699</v>
      </c>
      <c r="E2424" s="12">
        <f t="shared" si="37"/>
        <v>2.0855933882034581</v>
      </c>
      <c r="F2424" s="13">
        <v>0.245</v>
      </c>
      <c r="G2424" s="13">
        <v>3.1E-2</v>
      </c>
      <c r="H2424" s="11">
        <v>2.9754522204722401E-28</v>
      </c>
    </row>
    <row r="2425" spans="1:8" x14ac:dyDescent="0.2">
      <c r="A2425" s="9">
        <v>6</v>
      </c>
      <c r="B2425" s="10" t="s">
        <v>493</v>
      </c>
      <c r="C2425" s="11">
        <v>7.8406336423136902E-32</v>
      </c>
      <c r="D2425" s="12">
        <v>1.44791056409954</v>
      </c>
      <c r="E2425" s="12">
        <f t="shared" si="37"/>
        <v>2.7281265418349978</v>
      </c>
      <c r="F2425" s="13">
        <v>0.51</v>
      </c>
      <c r="G2425" s="13">
        <v>0.16200000000000001</v>
      </c>
      <c r="H2425" s="11">
        <v>1.5910997850347201E-27</v>
      </c>
    </row>
    <row r="2426" spans="1:8" x14ac:dyDescent="0.2">
      <c r="A2426" s="9">
        <v>6</v>
      </c>
      <c r="B2426" s="10" t="s">
        <v>1627</v>
      </c>
      <c r="C2426" s="11">
        <v>7.3700043215754602E-31</v>
      </c>
      <c r="D2426" s="12">
        <v>1.05627842668564</v>
      </c>
      <c r="E2426" s="12">
        <f t="shared" si="37"/>
        <v>2.0795601673404831</v>
      </c>
      <c r="F2426" s="13">
        <v>0.28699999999999998</v>
      </c>
      <c r="G2426" s="13">
        <v>4.7E-2</v>
      </c>
      <c r="H2426" s="11">
        <v>1.4955949769773099E-26</v>
      </c>
    </row>
    <row r="2427" spans="1:8" x14ac:dyDescent="0.2">
      <c r="A2427" s="9">
        <v>6</v>
      </c>
      <c r="B2427" s="10" t="s">
        <v>2010</v>
      </c>
      <c r="C2427" s="11">
        <v>1.00783115184236E-30</v>
      </c>
      <c r="D2427" s="12">
        <v>0.73160969311215496</v>
      </c>
      <c r="E2427" s="12">
        <f t="shared" si="37"/>
        <v>1.6604907580419732</v>
      </c>
      <c r="F2427" s="13">
        <v>0.161</v>
      </c>
      <c r="G2427" s="13">
        <v>1.2E-2</v>
      </c>
      <c r="H2427" s="11">
        <v>2.0451917564336999E-26</v>
      </c>
    </row>
    <row r="2428" spans="1:8" x14ac:dyDescent="0.2">
      <c r="A2428" s="9">
        <v>6</v>
      </c>
      <c r="B2428" s="10" t="s">
        <v>2011</v>
      </c>
      <c r="C2428" s="11">
        <v>1.3193594293026399E-29</v>
      </c>
      <c r="D2428" s="12">
        <v>0.99068125887139102</v>
      </c>
      <c r="E2428" s="12">
        <f t="shared" si="37"/>
        <v>1.9871231140630485</v>
      </c>
      <c r="F2428" s="13">
        <v>0.189</v>
      </c>
      <c r="G2428" s="13">
        <v>1.9E-2</v>
      </c>
      <c r="H2428" s="11">
        <v>2.6773760898838399E-25</v>
      </c>
    </row>
    <row r="2429" spans="1:8" x14ac:dyDescent="0.2">
      <c r="A2429" s="9">
        <v>6</v>
      </c>
      <c r="B2429" s="10" t="s">
        <v>2012</v>
      </c>
      <c r="C2429" s="11">
        <v>1.85142316863044E-29</v>
      </c>
      <c r="D2429" s="12">
        <v>1.01588720054154</v>
      </c>
      <c r="E2429" s="12">
        <f t="shared" si="37"/>
        <v>2.022146050743407</v>
      </c>
      <c r="F2429" s="13">
        <v>0.28699999999999998</v>
      </c>
      <c r="G2429" s="13">
        <v>0.05</v>
      </c>
      <c r="H2429" s="11">
        <v>3.7570930361017602E-25</v>
      </c>
    </row>
    <row r="2430" spans="1:8" x14ac:dyDescent="0.2">
      <c r="A2430" s="9">
        <v>6</v>
      </c>
      <c r="B2430" s="10" t="s">
        <v>2013</v>
      </c>
      <c r="C2430" s="11">
        <v>1.02640634199064E-28</v>
      </c>
      <c r="D2430" s="12">
        <v>0.64983315637842798</v>
      </c>
      <c r="E2430" s="12">
        <f t="shared" si="37"/>
        <v>1.5689867364003107</v>
      </c>
      <c r="F2430" s="13">
        <v>0.13300000000000001</v>
      </c>
      <c r="G2430" s="13">
        <v>8.0000000000000002E-3</v>
      </c>
      <c r="H2430" s="11">
        <v>2.0828863898016102E-24</v>
      </c>
    </row>
    <row r="2431" spans="1:8" x14ac:dyDescent="0.2">
      <c r="A2431" s="9">
        <v>6</v>
      </c>
      <c r="B2431" s="10" t="s">
        <v>2014</v>
      </c>
      <c r="C2431" s="11">
        <v>7.1208891924994595E-27</v>
      </c>
      <c r="D2431" s="12">
        <v>1.3456723744397701</v>
      </c>
      <c r="E2431" s="12">
        <f t="shared" si="37"/>
        <v>2.5414861600338807</v>
      </c>
      <c r="F2431" s="13">
        <v>0.245</v>
      </c>
      <c r="G2431" s="13">
        <v>0.04</v>
      </c>
      <c r="H2431" s="11">
        <v>1.44504204383392E-22</v>
      </c>
    </row>
    <row r="2432" spans="1:8" x14ac:dyDescent="0.2">
      <c r="A2432" s="9">
        <v>6</v>
      </c>
      <c r="B2432" s="10" t="s">
        <v>391</v>
      </c>
      <c r="C2432" s="11">
        <v>8.4003351889583999E-27</v>
      </c>
      <c r="D2432" s="12">
        <v>0.89659129667697501</v>
      </c>
      <c r="E2432" s="12">
        <f t="shared" si="37"/>
        <v>1.8616621717769231</v>
      </c>
      <c r="F2432" s="13">
        <v>0.88100000000000001</v>
      </c>
      <c r="G2432" s="13">
        <v>0.55400000000000005</v>
      </c>
      <c r="H2432" s="11">
        <v>1.70468001989533E-22</v>
      </c>
    </row>
    <row r="2433" spans="1:8" x14ac:dyDescent="0.2">
      <c r="A2433" s="9">
        <v>6</v>
      </c>
      <c r="B2433" s="10" t="s">
        <v>2015</v>
      </c>
      <c r="C2433" s="11">
        <v>2.69547633613134E-24</v>
      </c>
      <c r="D2433" s="12">
        <v>0.61177978832520297</v>
      </c>
      <c r="E2433" s="12">
        <f t="shared" si="37"/>
        <v>1.5281432485499487</v>
      </c>
      <c r="F2433" s="13">
        <v>0.11899999999999999</v>
      </c>
      <c r="G2433" s="13">
        <v>8.0000000000000002E-3</v>
      </c>
      <c r="H2433" s="11">
        <v>5.4699301289113402E-20</v>
      </c>
    </row>
    <row r="2434" spans="1:8" x14ac:dyDescent="0.2">
      <c r="A2434" s="9">
        <v>6</v>
      </c>
      <c r="B2434" s="10" t="s">
        <v>2016</v>
      </c>
      <c r="C2434" s="11">
        <v>9.2397687732848197E-24</v>
      </c>
      <c r="D2434" s="12">
        <v>0.872505320121296</v>
      </c>
      <c r="E2434" s="12">
        <f t="shared" si="37"/>
        <v>1.8308394960332646</v>
      </c>
      <c r="F2434" s="13">
        <v>0.19600000000000001</v>
      </c>
      <c r="G2434" s="13">
        <v>2.7E-2</v>
      </c>
      <c r="H2434" s="11">
        <v>1.8750262771626901E-19</v>
      </c>
    </row>
    <row r="2435" spans="1:8" x14ac:dyDescent="0.2">
      <c r="A2435" s="9">
        <v>6</v>
      </c>
      <c r="B2435" s="10" t="s">
        <v>2017</v>
      </c>
      <c r="C2435" s="11">
        <v>1.4022049841672201E-23</v>
      </c>
      <c r="D2435" s="12">
        <v>0.59879947452232396</v>
      </c>
      <c r="E2435" s="12">
        <f t="shared" si="37"/>
        <v>1.5144558014781153</v>
      </c>
      <c r="F2435" s="13">
        <v>0.126</v>
      </c>
      <c r="G2435" s="13">
        <v>0.01</v>
      </c>
      <c r="H2435" s="11">
        <v>2.8454945743705301E-19</v>
      </c>
    </row>
    <row r="2436" spans="1:8" x14ac:dyDescent="0.2">
      <c r="A2436" s="9">
        <v>6</v>
      </c>
      <c r="B2436" s="10" t="s">
        <v>2018</v>
      </c>
      <c r="C2436" s="11">
        <v>1.0577343438270099E-22</v>
      </c>
      <c r="D2436" s="12">
        <v>0.68232240298090796</v>
      </c>
      <c r="E2436" s="12">
        <f t="shared" si="37"/>
        <v>1.6047209039788246</v>
      </c>
      <c r="F2436" s="13">
        <v>0.154</v>
      </c>
      <c r="G2436" s="13">
        <v>1.7000000000000001E-2</v>
      </c>
      <c r="H2436" s="11">
        <v>2.1464603039281499E-18</v>
      </c>
    </row>
    <row r="2437" spans="1:8" x14ac:dyDescent="0.2">
      <c r="A2437" s="9">
        <v>6</v>
      </c>
      <c r="B2437" s="10" t="s">
        <v>1203</v>
      </c>
      <c r="C2437" s="11">
        <v>3.1242812901194098E-22</v>
      </c>
      <c r="D2437" s="12">
        <v>1.02782654949484</v>
      </c>
      <c r="E2437" s="12">
        <f t="shared" si="37"/>
        <v>2.0389502149456633</v>
      </c>
      <c r="F2437" s="13">
        <v>0.68500000000000005</v>
      </c>
      <c r="G2437" s="13">
        <v>0.372</v>
      </c>
      <c r="H2437" s="11">
        <v>6.3401040220393102E-18</v>
      </c>
    </row>
    <row r="2438" spans="1:8" x14ac:dyDescent="0.2">
      <c r="A2438" s="9">
        <v>6</v>
      </c>
      <c r="B2438" s="10" t="s">
        <v>1029</v>
      </c>
      <c r="C2438" s="11">
        <v>5.5297650838418701E-22</v>
      </c>
      <c r="D2438" s="12">
        <v>0.81798591540463295</v>
      </c>
      <c r="E2438" s="12">
        <f t="shared" ref="E2438:E2501" si="38">2^(D2438)</f>
        <v>1.7629431046499664</v>
      </c>
      <c r="F2438" s="13">
        <v>0.21</v>
      </c>
      <c r="G2438" s="13">
        <v>3.4000000000000002E-2</v>
      </c>
      <c r="H2438" s="11">
        <v>1.1221552284640299E-17</v>
      </c>
    </row>
    <row r="2439" spans="1:8" x14ac:dyDescent="0.2">
      <c r="A2439" s="9">
        <v>6</v>
      </c>
      <c r="B2439" s="10" t="s">
        <v>2019</v>
      </c>
      <c r="C2439" s="11">
        <v>5.7434832204893601E-22</v>
      </c>
      <c r="D2439" s="12">
        <v>0.54891757069444902</v>
      </c>
      <c r="E2439" s="12">
        <f t="shared" si="38"/>
        <v>1.4629876295807249</v>
      </c>
      <c r="F2439" s="13">
        <v>0.13300000000000001</v>
      </c>
      <c r="G2439" s="13">
        <v>1.2E-2</v>
      </c>
      <c r="H2439" s="11">
        <v>1.16552504993391E-17</v>
      </c>
    </row>
    <row r="2440" spans="1:8" x14ac:dyDescent="0.2">
      <c r="A2440" s="9">
        <v>6</v>
      </c>
      <c r="B2440" s="10" t="s">
        <v>2020</v>
      </c>
      <c r="C2440" s="11">
        <v>1.7210498890886E-21</v>
      </c>
      <c r="D2440" s="12">
        <v>0.66281538370356796</v>
      </c>
      <c r="E2440" s="12">
        <f t="shared" si="38"/>
        <v>1.583169126538952</v>
      </c>
      <c r="F2440" s="13">
        <v>0.154</v>
      </c>
      <c r="G2440" s="13">
        <v>1.7999999999999999E-2</v>
      </c>
      <c r="H2440" s="11">
        <v>3.4925265399274999E-17</v>
      </c>
    </row>
    <row r="2441" spans="1:8" x14ac:dyDescent="0.2">
      <c r="A2441" s="9">
        <v>6</v>
      </c>
      <c r="B2441" s="10" t="s">
        <v>920</v>
      </c>
      <c r="C2441" s="11">
        <v>2.1069387787301999E-21</v>
      </c>
      <c r="D2441" s="12">
        <v>0.90459301562024796</v>
      </c>
      <c r="E2441" s="12">
        <f t="shared" si="38"/>
        <v>1.8720163244278356</v>
      </c>
      <c r="F2441" s="13">
        <v>0.28699999999999998</v>
      </c>
      <c r="G2441" s="13">
        <v>6.6000000000000003E-2</v>
      </c>
      <c r="H2441" s="11">
        <v>4.2756108636771998E-17</v>
      </c>
    </row>
    <row r="2442" spans="1:8" x14ac:dyDescent="0.2">
      <c r="A2442" s="9">
        <v>6</v>
      </c>
      <c r="B2442" s="10" t="s">
        <v>1308</v>
      </c>
      <c r="C2442" s="11">
        <v>2.8345916043563298E-21</v>
      </c>
      <c r="D2442" s="12">
        <v>1.4894150567437801</v>
      </c>
      <c r="E2442" s="12">
        <f t="shared" si="38"/>
        <v>2.8077511130048816</v>
      </c>
      <c r="F2442" s="13">
        <v>0.629</v>
      </c>
      <c r="G2442" s="13">
        <v>0.35699999999999998</v>
      </c>
      <c r="H2442" s="11">
        <v>5.7522367427202906E-17</v>
      </c>
    </row>
    <row r="2443" spans="1:8" x14ac:dyDescent="0.2">
      <c r="A2443" s="9">
        <v>6</v>
      </c>
      <c r="B2443" s="10" t="s">
        <v>2021</v>
      </c>
      <c r="C2443" s="11">
        <v>3.48232052844738E-21</v>
      </c>
      <c r="D2443" s="12">
        <v>0.88415396199386198</v>
      </c>
      <c r="E2443" s="12">
        <f t="shared" si="38"/>
        <v>1.8456819428777325</v>
      </c>
      <c r="F2443" s="13">
        <v>0.60799999999999998</v>
      </c>
      <c r="G2443" s="13">
        <v>0.30299999999999999</v>
      </c>
      <c r="H2443" s="11">
        <v>7.0666730483782701E-17</v>
      </c>
    </row>
    <row r="2444" spans="1:8" x14ac:dyDescent="0.2">
      <c r="A2444" s="9">
        <v>6</v>
      </c>
      <c r="B2444" s="10" t="s">
        <v>2022</v>
      </c>
      <c r="C2444" s="11">
        <v>1.54100159783635E-20</v>
      </c>
      <c r="D2444" s="12">
        <v>0.58319270553074398</v>
      </c>
      <c r="E2444" s="12">
        <f t="shared" si="38"/>
        <v>1.4981610353662178</v>
      </c>
      <c r="F2444" s="13">
        <v>0.112</v>
      </c>
      <c r="G2444" s="13">
        <v>8.9999999999999993E-3</v>
      </c>
      <c r="H2444" s="11">
        <v>3.1271545424892998E-16</v>
      </c>
    </row>
    <row r="2445" spans="1:8" x14ac:dyDescent="0.2">
      <c r="A2445" s="9">
        <v>6</v>
      </c>
      <c r="B2445" s="10" t="s">
        <v>1082</v>
      </c>
      <c r="C2445" s="11">
        <v>1.7327748400039401E-20</v>
      </c>
      <c r="D2445" s="12">
        <v>0.87351466775283404</v>
      </c>
      <c r="E2445" s="12">
        <f t="shared" si="38"/>
        <v>1.8321208479794671</v>
      </c>
      <c r="F2445" s="13">
        <v>0.32200000000000001</v>
      </c>
      <c r="G2445" s="13">
        <v>8.6999999999999994E-2</v>
      </c>
      <c r="H2445" s="11">
        <v>3.5163199828199899E-16</v>
      </c>
    </row>
    <row r="2446" spans="1:8" x14ac:dyDescent="0.2">
      <c r="A2446" s="9">
        <v>6</v>
      </c>
      <c r="B2446" s="10" t="s">
        <v>2023</v>
      </c>
      <c r="C2446" s="11">
        <v>3.7592225858515002E-20</v>
      </c>
      <c r="D2446" s="12">
        <v>0.54758038497971395</v>
      </c>
      <c r="E2446" s="12">
        <f t="shared" si="38"/>
        <v>1.4616322635638841</v>
      </c>
      <c r="F2446" s="13">
        <v>0.126</v>
      </c>
      <c r="G2446" s="13">
        <v>1.2E-2</v>
      </c>
      <c r="H2446" s="11">
        <v>7.6285903934684497E-16</v>
      </c>
    </row>
    <row r="2447" spans="1:8" x14ac:dyDescent="0.2">
      <c r="A2447" s="9">
        <v>6</v>
      </c>
      <c r="B2447" s="10" t="s">
        <v>2024</v>
      </c>
      <c r="C2447" s="11">
        <v>3.9442240366754899E-20</v>
      </c>
      <c r="D2447" s="12">
        <v>1.15439491294498</v>
      </c>
      <c r="E2447" s="12">
        <f t="shared" si="38"/>
        <v>2.2259094622011002</v>
      </c>
      <c r="F2447" s="13">
        <v>0.161</v>
      </c>
      <c r="G2447" s="13">
        <v>2.1999999999999999E-2</v>
      </c>
      <c r="H2447" s="11">
        <v>8.0040138376255699E-16</v>
      </c>
    </row>
    <row r="2448" spans="1:8" x14ac:dyDescent="0.2">
      <c r="A2448" s="9">
        <v>6</v>
      </c>
      <c r="B2448" s="10" t="s">
        <v>2025</v>
      </c>
      <c r="C2448" s="11">
        <v>1.3112149621982801E-19</v>
      </c>
      <c r="D2448" s="12">
        <v>0.579999829762463</v>
      </c>
      <c r="E2448" s="12">
        <f t="shared" si="38"/>
        <v>1.4948490722432326</v>
      </c>
      <c r="F2448" s="13">
        <v>0.11899999999999999</v>
      </c>
      <c r="G2448" s="13">
        <v>1.0999999999999999E-2</v>
      </c>
      <c r="H2448" s="11">
        <v>2.6608485227889701E-15</v>
      </c>
    </row>
    <row r="2449" spans="1:8" x14ac:dyDescent="0.2">
      <c r="A2449" s="9">
        <v>6</v>
      </c>
      <c r="B2449" s="10" t="s">
        <v>2026</v>
      </c>
      <c r="C2449" s="11">
        <v>2.5869764816629598E-19</v>
      </c>
      <c r="D2449" s="12">
        <v>0.82522939364452097</v>
      </c>
      <c r="E2449" s="12">
        <f t="shared" si="38"/>
        <v>1.7718167409740855</v>
      </c>
      <c r="F2449" s="13">
        <v>0.21</v>
      </c>
      <c r="G2449" s="13">
        <v>0.04</v>
      </c>
      <c r="H2449" s="11">
        <v>5.2497513742386501E-15</v>
      </c>
    </row>
    <row r="2450" spans="1:8" x14ac:dyDescent="0.2">
      <c r="A2450" s="9">
        <v>6</v>
      </c>
      <c r="B2450" s="10" t="s">
        <v>578</v>
      </c>
      <c r="C2450" s="11">
        <v>6.2642496090255499E-19</v>
      </c>
      <c r="D2450" s="12">
        <v>0.84355518149450803</v>
      </c>
      <c r="E2450" s="12">
        <f t="shared" si="38"/>
        <v>1.7944667376251848</v>
      </c>
      <c r="F2450" s="13">
        <v>0.28699999999999998</v>
      </c>
      <c r="G2450" s="13">
        <v>7.2999999999999995E-2</v>
      </c>
      <c r="H2450" s="11">
        <v>1.27120417315955E-14</v>
      </c>
    </row>
    <row r="2451" spans="1:8" x14ac:dyDescent="0.2">
      <c r="A2451" s="9">
        <v>6</v>
      </c>
      <c r="B2451" s="10" t="s">
        <v>2027</v>
      </c>
      <c r="C2451" s="11">
        <v>1.0023129107805E-18</v>
      </c>
      <c r="D2451" s="12">
        <v>0.60575764063786297</v>
      </c>
      <c r="E2451" s="12">
        <f t="shared" si="38"/>
        <v>1.5217777148486344</v>
      </c>
      <c r="F2451" s="13">
        <v>0.14000000000000001</v>
      </c>
      <c r="G2451" s="13">
        <v>1.7000000000000001E-2</v>
      </c>
      <c r="H2451" s="11">
        <v>2.0339935898468601E-14</v>
      </c>
    </row>
    <row r="2452" spans="1:8" x14ac:dyDescent="0.2">
      <c r="A2452" s="9">
        <v>6</v>
      </c>
      <c r="B2452" s="10" t="s">
        <v>935</v>
      </c>
      <c r="C2452" s="11">
        <v>4.47461848733331E-18</v>
      </c>
      <c r="D2452" s="12">
        <v>0.89846129097626004</v>
      </c>
      <c r="E2452" s="12">
        <f t="shared" si="38"/>
        <v>1.8640767879787048</v>
      </c>
      <c r="F2452" s="13">
        <v>0.622</v>
      </c>
      <c r="G2452" s="13">
        <v>0.36099999999999999</v>
      </c>
      <c r="H2452" s="11">
        <v>9.0803432963454796E-14</v>
      </c>
    </row>
    <row r="2453" spans="1:8" x14ac:dyDescent="0.2">
      <c r="A2453" s="9">
        <v>6</v>
      </c>
      <c r="B2453" s="10" t="s">
        <v>901</v>
      </c>
      <c r="C2453" s="11">
        <v>1.45743366554196E-17</v>
      </c>
      <c r="D2453" s="12">
        <v>0.69992695836835295</v>
      </c>
      <c r="E2453" s="12">
        <f t="shared" si="38"/>
        <v>1.6244225483894088</v>
      </c>
      <c r="F2453" s="13">
        <v>0.81100000000000005</v>
      </c>
      <c r="G2453" s="13">
        <v>0.57999999999999996</v>
      </c>
      <c r="H2453" s="11">
        <v>2.9575701374842899E-13</v>
      </c>
    </row>
    <row r="2454" spans="1:8" x14ac:dyDescent="0.2">
      <c r="A2454" s="9">
        <v>6</v>
      </c>
      <c r="B2454" s="10" t="s">
        <v>1351</v>
      </c>
      <c r="C2454" s="11">
        <v>2.4979082817185599E-17</v>
      </c>
      <c r="D2454" s="12">
        <v>0.94274947573596402</v>
      </c>
      <c r="E2454" s="12">
        <f t="shared" si="38"/>
        <v>1.9221880394816033</v>
      </c>
      <c r="F2454" s="13">
        <v>0.629</v>
      </c>
      <c r="G2454" s="13">
        <v>0.36299999999999999</v>
      </c>
      <c r="H2454" s="11">
        <v>5.0690052760914696E-13</v>
      </c>
    </row>
    <row r="2455" spans="1:8" x14ac:dyDescent="0.2">
      <c r="A2455" s="9">
        <v>6</v>
      </c>
      <c r="B2455" s="10" t="s">
        <v>2028</v>
      </c>
      <c r="C2455" s="11">
        <v>3.7367201056739699E-17</v>
      </c>
      <c r="D2455" s="12">
        <v>0.66792404985939302</v>
      </c>
      <c r="E2455" s="12">
        <f t="shared" si="38"/>
        <v>1.5887851569904403</v>
      </c>
      <c r="F2455" s="13">
        <v>0.161</v>
      </c>
      <c r="G2455" s="13">
        <v>2.5999999999999999E-2</v>
      </c>
      <c r="H2455" s="11">
        <v>7.5829261104442E-13</v>
      </c>
    </row>
    <row r="2456" spans="1:8" x14ac:dyDescent="0.2">
      <c r="A2456" s="9">
        <v>6</v>
      </c>
      <c r="B2456" s="10" t="s">
        <v>2029</v>
      </c>
      <c r="C2456" s="11">
        <v>9.0443269363311102E-17</v>
      </c>
      <c r="D2456" s="12">
        <v>0.554495325605454</v>
      </c>
      <c r="E2456" s="12">
        <f t="shared" si="38"/>
        <v>1.468654787940505</v>
      </c>
      <c r="F2456" s="13">
        <v>0.112</v>
      </c>
      <c r="G2456" s="13">
        <v>1.2E-2</v>
      </c>
      <c r="H2456" s="11">
        <v>1.83536526518967E-12</v>
      </c>
    </row>
    <row r="2457" spans="1:8" x14ac:dyDescent="0.2">
      <c r="A2457" s="9">
        <v>6</v>
      </c>
      <c r="B2457" s="10" t="s">
        <v>1198</v>
      </c>
      <c r="C2457" s="11">
        <v>9.5908021009904305E-17</v>
      </c>
      <c r="D2457" s="12">
        <v>0.984829038497399</v>
      </c>
      <c r="E2457" s="12">
        <f t="shared" si="38"/>
        <v>1.9790787751633132</v>
      </c>
      <c r="F2457" s="13">
        <v>0.503</v>
      </c>
      <c r="G2457" s="13">
        <v>0.248</v>
      </c>
      <c r="H2457" s="11">
        <v>1.9462614703539901E-12</v>
      </c>
    </row>
    <row r="2458" spans="1:8" x14ac:dyDescent="0.2">
      <c r="A2458" s="9">
        <v>6</v>
      </c>
      <c r="B2458" s="10" t="s">
        <v>2030</v>
      </c>
      <c r="C2458" s="11">
        <v>1.6497703204181599E-16</v>
      </c>
      <c r="D2458" s="12">
        <v>0.83343909397965599</v>
      </c>
      <c r="E2458" s="12">
        <f t="shared" si="38"/>
        <v>1.7819280605293966</v>
      </c>
      <c r="F2458" s="13">
        <v>0.20300000000000001</v>
      </c>
      <c r="G2458" s="13">
        <v>4.2999999999999997E-2</v>
      </c>
      <c r="H2458" s="11">
        <v>3.3478789112245798E-12</v>
      </c>
    </row>
    <row r="2459" spans="1:8" x14ac:dyDescent="0.2">
      <c r="A2459" s="9">
        <v>6</v>
      </c>
      <c r="B2459" s="10" t="s">
        <v>817</v>
      </c>
      <c r="C2459" s="11">
        <v>1.2580987026225201E-15</v>
      </c>
      <c r="D2459" s="12">
        <v>0.44517253862329698</v>
      </c>
      <c r="E2459" s="12">
        <f t="shared" si="38"/>
        <v>1.3614769321345113</v>
      </c>
      <c r="F2459" s="13">
        <v>0.72</v>
      </c>
      <c r="G2459" s="13">
        <v>0.434</v>
      </c>
      <c r="H2459" s="11">
        <v>2.5530596972318798E-11</v>
      </c>
    </row>
    <row r="2460" spans="1:8" x14ac:dyDescent="0.2">
      <c r="A2460" s="9">
        <v>6</v>
      </c>
      <c r="B2460" s="10" t="s">
        <v>402</v>
      </c>
      <c r="C2460" s="11">
        <v>1.52537713901436E-15</v>
      </c>
      <c r="D2460" s="12">
        <v>0.68310492772449205</v>
      </c>
      <c r="E2460" s="12">
        <f t="shared" si="38"/>
        <v>1.6055915484309982</v>
      </c>
      <c r="F2460" s="13">
        <v>0.83199999999999996</v>
      </c>
      <c r="G2460" s="13">
        <v>0.59599999999999997</v>
      </c>
      <c r="H2460" s="11">
        <v>3.09544782820185E-11</v>
      </c>
    </row>
    <row r="2461" spans="1:8" x14ac:dyDescent="0.2">
      <c r="A2461" s="9">
        <v>6</v>
      </c>
      <c r="B2461" s="10" t="s">
        <v>2031</v>
      </c>
      <c r="C2461" s="11">
        <v>2.2158436909625198E-15</v>
      </c>
      <c r="D2461" s="12">
        <v>0.73500361932559599</v>
      </c>
      <c r="E2461" s="12">
        <f t="shared" si="38"/>
        <v>1.6644016449443813</v>
      </c>
      <c r="F2461" s="13">
        <v>0.224</v>
      </c>
      <c r="G2461" s="13">
        <v>5.5E-2</v>
      </c>
      <c r="H2461" s="11">
        <v>4.49661160207024E-11</v>
      </c>
    </row>
    <row r="2462" spans="1:8" x14ac:dyDescent="0.2">
      <c r="A2462" s="9">
        <v>6</v>
      </c>
      <c r="B2462" s="10" t="s">
        <v>1080</v>
      </c>
      <c r="C2462" s="11">
        <v>2.9525409764707099E-15</v>
      </c>
      <c r="D2462" s="12">
        <v>0.85410243757424498</v>
      </c>
      <c r="E2462" s="12">
        <f t="shared" si="38"/>
        <v>1.8076337987466295</v>
      </c>
      <c r="F2462" s="13">
        <v>0.57999999999999996</v>
      </c>
      <c r="G2462" s="13">
        <v>0.33800000000000002</v>
      </c>
      <c r="H2462" s="11">
        <v>5.99159140355202E-11</v>
      </c>
    </row>
    <row r="2463" spans="1:8" x14ac:dyDescent="0.2">
      <c r="A2463" s="9">
        <v>6</v>
      </c>
      <c r="B2463" s="10" t="s">
        <v>2032</v>
      </c>
      <c r="C2463" s="11">
        <v>6.2578067966295803E-15</v>
      </c>
      <c r="D2463" s="12">
        <v>0.89570625963449402</v>
      </c>
      <c r="E2463" s="12">
        <f t="shared" si="38"/>
        <v>1.8605204650004563</v>
      </c>
      <c r="F2463" s="13">
        <v>0.57299999999999995</v>
      </c>
      <c r="G2463" s="13">
        <v>0.34599999999999997</v>
      </c>
      <c r="H2463" s="11">
        <v>1.2698967332400399E-10</v>
      </c>
    </row>
    <row r="2464" spans="1:8" x14ac:dyDescent="0.2">
      <c r="A2464" s="9">
        <v>6</v>
      </c>
      <c r="B2464" s="10" t="s">
        <v>1130</v>
      </c>
      <c r="C2464" s="11">
        <v>6.5916980359144098E-14</v>
      </c>
      <c r="D2464" s="12">
        <v>0.68553267210410596</v>
      </c>
      <c r="E2464" s="12">
        <f t="shared" si="38"/>
        <v>1.6082956870778871</v>
      </c>
      <c r="F2464" s="13">
        <v>0.65700000000000003</v>
      </c>
      <c r="G2464" s="13">
        <v>0.42</v>
      </c>
      <c r="H2464" s="11">
        <v>1.3376532824281101E-9</v>
      </c>
    </row>
    <row r="2465" spans="1:8" x14ac:dyDescent="0.2">
      <c r="A2465" s="9">
        <v>6</v>
      </c>
      <c r="B2465" s="10" t="s">
        <v>2033</v>
      </c>
      <c r="C2465" s="11">
        <v>8.7016515782518395E-14</v>
      </c>
      <c r="D2465" s="12">
        <v>0.56489203768763097</v>
      </c>
      <c r="E2465" s="12">
        <f t="shared" si="38"/>
        <v>1.4792768052428922</v>
      </c>
      <c r="F2465" s="13">
        <v>0.14699999999999999</v>
      </c>
      <c r="G2465" s="13">
        <v>2.7E-2</v>
      </c>
      <c r="H2465" s="11">
        <v>1.76582615477465E-9</v>
      </c>
    </row>
    <row r="2466" spans="1:8" x14ac:dyDescent="0.2">
      <c r="A2466" s="9">
        <v>6</v>
      </c>
      <c r="B2466" s="10" t="s">
        <v>2034</v>
      </c>
      <c r="C2466" s="11">
        <v>9.4637416020810996E-14</v>
      </c>
      <c r="D2466" s="12">
        <v>0.56402658035134101</v>
      </c>
      <c r="E2466" s="12">
        <f t="shared" si="38"/>
        <v>1.4783896690155074</v>
      </c>
      <c r="F2466" s="13">
        <v>0.11899999999999999</v>
      </c>
      <c r="G2466" s="13">
        <v>1.7999999999999999E-2</v>
      </c>
      <c r="H2466" s="11">
        <v>1.9204770833103199E-9</v>
      </c>
    </row>
    <row r="2467" spans="1:8" x14ac:dyDescent="0.2">
      <c r="A2467" s="9">
        <v>6</v>
      </c>
      <c r="B2467" s="10" t="s">
        <v>2035</v>
      </c>
      <c r="C2467" s="11">
        <v>1.83235695686014E-13</v>
      </c>
      <c r="D2467" s="12">
        <v>0.71253569396104499</v>
      </c>
      <c r="E2467" s="12">
        <f t="shared" si="38"/>
        <v>1.6386817494857637</v>
      </c>
      <c r="F2467" s="13">
        <v>0.217</v>
      </c>
      <c r="G2467" s="13">
        <v>5.8999999999999997E-2</v>
      </c>
      <c r="H2467" s="11">
        <v>3.7184019725562799E-9</v>
      </c>
    </row>
    <row r="2468" spans="1:8" x14ac:dyDescent="0.2">
      <c r="A2468" s="9">
        <v>6</v>
      </c>
      <c r="B2468" s="10" t="s">
        <v>2036</v>
      </c>
      <c r="C2468" s="11">
        <v>2.6790622030315101E-13</v>
      </c>
      <c r="D2468" s="12">
        <v>0.78548769408375696</v>
      </c>
      <c r="E2468" s="12">
        <f t="shared" si="38"/>
        <v>1.7236748985265586</v>
      </c>
      <c r="F2468" s="13">
        <v>0.20300000000000001</v>
      </c>
      <c r="G2468" s="13">
        <v>5.2999999999999999E-2</v>
      </c>
      <c r="H2468" s="11">
        <v>5.4366209286118499E-9</v>
      </c>
    </row>
    <row r="2469" spans="1:8" x14ac:dyDescent="0.2">
      <c r="A2469" s="9">
        <v>6</v>
      </c>
      <c r="B2469" s="10" t="s">
        <v>2037</v>
      </c>
      <c r="C2469" s="11">
        <v>3.2179147295768398E-13</v>
      </c>
      <c r="D2469" s="12">
        <v>0.75389247010124105</v>
      </c>
      <c r="E2469" s="12">
        <f t="shared" si="38"/>
        <v>1.6863365263315566</v>
      </c>
      <c r="F2469" s="13">
        <v>0.51700000000000002</v>
      </c>
      <c r="G2469" s="13">
        <v>0.29099999999999998</v>
      </c>
      <c r="H2469" s="11">
        <v>6.5301143607302899E-9</v>
      </c>
    </row>
    <row r="2470" spans="1:8" x14ac:dyDescent="0.2">
      <c r="A2470" s="9">
        <v>6</v>
      </c>
      <c r="B2470" s="10" t="s">
        <v>2038</v>
      </c>
      <c r="C2470" s="11">
        <v>8.3820140936998997E-13</v>
      </c>
      <c r="D2470" s="12">
        <v>0.67223919738778004</v>
      </c>
      <c r="E2470" s="12">
        <f t="shared" si="38"/>
        <v>1.593544378726041</v>
      </c>
      <c r="F2470" s="13">
        <v>0.13300000000000001</v>
      </c>
      <c r="G2470" s="13">
        <v>2.5000000000000001E-2</v>
      </c>
      <c r="H2470" s="11">
        <v>1.7009621200345199E-8</v>
      </c>
    </row>
    <row r="2471" spans="1:8" x14ac:dyDescent="0.2">
      <c r="A2471" s="9">
        <v>6</v>
      </c>
      <c r="B2471" s="10" t="s">
        <v>2039</v>
      </c>
      <c r="C2471" s="11">
        <v>8.7068002312319999E-13</v>
      </c>
      <c r="D2471" s="12">
        <v>0.87404884113606396</v>
      </c>
      <c r="E2471" s="12">
        <f t="shared" si="38"/>
        <v>1.8327993360646575</v>
      </c>
      <c r="F2471" s="13">
        <v>0.11899999999999999</v>
      </c>
      <c r="G2471" s="13">
        <v>0.02</v>
      </c>
      <c r="H2471" s="11">
        <v>1.7668709709239101E-8</v>
      </c>
    </row>
    <row r="2472" spans="1:8" x14ac:dyDescent="0.2">
      <c r="A2472" s="9">
        <v>6</v>
      </c>
      <c r="B2472" s="10" t="s">
        <v>2040</v>
      </c>
      <c r="C2472" s="11">
        <v>9.2954547212473092E-13</v>
      </c>
      <c r="D2472" s="12">
        <v>0.53270648090716699</v>
      </c>
      <c r="E2472" s="12">
        <f t="shared" si="38"/>
        <v>1.4466405341172732</v>
      </c>
      <c r="F2472" s="13">
        <v>0.112</v>
      </c>
      <c r="G2472" s="13">
        <v>1.7000000000000001E-2</v>
      </c>
      <c r="H2472" s="11">
        <v>1.8863266265827199E-8</v>
      </c>
    </row>
    <row r="2473" spans="1:8" x14ac:dyDescent="0.2">
      <c r="A2473" s="9">
        <v>6</v>
      </c>
      <c r="B2473" s="10" t="s">
        <v>2041</v>
      </c>
      <c r="C2473" s="11">
        <v>5.3203304765403E-12</v>
      </c>
      <c r="D2473" s="12">
        <v>0.61065192820563097</v>
      </c>
      <c r="E2473" s="12">
        <f t="shared" si="38"/>
        <v>1.5269490541787518</v>
      </c>
      <c r="F2473" s="13">
        <v>0.126</v>
      </c>
      <c r="G2473" s="13">
        <v>2.4E-2</v>
      </c>
      <c r="H2473" s="11">
        <v>1.07965466360432E-7</v>
      </c>
    </row>
    <row r="2474" spans="1:8" x14ac:dyDescent="0.2">
      <c r="A2474" s="9">
        <v>6</v>
      </c>
      <c r="B2474" s="10" t="s">
        <v>2042</v>
      </c>
      <c r="C2474" s="11">
        <v>5.64120384631926E-12</v>
      </c>
      <c r="D2474" s="12">
        <v>0.73493282946842098</v>
      </c>
      <c r="E2474" s="12">
        <f t="shared" si="38"/>
        <v>1.66431997843775</v>
      </c>
      <c r="F2474" s="13">
        <v>0.182</v>
      </c>
      <c r="G2474" s="13">
        <v>4.7E-2</v>
      </c>
      <c r="H2474" s="11">
        <v>1.14476949653357E-7</v>
      </c>
    </row>
    <row r="2475" spans="1:8" x14ac:dyDescent="0.2">
      <c r="A2475" s="9">
        <v>6</v>
      </c>
      <c r="B2475" s="10" t="s">
        <v>961</v>
      </c>
      <c r="C2475" s="11">
        <v>7.9621766484002008E-12</v>
      </c>
      <c r="D2475" s="12">
        <v>0.35164982608308898</v>
      </c>
      <c r="E2475" s="12">
        <f t="shared" si="38"/>
        <v>1.2760190132706202</v>
      </c>
      <c r="F2475" s="13">
        <v>0.95799999999999996</v>
      </c>
      <c r="G2475" s="13">
        <v>0.92700000000000005</v>
      </c>
      <c r="H2475" s="11">
        <v>1.6157645072598501E-7</v>
      </c>
    </row>
    <row r="2476" spans="1:8" x14ac:dyDescent="0.2">
      <c r="A2476" s="9">
        <v>6</v>
      </c>
      <c r="B2476" s="10" t="s">
        <v>2043</v>
      </c>
      <c r="C2476" s="11">
        <v>8.2648622920264697E-12</v>
      </c>
      <c r="D2476" s="12">
        <v>0.89453675136118305</v>
      </c>
      <c r="E2476" s="12">
        <f t="shared" si="38"/>
        <v>1.8590128613016623</v>
      </c>
      <c r="F2476" s="13">
        <v>0.32200000000000001</v>
      </c>
      <c r="G2476" s="13">
        <v>0.13100000000000001</v>
      </c>
      <c r="H2476" s="11">
        <v>1.6771885049209301E-7</v>
      </c>
    </row>
    <row r="2477" spans="1:8" x14ac:dyDescent="0.2">
      <c r="A2477" s="9">
        <v>6</v>
      </c>
      <c r="B2477" s="10" t="s">
        <v>2044</v>
      </c>
      <c r="C2477" s="11">
        <v>9.7078339015810407E-12</v>
      </c>
      <c r="D2477" s="12">
        <v>0.541922145591333</v>
      </c>
      <c r="E2477" s="12">
        <f t="shared" si="38"/>
        <v>1.4559109792780971</v>
      </c>
      <c r="F2477" s="13">
        <v>0.11899999999999999</v>
      </c>
      <c r="G2477" s="13">
        <v>2.1000000000000001E-2</v>
      </c>
      <c r="H2477" s="11">
        <v>1.9700107336478401E-7</v>
      </c>
    </row>
    <row r="2478" spans="1:8" x14ac:dyDescent="0.2">
      <c r="A2478" s="9">
        <v>6</v>
      </c>
      <c r="B2478" s="10" t="s">
        <v>1060</v>
      </c>
      <c r="C2478" s="11">
        <v>7.6327153889539601E-11</v>
      </c>
      <c r="D2478" s="12">
        <v>0.92214053469435797</v>
      </c>
      <c r="E2478" s="12">
        <f t="shared" si="38"/>
        <v>1.8949247191506851</v>
      </c>
      <c r="F2478" s="13">
        <v>0.30099999999999999</v>
      </c>
      <c r="G2478" s="13">
        <v>0.128</v>
      </c>
      <c r="H2478" s="11">
        <v>1.5489069338804299E-6</v>
      </c>
    </row>
    <row r="2479" spans="1:8" x14ac:dyDescent="0.2">
      <c r="A2479" s="9">
        <v>6</v>
      </c>
      <c r="B2479" s="10" t="s">
        <v>978</v>
      </c>
      <c r="C2479" s="11">
        <v>1.05733582644807E-10</v>
      </c>
      <c r="D2479" s="12">
        <v>0.28400704248255598</v>
      </c>
      <c r="E2479" s="12">
        <f t="shared" si="38"/>
        <v>1.2175719621979209</v>
      </c>
      <c r="F2479" s="13">
        <v>0.99299999999999999</v>
      </c>
      <c r="G2479" s="13">
        <v>0.97399999999999998</v>
      </c>
      <c r="H2479" s="11">
        <v>2.1456515926110599E-6</v>
      </c>
    </row>
    <row r="2480" spans="1:8" x14ac:dyDescent="0.2">
      <c r="A2480" s="9">
        <v>6</v>
      </c>
      <c r="B2480" s="10" t="s">
        <v>2045</v>
      </c>
      <c r="C2480" s="11">
        <v>1.2061047238096599E-10</v>
      </c>
      <c r="D2480" s="12">
        <v>0.53869123390087004</v>
      </c>
      <c r="E2480" s="12">
        <f t="shared" si="38"/>
        <v>1.4526541187553244</v>
      </c>
      <c r="F2480" s="13">
        <v>0.126</v>
      </c>
      <c r="G2480" s="13">
        <v>2.5999999999999999E-2</v>
      </c>
      <c r="H2480" s="11">
        <v>2.4475483160269498E-6</v>
      </c>
    </row>
    <row r="2481" spans="1:8" x14ac:dyDescent="0.2">
      <c r="A2481" s="9">
        <v>6</v>
      </c>
      <c r="B2481" s="10" t="s">
        <v>2046</v>
      </c>
      <c r="C2481" s="11">
        <v>1.6465178069460699E-10</v>
      </c>
      <c r="D2481" s="12">
        <v>0.86124798675623804</v>
      </c>
      <c r="E2481" s="12">
        <f t="shared" si="38"/>
        <v>1.8166090679394737</v>
      </c>
      <c r="F2481" s="13">
        <v>0.25900000000000001</v>
      </c>
      <c r="G2481" s="13">
        <v>9.9000000000000005E-2</v>
      </c>
      <c r="H2481" s="11">
        <v>3.3412785856356599E-6</v>
      </c>
    </row>
    <row r="2482" spans="1:8" x14ac:dyDescent="0.2">
      <c r="A2482" s="9">
        <v>6</v>
      </c>
      <c r="B2482" s="10" t="s">
        <v>2047</v>
      </c>
      <c r="C2482" s="11">
        <v>1.6695341806665401E-10</v>
      </c>
      <c r="D2482" s="12">
        <v>0.73654051643646401</v>
      </c>
      <c r="E2482" s="12">
        <f t="shared" si="38"/>
        <v>1.6661756699543895</v>
      </c>
      <c r="F2482" s="13">
        <v>0.51</v>
      </c>
      <c r="G2482" s="13">
        <v>0.31900000000000001</v>
      </c>
      <c r="H2482" s="11">
        <v>3.38798571282661E-6</v>
      </c>
    </row>
    <row r="2483" spans="1:8" x14ac:dyDescent="0.2">
      <c r="A2483" s="9">
        <v>6</v>
      </c>
      <c r="B2483" s="10" t="s">
        <v>1819</v>
      </c>
      <c r="C2483" s="11">
        <v>2.6154261173963099E-10</v>
      </c>
      <c r="D2483" s="12">
        <v>0.67527254970946704</v>
      </c>
      <c r="E2483" s="12">
        <f t="shared" si="38"/>
        <v>1.5968984255786738</v>
      </c>
      <c r="F2483" s="13">
        <v>0.42</v>
      </c>
      <c r="G2483" s="13">
        <v>0.222</v>
      </c>
      <c r="H2483" s="11">
        <v>5.3074842200323198E-6</v>
      </c>
    </row>
    <row r="2484" spans="1:8" x14ac:dyDescent="0.2">
      <c r="A2484" s="9">
        <v>6</v>
      </c>
      <c r="B2484" s="10" t="s">
        <v>2048</v>
      </c>
      <c r="C2484" s="11">
        <v>4.45603437428693E-10</v>
      </c>
      <c r="D2484" s="12">
        <v>0.63499283658736205</v>
      </c>
      <c r="E2484" s="12">
        <f t="shared" si="38"/>
        <v>1.5529300392205412</v>
      </c>
      <c r="F2484" s="13">
        <v>0.217</v>
      </c>
      <c r="G2484" s="13">
        <v>7.2999999999999995E-2</v>
      </c>
      <c r="H2484" s="11">
        <v>9.0426305557404707E-6</v>
      </c>
    </row>
    <row r="2485" spans="1:8" x14ac:dyDescent="0.2">
      <c r="A2485" s="9">
        <v>6</v>
      </c>
      <c r="B2485" s="10" t="s">
        <v>990</v>
      </c>
      <c r="C2485" s="11">
        <v>4.6670577998541004E-10</v>
      </c>
      <c r="D2485" s="12">
        <v>0.47591735192783302</v>
      </c>
      <c r="E2485" s="12">
        <f t="shared" si="38"/>
        <v>1.3908022941498066</v>
      </c>
      <c r="F2485" s="13">
        <v>0.154</v>
      </c>
      <c r="G2485" s="13">
        <v>3.9E-2</v>
      </c>
      <c r="H2485" s="11">
        <v>9.4708603932439193E-6</v>
      </c>
    </row>
    <row r="2486" spans="1:8" x14ac:dyDescent="0.2">
      <c r="A2486" s="9">
        <v>6</v>
      </c>
      <c r="B2486" s="10" t="s">
        <v>2049</v>
      </c>
      <c r="C2486" s="11">
        <v>4.9184018474916299E-10</v>
      </c>
      <c r="D2486" s="12">
        <v>0.53502205349195997</v>
      </c>
      <c r="E2486" s="12">
        <f t="shared" si="38"/>
        <v>1.4489643037114801</v>
      </c>
      <c r="F2486" s="13">
        <v>0.126</v>
      </c>
      <c r="G2486" s="13">
        <v>2.8000000000000001E-2</v>
      </c>
      <c r="H2486" s="11">
        <v>9.98091286911477E-6</v>
      </c>
    </row>
    <row r="2487" spans="1:8" x14ac:dyDescent="0.2">
      <c r="A2487" s="9">
        <v>6</v>
      </c>
      <c r="B2487" s="10" t="s">
        <v>2050</v>
      </c>
      <c r="C2487" s="11">
        <v>7.6353121473980505E-10</v>
      </c>
      <c r="D2487" s="12">
        <v>0.76678167433022004</v>
      </c>
      <c r="E2487" s="12">
        <f t="shared" si="38"/>
        <v>1.7014699529803126</v>
      </c>
      <c r="F2487" s="13">
        <v>0.378</v>
      </c>
      <c r="G2487" s="13">
        <v>0.19500000000000001</v>
      </c>
      <c r="H2487" s="11">
        <v>1.5494338940714899E-5</v>
      </c>
    </row>
    <row r="2488" spans="1:8" x14ac:dyDescent="0.2">
      <c r="A2488" s="9">
        <v>6</v>
      </c>
      <c r="B2488" s="10" t="s">
        <v>2051</v>
      </c>
      <c r="C2488" s="11">
        <v>1.1256479092765E-9</v>
      </c>
      <c r="D2488" s="12">
        <v>0.53383787098086299</v>
      </c>
      <c r="E2488" s="12">
        <f t="shared" si="38"/>
        <v>1.4477754632838555</v>
      </c>
      <c r="F2488" s="13">
        <v>0.13300000000000001</v>
      </c>
      <c r="G2488" s="13">
        <v>3.2000000000000001E-2</v>
      </c>
      <c r="H2488" s="11">
        <v>2.2842773022948102E-5</v>
      </c>
    </row>
    <row r="2489" spans="1:8" x14ac:dyDescent="0.2">
      <c r="A2489" s="9">
        <v>6</v>
      </c>
      <c r="B2489" s="10" t="s">
        <v>2052</v>
      </c>
      <c r="C2489" s="11">
        <v>1.28562029848085E-9</v>
      </c>
      <c r="D2489" s="12">
        <v>0.68131125627489197</v>
      </c>
      <c r="E2489" s="12">
        <f t="shared" si="38"/>
        <v>1.6035965916872956</v>
      </c>
      <c r="F2489" s="13">
        <v>0.189</v>
      </c>
      <c r="G2489" s="13">
        <v>6.0999999999999999E-2</v>
      </c>
      <c r="H2489" s="11">
        <v>2.6089092717071902E-5</v>
      </c>
    </row>
    <row r="2490" spans="1:8" x14ac:dyDescent="0.2">
      <c r="A2490" s="9">
        <v>6</v>
      </c>
      <c r="B2490" s="10" t="s">
        <v>2053</v>
      </c>
      <c r="C2490" s="11">
        <v>2.0700512286033901E-9</v>
      </c>
      <c r="D2490" s="12">
        <v>0.509851411153872</v>
      </c>
      <c r="E2490" s="12">
        <f t="shared" si="38"/>
        <v>1.4239035346097426</v>
      </c>
      <c r="F2490" s="13">
        <v>0.112</v>
      </c>
      <c r="G2490" s="13">
        <v>2.4E-2</v>
      </c>
      <c r="H2490" s="11">
        <v>4.2007549582048598E-5</v>
      </c>
    </row>
    <row r="2491" spans="1:8" x14ac:dyDescent="0.2">
      <c r="A2491" s="9">
        <v>6</v>
      </c>
      <c r="B2491" s="10" t="s">
        <v>2054</v>
      </c>
      <c r="C2491" s="11">
        <v>2.22845147491672E-9</v>
      </c>
      <c r="D2491" s="12">
        <v>0.29526773676352502</v>
      </c>
      <c r="E2491" s="12">
        <f t="shared" si="38"/>
        <v>1.227112684902079</v>
      </c>
      <c r="F2491" s="13">
        <v>0.98599999999999999</v>
      </c>
      <c r="G2491" s="13">
        <v>0.94099999999999995</v>
      </c>
      <c r="H2491" s="11">
        <v>4.5221965780485098E-5</v>
      </c>
    </row>
    <row r="2492" spans="1:8" x14ac:dyDescent="0.2">
      <c r="A2492" s="9">
        <v>6</v>
      </c>
      <c r="B2492" s="10" t="s">
        <v>2055</v>
      </c>
      <c r="C2492" s="11">
        <v>2.7630069371532798E-9</v>
      </c>
      <c r="D2492" s="12">
        <v>0.72841446898673701</v>
      </c>
      <c r="E2492" s="12">
        <f t="shared" si="38"/>
        <v>1.6568172380299915</v>
      </c>
      <c r="F2492" s="13">
        <v>0.17499999999999999</v>
      </c>
      <c r="G2492" s="13">
        <v>5.3999999999999999E-2</v>
      </c>
      <c r="H2492" s="11">
        <v>5.6069699775651401E-5</v>
      </c>
    </row>
    <row r="2493" spans="1:8" x14ac:dyDescent="0.2">
      <c r="A2493" s="9">
        <v>6</v>
      </c>
      <c r="B2493" s="10" t="s">
        <v>2056</v>
      </c>
      <c r="C2493" s="11">
        <v>3.4542638776075401E-9</v>
      </c>
      <c r="D2493" s="12">
        <v>0.56629555856274505</v>
      </c>
      <c r="E2493" s="12">
        <f t="shared" si="38"/>
        <v>1.480716614804108</v>
      </c>
      <c r="F2493" s="13">
        <v>0.58699999999999997</v>
      </c>
      <c r="G2493" s="13">
        <v>0.42299999999999999</v>
      </c>
      <c r="H2493" s="11">
        <v>7.0097376868289807E-5</v>
      </c>
    </row>
    <row r="2494" spans="1:8" x14ac:dyDescent="0.2">
      <c r="A2494" s="9">
        <v>6</v>
      </c>
      <c r="B2494" s="10" t="s">
        <v>2057</v>
      </c>
      <c r="C2494" s="11">
        <v>6.5898988256570298E-9</v>
      </c>
      <c r="D2494" s="12">
        <v>0.72299210102099398</v>
      </c>
      <c r="E2494" s="12">
        <f t="shared" si="38"/>
        <v>1.6506017796999419</v>
      </c>
      <c r="F2494" s="13">
        <v>0.36399999999999999</v>
      </c>
      <c r="G2494" s="13">
        <v>0.193</v>
      </c>
      <c r="H2494" s="11">
        <v>1.33728816869058E-4</v>
      </c>
    </row>
    <row r="2495" spans="1:8" x14ac:dyDescent="0.2">
      <c r="A2495" s="9">
        <v>6</v>
      </c>
      <c r="B2495" s="10" t="s">
        <v>2058</v>
      </c>
      <c r="C2495" s="11">
        <v>1.4338329790986899E-8</v>
      </c>
      <c r="D2495" s="12">
        <v>0.61213260804696601</v>
      </c>
      <c r="E2495" s="12">
        <f t="shared" si="38"/>
        <v>1.5285170108442323</v>
      </c>
      <c r="F2495" s="13">
        <v>0.13300000000000001</v>
      </c>
      <c r="G2495" s="13">
        <v>3.5999999999999997E-2</v>
      </c>
      <c r="H2495" s="11">
        <v>2.90967726448497E-4</v>
      </c>
    </row>
    <row r="2496" spans="1:8" x14ac:dyDescent="0.2">
      <c r="A2496" s="9">
        <v>6</v>
      </c>
      <c r="B2496" s="10" t="s">
        <v>2059</v>
      </c>
      <c r="C2496" s="11">
        <v>1.8359561107371699E-8</v>
      </c>
      <c r="D2496" s="12">
        <v>0.66768487655614595</v>
      </c>
      <c r="E2496" s="12">
        <f t="shared" si="38"/>
        <v>1.5885217863633176</v>
      </c>
      <c r="F2496" s="13">
        <v>0.224</v>
      </c>
      <c r="G2496" s="13">
        <v>8.8999999999999996E-2</v>
      </c>
      <c r="H2496" s="11">
        <v>3.7257057355189399E-4</v>
      </c>
    </row>
    <row r="2497" spans="1:8" x14ac:dyDescent="0.2">
      <c r="A2497" s="9">
        <v>6</v>
      </c>
      <c r="B2497" s="10" t="s">
        <v>2060</v>
      </c>
      <c r="C2497" s="11">
        <v>1.9325902018445299E-8</v>
      </c>
      <c r="D2497" s="12">
        <v>0.50625589629643397</v>
      </c>
      <c r="E2497" s="12">
        <f t="shared" si="38"/>
        <v>1.4203592707175408</v>
      </c>
      <c r="F2497" s="13">
        <v>0.76900000000000002</v>
      </c>
      <c r="G2497" s="13">
        <v>0.69099999999999995</v>
      </c>
      <c r="H2497" s="11">
        <v>3.92180529660311E-4</v>
      </c>
    </row>
    <row r="2498" spans="1:8" x14ac:dyDescent="0.2">
      <c r="A2498" s="9">
        <v>6</v>
      </c>
      <c r="B2498" s="10" t="s">
        <v>2061</v>
      </c>
      <c r="C2498" s="11">
        <v>2.88523186013303E-8</v>
      </c>
      <c r="D2498" s="12">
        <v>0.53523892379828897</v>
      </c>
      <c r="E2498" s="12">
        <f t="shared" si="38"/>
        <v>1.4491821328044194</v>
      </c>
      <c r="F2498" s="13">
        <v>0.14699999999999999</v>
      </c>
      <c r="G2498" s="13">
        <v>4.3999999999999997E-2</v>
      </c>
      <c r="H2498" s="11">
        <v>5.8550010137679604E-4</v>
      </c>
    </row>
    <row r="2499" spans="1:8" x14ac:dyDescent="0.2">
      <c r="A2499" s="9">
        <v>6</v>
      </c>
      <c r="B2499" s="10" t="s">
        <v>484</v>
      </c>
      <c r="C2499" s="11">
        <v>3.0919914424488498E-8</v>
      </c>
      <c r="D2499" s="12">
        <v>0.37107748784052602</v>
      </c>
      <c r="E2499" s="12">
        <f t="shared" si="38"/>
        <v>1.2933183947714606</v>
      </c>
      <c r="F2499" s="13">
        <v>0.70599999999999996</v>
      </c>
      <c r="G2499" s="13">
        <v>0.52400000000000002</v>
      </c>
      <c r="H2499" s="11">
        <v>6.2745782341614396E-4</v>
      </c>
    </row>
    <row r="2500" spans="1:8" x14ac:dyDescent="0.2">
      <c r="A2500" s="9">
        <v>6</v>
      </c>
      <c r="B2500" s="10" t="s">
        <v>2062</v>
      </c>
      <c r="C2500" s="11">
        <v>3.4373863784665898E-8</v>
      </c>
      <c r="D2500" s="12">
        <v>0.66876521531671396</v>
      </c>
      <c r="E2500" s="12">
        <f t="shared" si="38"/>
        <v>1.5897117706094588</v>
      </c>
      <c r="F2500" s="13">
        <v>0.42</v>
      </c>
      <c r="G2500" s="13">
        <v>0.26100000000000001</v>
      </c>
      <c r="H2500" s="11">
        <v>6.9754881778222495E-4</v>
      </c>
    </row>
    <row r="2501" spans="1:8" x14ac:dyDescent="0.2">
      <c r="A2501" s="9">
        <v>6</v>
      </c>
      <c r="B2501" s="10" t="s">
        <v>2063</v>
      </c>
      <c r="C2501" s="11">
        <v>4.2976917098012702E-8</v>
      </c>
      <c r="D2501" s="12">
        <v>0.51988614902296504</v>
      </c>
      <c r="E2501" s="12">
        <f t="shared" si="38"/>
        <v>1.4338420912087455</v>
      </c>
      <c r="F2501" s="13">
        <v>0.154</v>
      </c>
      <c r="G2501" s="13">
        <v>4.8000000000000001E-2</v>
      </c>
      <c r="H2501" s="11">
        <v>8.7213057866997201E-4</v>
      </c>
    </row>
    <row r="2502" spans="1:8" x14ac:dyDescent="0.2">
      <c r="A2502" s="9">
        <v>6</v>
      </c>
      <c r="B2502" s="10" t="s">
        <v>944</v>
      </c>
      <c r="C2502" s="11">
        <v>8.7913952769000395E-8</v>
      </c>
      <c r="D2502" s="12">
        <v>0.53706952626870297</v>
      </c>
      <c r="E2502" s="12">
        <f t="shared" ref="E2502:E2565" si="39">2^(D2502)</f>
        <v>1.45102213371667</v>
      </c>
      <c r="F2502" s="13">
        <v>0.126</v>
      </c>
      <c r="G2502" s="13">
        <v>3.5000000000000003E-2</v>
      </c>
      <c r="H2502" s="11">
        <v>1.7840378435413299E-3</v>
      </c>
    </row>
    <row r="2503" spans="1:8" x14ac:dyDescent="0.2">
      <c r="A2503" s="9">
        <v>6</v>
      </c>
      <c r="B2503" s="10" t="s">
        <v>2064</v>
      </c>
      <c r="C2503" s="11">
        <v>1.4354362707615001E-7</v>
      </c>
      <c r="D2503" s="12">
        <v>0.46013327633483703</v>
      </c>
      <c r="E2503" s="12">
        <f t="shared" si="39"/>
        <v>1.3756688967217683</v>
      </c>
      <c r="F2503" s="13">
        <v>0.11899999999999999</v>
      </c>
      <c r="G2503" s="13">
        <v>3.3000000000000002E-2</v>
      </c>
      <c r="H2503" s="11">
        <v>2.9129308242563201E-3</v>
      </c>
    </row>
    <row r="2504" spans="1:8" x14ac:dyDescent="0.2">
      <c r="A2504" s="9">
        <v>6</v>
      </c>
      <c r="B2504" s="10" t="s">
        <v>2065</v>
      </c>
      <c r="C2504" s="11">
        <v>1.51874789256925E-7</v>
      </c>
      <c r="D2504" s="12">
        <v>0.38660186049605799</v>
      </c>
      <c r="E2504" s="12">
        <f t="shared" si="39"/>
        <v>1.30731052121417</v>
      </c>
      <c r="F2504" s="13">
        <v>0.105</v>
      </c>
      <c r="G2504" s="13">
        <v>2.5999999999999999E-2</v>
      </c>
      <c r="H2504" s="11">
        <v>3.08199509839078E-3</v>
      </c>
    </row>
    <row r="2505" spans="1:8" x14ac:dyDescent="0.2">
      <c r="A2505" s="9">
        <v>6</v>
      </c>
      <c r="B2505" s="10" t="s">
        <v>2066</v>
      </c>
      <c r="C2505" s="11">
        <v>1.8691990227915601E-7</v>
      </c>
      <c r="D2505" s="12">
        <v>0.563104886088728</v>
      </c>
      <c r="E2505" s="12">
        <f t="shared" si="39"/>
        <v>1.4774454721752235</v>
      </c>
      <c r="F2505" s="13">
        <v>0.13300000000000001</v>
      </c>
      <c r="G2505" s="13">
        <v>0.04</v>
      </c>
      <c r="H2505" s="11">
        <v>3.79316557695091E-3</v>
      </c>
    </row>
    <row r="2506" spans="1:8" x14ac:dyDescent="0.2">
      <c r="A2506" s="9">
        <v>6</v>
      </c>
      <c r="B2506" s="10" t="s">
        <v>1874</v>
      </c>
      <c r="C2506" s="11">
        <v>1.9132670527127701E-7</v>
      </c>
      <c r="D2506" s="12">
        <v>0.52736218911313604</v>
      </c>
      <c r="E2506" s="12">
        <f t="shared" si="39"/>
        <v>1.4412915401858719</v>
      </c>
      <c r="F2506" s="13">
        <v>0.126</v>
      </c>
      <c r="G2506" s="13">
        <v>3.5999999999999997E-2</v>
      </c>
      <c r="H2506" s="11">
        <v>3.8825928300700299E-3</v>
      </c>
    </row>
    <row r="2507" spans="1:8" x14ac:dyDescent="0.2">
      <c r="A2507" s="9">
        <v>6</v>
      </c>
      <c r="B2507" s="10" t="s">
        <v>2067</v>
      </c>
      <c r="C2507" s="11">
        <v>1.9363537806765299E-7</v>
      </c>
      <c r="D2507" s="12">
        <v>0.567444529257633</v>
      </c>
      <c r="E2507" s="12">
        <f t="shared" si="39"/>
        <v>1.4818963358068689</v>
      </c>
      <c r="F2507" s="13">
        <v>0.16800000000000001</v>
      </c>
      <c r="G2507" s="13">
        <v>0.06</v>
      </c>
      <c r="H2507" s="11">
        <v>3.92944272712689E-3</v>
      </c>
    </row>
    <row r="2508" spans="1:8" x14ac:dyDescent="0.2">
      <c r="A2508" s="9">
        <v>6</v>
      </c>
      <c r="B2508" s="10" t="s">
        <v>2068</v>
      </c>
      <c r="C2508" s="11">
        <v>2.8246576768329498E-7</v>
      </c>
      <c r="D2508" s="12">
        <v>0.53688870581051995</v>
      </c>
      <c r="E2508" s="12">
        <f t="shared" si="39"/>
        <v>1.4508402809772307</v>
      </c>
      <c r="F2508" s="13">
        <v>0.126</v>
      </c>
      <c r="G2508" s="13">
        <v>3.6999999999999998E-2</v>
      </c>
      <c r="H2508" s="11">
        <v>5.7320778235971101E-3</v>
      </c>
    </row>
    <row r="2509" spans="1:8" x14ac:dyDescent="0.2">
      <c r="A2509" s="9">
        <v>6</v>
      </c>
      <c r="B2509" s="10" t="s">
        <v>2069</v>
      </c>
      <c r="C2509" s="11">
        <v>2.9666568695501302E-7</v>
      </c>
      <c r="D2509" s="12">
        <v>0.43153906096662797</v>
      </c>
      <c r="E2509" s="12">
        <f t="shared" si="39"/>
        <v>1.3486715668307563</v>
      </c>
      <c r="F2509" s="13">
        <v>0.112</v>
      </c>
      <c r="G2509" s="13">
        <v>0.03</v>
      </c>
      <c r="H2509" s="11">
        <v>6.0202367853780699E-3</v>
      </c>
    </row>
    <row r="2510" spans="1:8" x14ac:dyDescent="0.2">
      <c r="A2510" s="9">
        <v>6</v>
      </c>
      <c r="B2510" s="10" t="s">
        <v>1091</v>
      </c>
      <c r="C2510" s="11">
        <v>3.2722041436063498E-7</v>
      </c>
      <c r="D2510" s="12">
        <v>0.54534070050628103</v>
      </c>
      <c r="E2510" s="12">
        <f t="shared" si="39"/>
        <v>1.4593649407457834</v>
      </c>
      <c r="F2510" s="13">
        <v>0.224</v>
      </c>
      <c r="G2510" s="13">
        <v>9.7000000000000003E-2</v>
      </c>
      <c r="H2510" s="11">
        <v>6.6402838686203704E-3</v>
      </c>
    </row>
    <row r="2511" spans="1:8" x14ac:dyDescent="0.2">
      <c r="A2511" s="9">
        <v>6</v>
      </c>
      <c r="B2511" s="10" t="s">
        <v>2070</v>
      </c>
      <c r="C2511" s="11">
        <v>3.4442319898020301E-7</v>
      </c>
      <c r="D2511" s="12">
        <v>0.43777663621095902</v>
      </c>
      <c r="E2511" s="12">
        <f t="shared" si="39"/>
        <v>1.3545152498075737</v>
      </c>
      <c r="F2511" s="13">
        <v>0.14000000000000001</v>
      </c>
      <c r="G2511" s="13">
        <v>4.3999999999999997E-2</v>
      </c>
      <c r="H2511" s="11">
        <v>6.9893799769052602E-3</v>
      </c>
    </row>
    <row r="2512" spans="1:8" x14ac:dyDescent="0.2">
      <c r="A2512" s="9">
        <v>6</v>
      </c>
      <c r="B2512" s="10" t="s">
        <v>2071</v>
      </c>
      <c r="C2512" s="11">
        <v>5.0451973604102404E-7</v>
      </c>
      <c r="D2512" s="12">
        <v>0.40035269739537199</v>
      </c>
      <c r="E2512" s="12">
        <f t="shared" si="39"/>
        <v>1.3198305318962831</v>
      </c>
      <c r="F2512" s="13">
        <v>0.105</v>
      </c>
      <c r="G2512" s="13">
        <v>2.7E-2</v>
      </c>
      <c r="H2512" s="11">
        <v>1.02382190034805E-2</v>
      </c>
    </row>
    <row r="2513" spans="1:8" x14ac:dyDescent="0.2">
      <c r="A2513" s="9">
        <v>6</v>
      </c>
      <c r="B2513" s="10" t="s">
        <v>2072</v>
      </c>
      <c r="C2513" s="11">
        <v>5.0517085148723302E-7</v>
      </c>
      <c r="D2513" s="12">
        <v>0.51846208498447699</v>
      </c>
      <c r="E2513" s="12">
        <f t="shared" si="39"/>
        <v>1.4324274640868635</v>
      </c>
      <c r="F2513" s="13">
        <v>0.14699999999999999</v>
      </c>
      <c r="G2513" s="13">
        <v>4.9000000000000002E-2</v>
      </c>
      <c r="H2513" s="11">
        <v>1.02514320892304E-2</v>
      </c>
    </row>
    <row r="2514" spans="1:8" x14ac:dyDescent="0.2">
      <c r="A2514" s="9">
        <v>6</v>
      </c>
      <c r="B2514" s="10" t="s">
        <v>22</v>
      </c>
      <c r="C2514" s="11">
        <v>7.9827877122579496E-7</v>
      </c>
      <c r="D2514" s="12">
        <v>0.339708868016178</v>
      </c>
      <c r="E2514" s="12">
        <f t="shared" si="39"/>
        <v>1.2655011934601816</v>
      </c>
      <c r="F2514" s="13">
        <v>0.82499999999999996</v>
      </c>
      <c r="G2514" s="13">
        <v>0.67400000000000004</v>
      </c>
      <c r="H2514" s="11">
        <v>1.6199471104485101E-2</v>
      </c>
    </row>
    <row r="2515" spans="1:8" x14ac:dyDescent="0.2">
      <c r="A2515" s="9">
        <v>6</v>
      </c>
      <c r="B2515" s="10" t="s">
        <v>1207</v>
      </c>
      <c r="C2515" s="11">
        <v>8.91326232268186E-7</v>
      </c>
      <c r="D2515" s="12">
        <v>0.707483599500075</v>
      </c>
      <c r="E2515" s="12">
        <f t="shared" si="39"/>
        <v>1.6329533757355041</v>
      </c>
      <c r="F2515" s="13">
        <v>0.315</v>
      </c>
      <c r="G2515" s="13">
        <v>0.17699999999999999</v>
      </c>
      <c r="H2515" s="11">
        <v>1.8087683231418301E-2</v>
      </c>
    </row>
    <row r="2516" spans="1:8" x14ac:dyDescent="0.2">
      <c r="A2516" s="9">
        <v>6</v>
      </c>
      <c r="B2516" s="10" t="s">
        <v>1119</v>
      </c>
      <c r="C2516" s="11">
        <v>9.6661215349110496E-7</v>
      </c>
      <c r="D2516" s="12">
        <v>0.63561964168859597</v>
      </c>
      <c r="E2516" s="12">
        <f t="shared" si="39"/>
        <v>1.5536048845106194</v>
      </c>
      <c r="F2516" s="13">
        <v>0.315</v>
      </c>
      <c r="G2516" s="13">
        <v>0.17599999999999999</v>
      </c>
      <c r="H2516" s="11">
        <v>1.9615460430795002E-2</v>
      </c>
    </row>
    <row r="2517" spans="1:8" x14ac:dyDescent="0.2">
      <c r="A2517" s="9">
        <v>6</v>
      </c>
      <c r="B2517" s="10" t="s">
        <v>567</v>
      </c>
      <c r="C2517" s="11">
        <v>1.16069971155853E-6</v>
      </c>
      <c r="D2517" s="12">
        <v>0.62856843309769495</v>
      </c>
      <c r="E2517" s="12">
        <f t="shared" si="39"/>
        <v>1.5460301272348429</v>
      </c>
      <c r="F2517" s="13">
        <v>0.245</v>
      </c>
      <c r="G2517" s="13">
        <v>0.114</v>
      </c>
      <c r="H2517" s="11">
        <v>2.35540792466572E-2</v>
      </c>
    </row>
    <row r="2518" spans="1:8" x14ac:dyDescent="0.2">
      <c r="A2518" s="9">
        <v>6</v>
      </c>
      <c r="B2518" s="10" t="s">
        <v>2073</v>
      </c>
      <c r="C2518" s="11">
        <v>1.34811668484238E-6</v>
      </c>
      <c r="D2518" s="12">
        <v>0.69659482080901203</v>
      </c>
      <c r="E2518" s="12">
        <f t="shared" si="39"/>
        <v>1.6206750111938695</v>
      </c>
      <c r="F2518" s="13">
        <v>0.60799999999999998</v>
      </c>
      <c r="G2518" s="13">
        <v>0.52700000000000002</v>
      </c>
      <c r="H2518" s="11">
        <v>2.73573318855065E-2</v>
      </c>
    </row>
    <row r="2519" spans="1:8" x14ac:dyDescent="0.2">
      <c r="A2519" s="9">
        <v>6</v>
      </c>
      <c r="B2519" s="10" t="s">
        <v>1158</v>
      </c>
      <c r="C2519" s="11">
        <v>1.46371949863466E-6</v>
      </c>
      <c r="D2519" s="12">
        <v>0.59936862116941103</v>
      </c>
      <c r="E2519" s="12">
        <f t="shared" si="39"/>
        <v>1.5150533757815288</v>
      </c>
      <c r="F2519" s="13">
        <v>0.19600000000000001</v>
      </c>
      <c r="G2519" s="13">
        <v>8.2000000000000003E-2</v>
      </c>
      <c r="H2519" s="11">
        <v>2.9703259785793201E-2</v>
      </c>
    </row>
    <row r="2520" spans="1:8" x14ac:dyDescent="0.2">
      <c r="A2520" s="9">
        <v>6</v>
      </c>
      <c r="B2520" s="10" t="s">
        <v>2074</v>
      </c>
      <c r="C2520" s="11">
        <v>1.82055759242887E-6</v>
      </c>
      <c r="D2520" s="12">
        <v>0.61361106170441404</v>
      </c>
      <c r="E2520" s="12">
        <f t="shared" si="39"/>
        <v>1.5300842165416928</v>
      </c>
      <c r="F2520" s="13">
        <v>0.154</v>
      </c>
      <c r="G2520" s="13">
        <v>5.7000000000000002E-2</v>
      </c>
      <c r="H2520" s="11">
        <v>3.6944575223158999E-2</v>
      </c>
    </row>
    <row r="2521" spans="1:8" x14ac:dyDescent="0.2">
      <c r="A2521" s="9">
        <v>6</v>
      </c>
      <c r="B2521" s="10" t="s">
        <v>2075</v>
      </c>
      <c r="C2521" s="11">
        <v>2.11605751898626E-6</v>
      </c>
      <c r="D2521" s="12">
        <v>0.279468832312257</v>
      </c>
      <c r="E2521" s="12">
        <f t="shared" si="39"/>
        <v>1.2137479275821754</v>
      </c>
      <c r="F2521" s="13">
        <v>0.93</v>
      </c>
      <c r="G2521" s="13">
        <v>0.91500000000000004</v>
      </c>
      <c r="H2521" s="11">
        <v>4.2941155232788103E-2</v>
      </c>
    </row>
    <row r="2522" spans="1:8" x14ac:dyDescent="0.2">
      <c r="A2522" s="9">
        <v>6</v>
      </c>
      <c r="B2522" s="10" t="s">
        <v>2076</v>
      </c>
      <c r="C2522" s="11">
        <v>2.1234505394663398E-6</v>
      </c>
      <c r="D2522" s="12">
        <v>0.44122635282963302</v>
      </c>
      <c r="E2522" s="12">
        <f t="shared" si="39"/>
        <v>1.357757989730253</v>
      </c>
      <c r="F2522" s="13">
        <v>0.13300000000000001</v>
      </c>
      <c r="G2522" s="13">
        <v>4.3999999999999997E-2</v>
      </c>
      <c r="H2522" s="11">
        <v>4.3091181797390299E-2</v>
      </c>
    </row>
    <row r="2523" spans="1:8" x14ac:dyDescent="0.2">
      <c r="A2523" s="9">
        <v>6</v>
      </c>
      <c r="B2523" s="10" t="s">
        <v>2077</v>
      </c>
      <c r="C2523" s="11">
        <v>2.46477355297456E-6</v>
      </c>
      <c r="D2523" s="12">
        <v>0.376311455371651</v>
      </c>
      <c r="E2523" s="12">
        <f t="shared" si="39"/>
        <v>1.2980189587541957</v>
      </c>
      <c r="F2523" s="13">
        <v>0.105</v>
      </c>
      <c r="G2523" s="13">
        <v>0.03</v>
      </c>
      <c r="H2523" s="11">
        <v>5.0017649710512799E-2</v>
      </c>
    </row>
    <row r="2524" spans="1:8" x14ac:dyDescent="0.2">
      <c r="A2524" s="9">
        <v>6</v>
      </c>
      <c r="B2524" s="10" t="s">
        <v>2078</v>
      </c>
      <c r="C2524" s="11">
        <v>3.66120161799779E-6</v>
      </c>
      <c r="D2524" s="12">
        <v>0.44941750973325201</v>
      </c>
      <c r="E2524" s="12">
        <f t="shared" si="39"/>
        <v>1.3654888272983805</v>
      </c>
      <c r="F2524" s="13">
        <v>0.66400000000000003</v>
      </c>
      <c r="G2524" s="13">
        <v>0.56399999999999995</v>
      </c>
      <c r="H2524" s="11">
        <v>7.4296764434029203E-2</v>
      </c>
    </row>
    <row r="2525" spans="1:8" x14ac:dyDescent="0.2">
      <c r="A2525" s="9">
        <v>6</v>
      </c>
      <c r="B2525" s="10" t="s">
        <v>2079</v>
      </c>
      <c r="C2525" s="11">
        <v>4.4098957920803799E-6</v>
      </c>
      <c r="D2525" s="12">
        <v>0.68720162121704398</v>
      </c>
      <c r="E2525" s="12">
        <f t="shared" si="39"/>
        <v>1.6101572841167775</v>
      </c>
      <c r="F2525" s="13">
        <v>0.154</v>
      </c>
      <c r="G2525" s="13">
        <v>0.06</v>
      </c>
      <c r="H2525" s="11">
        <v>8.9490015308687207E-2</v>
      </c>
    </row>
    <row r="2526" spans="1:8" x14ac:dyDescent="0.2">
      <c r="A2526" s="9">
        <v>6</v>
      </c>
      <c r="B2526" s="10" t="s">
        <v>2080</v>
      </c>
      <c r="C2526" s="11">
        <v>4.4688505355867401E-6</v>
      </c>
      <c r="D2526" s="12">
        <v>0.52611682456481701</v>
      </c>
      <c r="E2526" s="12">
        <f t="shared" si="39"/>
        <v>1.4400479240037078</v>
      </c>
      <c r="F2526" s="13">
        <v>0.13300000000000001</v>
      </c>
      <c r="G2526" s="13">
        <v>4.7E-2</v>
      </c>
      <c r="H2526" s="11">
        <v>9.0686383918661795E-2</v>
      </c>
    </row>
    <row r="2527" spans="1:8" x14ac:dyDescent="0.2">
      <c r="A2527" s="9">
        <v>6</v>
      </c>
      <c r="B2527" s="10" t="s">
        <v>2081</v>
      </c>
      <c r="C2527" s="11">
        <v>5.7510065959151403E-6</v>
      </c>
      <c r="D2527" s="12">
        <v>0.31089684896820302</v>
      </c>
      <c r="E2527" s="12">
        <f t="shared" si="39"/>
        <v>1.2404786017550149</v>
      </c>
      <c r="F2527" s="13">
        <v>0.85299999999999998</v>
      </c>
      <c r="G2527" s="13">
        <v>0.77300000000000002</v>
      </c>
      <c r="H2527" s="11">
        <v>0.11670517685090601</v>
      </c>
    </row>
    <row r="2528" spans="1:8" x14ac:dyDescent="0.2">
      <c r="A2528" s="9">
        <v>6</v>
      </c>
      <c r="B2528" s="10" t="s">
        <v>1016</v>
      </c>
      <c r="C2528" s="11">
        <v>7.4248499302026604E-6</v>
      </c>
      <c r="D2528" s="12">
        <v>0.28820586856144398</v>
      </c>
      <c r="E2528" s="12">
        <f t="shared" si="39"/>
        <v>1.2211207507649795</v>
      </c>
      <c r="F2528" s="13">
        <v>0.91600000000000004</v>
      </c>
      <c r="G2528" s="13">
        <v>0.875</v>
      </c>
      <c r="H2528" s="11">
        <v>0.150672479633602</v>
      </c>
    </row>
    <row r="2529" spans="1:8" x14ac:dyDescent="0.2">
      <c r="A2529" s="9">
        <v>6</v>
      </c>
      <c r="B2529" s="10" t="s">
        <v>2082</v>
      </c>
      <c r="C2529" s="11">
        <v>7.6718712328996803E-6</v>
      </c>
      <c r="D2529" s="12">
        <v>0.534404711967434</v>
      </c>
      <c r="E2529" s="12">
        <f t="shared" si="39"/>
        <v>1.4483444121537743</v>
      </c>
      <c r="F2529" s="13">
        <v>0.217</v>
      </c>
      <c r="G2529" s="13">
        <v>0.104</v>
      </c>
      <c r="H2529" s="11">
        <v>0.155685282929233</v>
      </c>
    </row>
    <row r="2530" spans="1:8" x14ac:dyDescent="0.2">
      <c r="A2530" s="9">
        <v>6</v>
      </c>
      <c r="B2530" s="10" t="s">
        <v>1488</v>
      </c>
      <c r="C2530" s="11">
        <v>7.6812557442822102E-6</v>
      </c>
      <c r="D2530" s="12">
        <v>0.47873058135572699</v>
      </c>
      <c r="E2530" s="12">
        <f t="shared" si="39"/>
        <v>1.3935169795869624</v>
      </c>
      <c r="F2530" s="13">
        <v>0.20300000000000001</v>
      </c>
      <c r="G2530" s="13">
        <v>9.1999999999999998E-2</v>
      </c>
      <c r="H2530" s="11">
        <v>0.155875722818719</v>
      </c>
    </row>
    <row r="2531" spans="1:8" x14ac:dyDescent="0.2">
      <c r="A2531" s="9">
        <v>6</v>
      </c>
      <c r="B2531" s="10" t="s">
        <v>1011</v>
      </c>
      <c r="C2531" s="11">
        <v>1.0791204912758E-5</v>
      </c>
      <c r="D2531" s="12">
        <v>0.50283935484821796</v>
      </c>
      <c r="E2531" s="12">
        <f t="shared" si="39"/>
        <v>1.4169996037772128</v>
      </c>
      <c r="F2531" s="13">
        <v>0.49</v>
      </c>
      <c r="G2531" s="13">
        <v>0.36699999999999999</v>
      </c>
      <c r="H2531" s="11">
        <v>0.21898592129459801</v>
      </c>
    </row>
    <row r="2532" spans="1:8" x14ac:dyDescent="0.2">
      <c r="A2532" s="9">
        <v>6</v>
      </c>
      <c r="B2532" s="10" t="s">
        <v>1138</v>
      </c>
      <c r="C2532" s="11">
        <v>1.27452887028729E-5</v>
      </c>
      <c r="D2532" s="12">
        <v>0.60135734989501399</v>
      </c>
      <c r="E2532" s="12">
        <f t="shared" si="39"/>
        <v>1.5171432892710979</v>
      </c>
      <c r="F2532" s="13">
        <v>0.224</v>
      </c>
      <c r="G2532" s="13">
        <v>0.113</v>
      </c>
      <c r="H2532" s="11">
        <v>0.25864014364740001</v>
      </c>
    </row>
    <row r="2533" spans="1:8" x14ac:dyDescent="0.2">
      <c r="A2533" s="9">
        <v>6</v>
      </c>
      <c r="B2533" s="10" t="s">
        <v>1407</v>
      </c>
      <c r="C2533" s="11">
        <v>1.5962297131868102E-5</v>
      </c>
      <c r="D2533" s="12">
        <v>0.35888204456509598</v>
      </c>
      <c r="E2533" s="12">
        <f t="shared" si="39"/>
        <v>1.2824317462442805</v>
      </c>
      <c r="F2533" s="13">
        <v>0.67100000000000004</v>
      </c>
      <c r="G2533" s="13">
        <v>0.60199999999999998</v>
      </c>
      <c r="H2533" s="11">
        <v>0.323922895696999</v>
      </c>
    </row>
    <row r="2534" spans="1:8" x14ac:dyDescent="0.2">
      <c r="A2534" s="9">
        <v>6</v>
      </c>
      <c r="B2534" s="10" t="s">
        <v>2083</v>
      </c>
      <c r="C2534" s="11">
        <v>1.8763418066328599E-5</v>
      </c>
      <c r="D2534" s="12">
        <v>0.31151482404188902</v>
      </c>
      <c r="E2534" s="12">
        <f t="shared" si="39"/>
        <v>1.2410100717049775</v>
      </c>
      <c r="F2534" s="13">
        <v>0.105</v>
      </c>
      <c r="G2534" s="13">
        <v>3.4000000000000002E-2</v>
      </c>
      <c r="H2534" s="11">
        <v>0.38076604282000698</v>
      </c>
    </row>
    <row r="2535" spans="1:8" x14ac:dyDescent="0.2">
      <c r="A2535" s="9">
        <v>6</v>
      </c>
      <c r="B2535" s="10" t="s">
        <v>1357</v>
      </c>
      <c r="C2535" s="11">
        <v>2.1665943248402E-5</v>
      </c>
      <c r="D2535" s="12">
        <v>0.50951693802175901</v>
      </c>
      <c r="E2535" s="12">
        <f t="shared" si="39"/>
        <v>1.4235734563476961</v>
      </c>
      <c r="F2535" s="13">
        <v>0.47599999999999998</v>
      </c>
      <c r="G2535" s="13">
        <v>0.35</v>
      </c>
      <c r="H2535" s="11">
        <v>0.43966698633982099</v>
      </c>
    </row>
    <row r="2536" spans="1:8" x14ac:dyDescent="0.2">
      <c r="A2536" s="9">
        <v>6</v>
      </c>
      <c r="B2536" s="10" t="s">
        <v>1791</v>
      </c>
      <c r="C2536" s="11">
        <v>3.1318565499287399E-5</v>
      </c>
      <c r="D2536" s="12">
        <v>0.468704798492102</v>
      </c>
      <c r="E2536" s="12">
        <f t="shared" si="39"/>
        <v>1.3838665229505025</v>
      </c>
      <c r="F2536" s="13">
        <v>0.14000000000000001</v>
      </c>
      <c r="G2536" s="13">
        <v>5.6000000000000001E-2</v>
      </c>
      <c r="H2536" s="11">
        <v>0.63554764967703803</v>
      </c>
    </row>
    <row r="2537" spans="1:8" x14ac:dyDescent="0.2">
      <c r="A2537" s="9">
        <v>6</v>
      </c>
      <c r="B2537" s="10" t="s">
        <v>855</v>
      </c>
      <c r="C2537" s="11">
        <v>3.1620510244834E-5</v>
      </c>
      <c r="D2537" s="12">
        <v>0.35850773462393498</v>
      </c>
      <c r="E2537" s="12">
        <f t="shared" si="39"/>
        <v>1.2820990600761617</v>
      </c>
      <c r="F2537" s="13">
        <v>0.25900000000000001</v>
      </c>
      <c r="G2537" s="13">
        <v>0.14099999999999999</v>
      </c>
      <c r="H2537" s="11">
        <v>0.64167501439841701</v>
      </c>
    </row>
    <row r="2538" spans="1:8" x14ac:dyDescent="0.2">
      <c r="A2538" s="9">
        <v>6</v>
      </c>
      <c r="B2538" s="10" t="s">
        <v>2084</v>
      </c>
      <c r="C2538" s="11">
        <v>3.1668929740626097E-5</v>
      </c>
      <c r="D2538" s="12">
        <v>0.47685688175747698</v>
      </c>
      <c r="E2538" s="12">
        <f t="shared" si="39"/>
        <v>1.3917083247249622</v>
      </c>
      <c r="F2538" s="13">
        <v>0.126</v>
      </c>
      <c r="G2538" s="13">
        <v>4.8000000000000001E-2</v>
      </c>
      <c r="H2538" s="11">
        <v>0.64265759122652499</v>
      </c>
    </row>
    <row r="2539" spans="1:8" x14ac:dyDescent="0.2">
      <c r="A2539" s="9">
        <v>6</v>
      </c>
      <c r="B2539" s="10" t="s">
        <v>62</v>
      </c>
      <c r="C2539" s="11">
        <v>4.5212377755352701E-5</v>
      </c>
      <c r="D2539" s="12">
        <v>0.44965337025748497</v>
      </c>
      <c r="E2539" s="12">
        <f t="shared" si="39"/>
        <v>1.3657120839323247</v>
      </c>
      <c r="F2539" s="13">
        <v>0.59399999999999997</v>
      </c>
      <c r="G2539" s="13">
        <v>0.51900000000000002</v>
      </c>
      <c r="H2539" s="11">
        <v>0.91749478178937305</v>
      </c>
    </row>
    <row r="2540" spans="1:8" x14ac:dyDescent="0.2">
      <c r="A2540" s="9">
        <v>6</v>
      </c>
      <c r="B2540" s="10" t="s">
        <v>2085</v>
      </c>
      <c r="C2540" s="11">
        <v>4.5667382757220899E-5</v>
      </c>
      <c r="D2540" s="12">
        <v>0.50201770420657499</v>
      </c>
      <c r="E2540" s="12">
        <f t="shared" si="39"/>
        <v>1.4161928170892424</v>
      </c>
      <c r="F2540" s="13">
        <v>0.182</v>
      </c>
      <c r="G2540" s="13">
        <v>8.5999999999999993E-2</v>
      </c>
      <c r="H2540" s="11">
        <v>0.92672819829228403</v>
      </c>
    </row>
    <row r="2541" spans="1:8" x14ac:dyDescent="0.2">
      <c r="A2541" s="9">
        <v>6</v>
      </c>
      <c r="B2541" s="10" t="s">
        <v>1112</v>
      </c>
      <c r="C2541" s="11">
        <v>5.9476639502311103E-5</v>
      </c>
      <c r="D2541" s="12">
        <v>0.26544332318311797</v>
      </c>
      <c r="E2541" s="12">
        <f t="shared" si="39"/>
        <v>1.2020053548616172</v>
      </c>
      <c r="F2541" s="13">
        <v>0.84599999999999997</v>
      </c>
      <c r="G2541" s="13">
        <v>0.74199999999999999</v>
      </c>
      <c r="H2541" s="11">
        <v>1</v>
      </c>
    </row>
    <row r="2542" spans="1:8" x14ac:dyDescent="0.2">
      <c r="A2542" s="9">
        <v>6</v>
      </c>
      <c r="B2542" s="10" t="s">
        <v>1474</v>
      </c>
      <c r="C2542" s="11">
        <v>6.7285408802556006E-5</v>
      </c>
      <c r="D2542" s="12">
        <v>0.53743340934619799</v>
      </c>
      <c r="E2542" s="12">
        <f t="shared" si="39"/>
        <v>1.4513881632501062</v>
      </c>
      <c r="F2542" s="13">
        <v>0.21</v>
      </c>
      <c r="G2542" s="13">
        <v>0.11</v>
      </c>
      <c r="H2542" s="11">
        <v>1</v>
      </c>
    </row>
    <row r="2543" spans="1:8" x14ac:dyDescent="0.2">
      <c r="A2543" s="9">
        <v>6</v>
      </c>
      <c r="B2543" s="10" t="s">
        <v>2086</v>
      </c>
      <c r="C2543" s="11">
        <v>8.1541590846915797E-5</v>
      </c>
      <c r="D2543" s="12">
        <v>0.50504649081306596</v>
      </c>
      <c r="E2543" s="12">
        <f t="shared" si="39"/>
        <v>1.4191690881533268</v>
      </c>
      <c r="F2543" s="13">
        <v>0.52400000000000002</v>
      </c>
      <c r="G2543" s="13">
        <v>0.42499999999999999</v>
      </c>
      <c r="H2543" s="11">
        <v>1</v>
      </c>
    </row>
    <row r="2544" spans="1:8" x14ac:dyDescent="0.2">
      <c r="A2544" s="9">
        <v>6</v>
      </c>
      <c r="B2544" s="10" t="s">
        <v>831</v>
      </c>
      <c r="C2544" s="11">
        <v>9.4310480641048903E-5</v>
      </c>
      <c r="D2544" s="12">
        <v>0.42253247556873402</v>
      </c>
      <c r="E2544" s="12">
        <f t="shared" si="39"/>
        <v>1.3402781863033486</v>
      </c>
      <c r="F2544" s="13">
        <v>0.23799999999999999</v>
      </c>
      <c r="G2544" s="13">
        <v>0.126</v>
      </c>
      <c r="H2544" s="11">
        <v>1</v>
      </c>
    </row>
    <row r="2545" spans="1:8" x14ac:dyDescent="0.2">
      <c r="A2545" s="9">
        <v>6</v>
      </c>
      <c r="B2545" s="10" t="s">
        <v>957</v>
      </c>
      <c r="C2545" s="11">
        <v>1.08739547523546E-4</v>
      </c>
      <c r="D2545" s="12">
        <v>0.40036818743567099</v>
      </c>
      <c r="E2545" s="12">
        <f t="shared" si="39"/>
        <v>1.3198447028314437</v>
      </c>
      <c r="F2545" s="13">
        <v>0.13300000000000001</v>
      </c>
      <c r="G2545" s="13">
        <v>5.5E-2</v>
      </c>
      <c r="H2545" s="11">
        <v>1</v>
      </c>
    </row>
    <row r="2546" spans="1:8" x14ac:dyDescent="0.2">
      <c r="A2546" s="9">
        <v>6</v>
      </c>
      <c r="B2546" s="10" t="s">
        <v>1049</v>
      </c>
      <c r="C2546" s="11">
        <v>1.1197389590041E-4</v>
      </c>
      <c r="D2546" s="12">
        <v>0.39552108786017498</v>
      </c>
      <c r="E2546" s="12">
        <f t="shared" si="39"/>
        <v>1.3154177909278952</v>
      </c>
      <c r="F2546" s="13">
        <v>0.182</v>
      </c>
      <c r="G2546" s="13">
        <v>8.7999999999999995E-2</v>
      </c>
      <c r="H2546" s="11">
        <v>1</v>
      </c>
    </row>
    <row r="2547" spans="1:8" x14ac:dyDescent="0.2">
      <c r="A2547" s="9">
        <v>6</v>
      </c>
      <c r="B2547" s="10" t="s">
        <v>1034</v>
      </c>
      <c r="C2547" s="11">
        <v>1.15745009865369E-4</v>
      </c>
      <c r="D2547" s="12">
        <v>0.49190136823221497</v>
      </c>
      <c r="E2547" s="12">
        <f t="shared" si="39"/>
        <v>1.4062970532556722</v>
      </c>
      <c r="F2547" s="13">
        <v>0.23799999999999999</v>
      </c>
      <c r="G2547" s="13">
        <v>0.13</v>
      </c>
      <c r="H2547" s="11">
        <v>1</v>
      </c>
    </row>
    <row r="2548" spans="1:8" x14ac:dyDescent="0.2">
      <c r="A2548" s="9">
        <v>6</v>
      </c>
      <c r="B2548" s="10" t="s">
        <v>171</v>
      </c>
      <c r="C2548" s="11">
        <v>1.23687160970054E-4</v>
      </c>
      <c r="D2548" s="12">
        <v>0.43109713684367901</v>
      </c>
      <c r="E2548" s="12">
        <f t="shared" si="39"/>
        <v>1.3482585071007098</v>
      </c>
      <c r="F2548" s="13">
        <v>0.46899999999999997</v>
      </c>
      <c r="G2548" s="13">
        <v>0.36</v>
      </c>
      <c r="H2548" s="11">
        <v>1</v>
      </c>
    </row>
    <row r="2549" spans="1:8" x14ac:dyDescent="0.2">
      <c r="A2549" s="9">
        <v>6</v>
      </c>
      <c r="B2549" s="10" t="s">
        <v>2087</v>
      </c>
      <c r="C2549" s="11">
        <v>1.48416162442743E-4</v>
      </c>
      <c r="D2549" s="12">
        <v>0.36885884835780702</v>
      </c>
      <c r="E2549" s="12">
        <f t="shared" si="39"/>
        <v>1.2913310017648036</v>
      </c>
      <c r="F2549" s="13">
        <v>0.11899999999999999</v>
      </c>
      <c r="G2549" s="13">
        <v>4.7E-2</v>
      </c>
      <c r="H2549" s="11">
        <v>1</v>
      </c>
    </row>
    <row r="2550" spans="1:8" x14ac:dyDescent="0.2">
      <c r="A2550" s="9">
        <v>6</v>
      </c>
      <c r="B2550" s="10" t="s">
        <v>2088</v>
      </c>
      <c r="C2550" s="11">
        <v>1.5179791274534701E-4</v>
      </c>
      <c r="D2550" s="12">
        <v>0.62851788645893503</v>
      </c>
      <c r="E2550" s="12">
        <f t="shared" si="39"/>
        <v>1.5459759610700112</v>
      </c>
      <c r="F2550" s="13">
        <v>0.17499999999999999</v>
      </c>
      <c r="G2550" s="13">
        <v>8.6999999999999994E-2</v>
      </c>
      <c r="H2550" s="11">
        <v>1</v>
      </c>
    </row>
    <row r="2551" spans="1:8" x14ac:dyDescent="0.2">
      <c r="A2551" s="9">
        <v>6</v>
      </c>
      <c r="B2551" s="10" t="s">
        <v>2089</v>
      </c>
      <c r="C2551" s="11">
        <v>1.7667440911678199E-4</v>
      </c>
      <c r="D2551" s="12">
        <v>0.47446252950499801</v>
      </c>
      <c r="E2551" s="12">
        <f t="shared" si="39"/>
        <v>1.3894005075911033</v>
      </c>
      <c r="F2551" s="13">
        <v>0.14000000000000001</v>
      </c>
      <c r="G2551" s="13">
        <v>6.2E-2</v>
      </c>
      <c r="H2551" s="11">
        <v>1</v>
      </c>
    </row>
    <row r="2552" spans="1:8" x14ac:dyDescent="0.2">
      <c r="A2552" s="9">
        <v>6</v>
      </c>
      <c r="B2552" s="10" t="s">
        <v>2090</v>
      </c>
      <c r="C2552" s="11">
        <v>2.44307198789226E-4</v>
      </c>
      <c r="D2552" s="12">
        <v>0.39167354022954998</v>
      </c>
      <c r="E2552" s="12">
        <f t="shared" si="39"/>
        <v>1.311914354895154</v>
      </c>
      <c r="F2552" s="13">
        <v>0.14000000000000001</v>
      </c>
      <c r="G2552" s="13">
        <v>6.3E-2</v>
      </c>
      <c r="H2552" s="11">
        <v>1</v>
      </c>
    </row>
    <row r="2553" spans="1:8" x14ac:dyDescent="0.2">
      <c r="A2553" s="9">
        <v>6</v>
      </c>
      <c r="B2553" s="10" t="s">
        <v>2091</v>
      </c>
      <c r="C2553" s="11">
        <v>3.3183047112675499E-4</v>
      </c>
      <c r="D2553" s="12">
        <v>0.38181653419676698</v>
      </c>
      <c r="E2553" s="12">
        <f t="shared" si="39"/>
        <v>1.3029814402352997</v>
      </c>
      <c r="F2553" s="13">
        <v>0.112</v>
      </c>
      <c r="G2553" s="13">
        <v>4.4999999999999998E-2</v>
      </c>
      <c r="H2553" s="11">
        <v>1</v>
      </c>
    </row>
    <row r="2554" spans="1:8" x14ac:dyDescent="0.2">
      <c r="A2554" s="9">
        <v>6</v>
      </c>
      <c r="B2554" s="10" t="s">
        <v>2092</v>
      </c>
      <c r="C2554" s="11">
        <v>3.7145378601123E-4</v>
      </c>
      <c r="D2554" s="12">
        <v>0.336569005629755</v>
      </c>
      <c r="E2554" s="12">
        <f t="shared" si="39"/>
        <v>1.2627499683682444</v>
      </c>
      <c r="F2554" s="13">
        <v>0.13300000000000001</v>
      </c>
      <c r="G2554" s="13">
        <v>5.8999999999999997E-2</v>
      </c>
      <c r="H2554" s="11">
        <v>1</v>
      </c>
    </row>
    <row r="2555" spans="1:8" x14ac:dyDescent="0.2">
      <c r="A2555" s="9">
        <v>6</v>
      </c>
      <c r="B2555" s="10" t="s">
        <v>2093</v>
      </c>
      <c r="C2555" s="11">
        <v>3.8357934892885802E-4</v>
      </c>
      <c r="D2555" s="12">
        <v>0.42788183402055702</v>
      </c>
      <c r="E2555" s="12">
        <f t="shared" si="39"/>
        <v>1.3452570188289426</v>
      </c>
      <c r="F2555" s="13">
        <v>0.14699999999999999</v>
      </c>
      <c r="G2555" s="13">
        <v>7.0000000000000007E-2</v>
      </c>
      <c r="H2555" s="11">
        <v>1</v>
      </c>
    </row>
    <row r="2556" spans="1:8" x14ac:dyDescent="0.2">
      <c r="A2556" s="9">
        <v>6</v>
      </c>
      <c r="B2556" s="10" t="s">
        <v>2094</v>
      </c>
      <c r="C2556" s="11">
        <v>4.56968264761385E-4</v>
      </c>
      <c r="D2556" s="12">
        <v>0.447112099030683</v>
      </c>
      <c r="E2556" s="12">
        <f t="shared" si="39"/>
        <v>1.3633085337767572</v>
      </c>
      <c r="F2556" s="13">
        <v>0.13300000000000001</v>
      </c>
      <c r="G2556" s="13">
        <v>6.2E-2</v>
      </c>
      <c r="H2556" s="11">
        <v>1</v>
      </c>
    </row>
    <row r="2557" spans="1:8" x14ac:dyDescent="0.2">
      <c r="A2557" s="9">
        <v>6</v>
      </c>
      <c r="B2557" s="10" t="s">
        <v>1089</v>
      </c>
      <c r="C2557" s="11">
        <v>5.2154818583295996E-4</v>
      </c>
      <c r="D2557" s="12">
        <v>0.52671068280652</v>
      </c>
      <c r="E2557" s="12">
        <f t="shared" si="39"/>
        <v>1.4406408146273588</v>
      </c>
      <c r="F2557" s="13">
        <v>0.35</v>
      </c>
      <c r="G2557" s="13">
        <v>0.25600000000000001</v>
      </c>
      <c r="H2557" s="11">
        <v>1</v>
      </c>
    </row>
    <row r="2558" spans="1:8" x14ac:dyDescent="0.2">
      <c r="A2558" s="9">
        <v>6</v>
      </c>
      <c r="B2558" s="10" t="s">
        <v>1120</v>
      </c>
      <c r="C2558" s="11">
        <v>5.2427656675934405E-4</v>
      </c>
      <c r="D2558" s="12">
        <v>0.45424109848417199</v>
      </c>
      <c r="E2558" s="12">
        <f t="shared" si="39"/>
        <v>1.3700619211094598</v>
      </c>
      <c r="F2558" s="13">
        <v>0.182</v>
      </c>
      <c r="G2558" s="13">
        <v>9.6000000000000002E-2</v>
      </c>
      <c r="H2558" s="11">
        <v>1</v>
      </c>
    </row>
    <row r="2559" spans="1:8" x14ac:dyDescent="0.2">
      <c r="A2559" s="9">
        <v>6</v>
      </c>
      <c r="B2559" s="10" t="s">
        <v>2095</v>
      </c>
      <c r="C2559" s="11">
        <v>6.2167565415028399E-4</v>
      </c>
      <c r="D2559" s="12">
        <v>0.48886589651888501</v>
      </c>
      <c r="E2559" s="12">
        <f t="shared" si="39"/>
        <v>1.403341274563441</v>
      </c>
      <c r="F2559" s="13">
        <v>0.126</v>
      </c>
      <c r="G2559" s="13">
        <v>5.8000000000000003E-2</v>
      </c>
      <c r="H2559" s="11">
        <v>1</v>
      </c>
    </row>
    <row r="2560" spans="1:8" x14ac:dyDescent="0.2">
      <c r="A2560" s="9">
        <v>6</v>
      </c>
      <c r="B2560" s="10" t="s">
        <v>1127</v>
      </c>
      <c r="C2560" s="11">
        <v>6.49585750285608E-4</v>
      </c>
      <c r="D2560" s="12">
        <v>0.35024999236351501</v>
      </c>
      <c r="E2560" s="12">
        <f t="shared" si="39"/>
        <v>1.2747815042354564</v>
      </c>
      <c r="F2560" s="13">
        <v>0.59399999999999997</v>
      </c>
      <c r="G2560" s="13">
        <v>0.52300000000000002</v>
      </c>
      <c r="H2560" s="11">
        <v>1</v>
      </c>
    </row>
    <row r="2561" spans="1:8" x14ac:dyDescent="0.2">
      <c r="A2561" s="9">
        <v>6</v>
      </c>
      <c r="B2561" s="10" t="s">
        <v>1646</v>
      </c>
      <c r="C2561" s="11">
        <v>6.6185701089496501E-4</v>
      </c>
      <c r="D2561" s="12">
        <v>0.39901858672528501</v>
      </c>
      <c r="E2561" s="12">
        <f t="shared" si="39"/>
        <v>1.3186106024866797</v>
      </c>
      <c r="F2561" s="13">
        <v>0.17499999999999999</v>
      </c>
      <c r="G2561" s="13">
        <v>9.2999999999999999E-2</v>
      </c>
      <c r="H2561" s="11">
        <v>1</v>
      </c>
    </row>
    <row r="2562" spans="1:8" x14ac:dyDescent="0.2">
      <c r="A2562" s="9">
        <v>6</v>
      </c>
      <c r="B2562" s="10" t="s">
        <v>2096</v>
      </c>
      <c r="C2562" s="11">
        <v>6.9828637314209004E-4</v>
      </c>
      <c r="D2562" s="12">
        <v>0.27550295893257298</v>
      </c>
      <c r="E2562" s="12">
        <f t="shared" si="39"/>
        <v>1.2104159964229049</v>
      </c>
      <c r="F2562" s="13">
        <v>0.71299999999999997</v>
      </c>
      <c r="G2562" s="13">
        <v>0.64300000000000002</v>
      </c>
      <c r="H2562" s="11">
        <v>1</v>
      </c>
    </row>
    <row r="2563" spans="1:8" x14ac:dyDescent="0.2">
      <c r="A2563" s="9">
        <v>6</v>
      </c>
      <c r="B2563" s="10" t="s">
        <v>2097</v>
      </c>
      <c r="C2563" s="11">
        <v>7.7311134975451695E-4</v>
      </c>
      <c r="D2563" s="12">
        <v>0.50855880564771105</v>
      </c>
      <c r="E2563" s="12">
        <f t="shared" si="39"/>
        <v>1.4226283370037738</v>
      </c>
      <c r="F2563" s="13">
        <v>0.11899999999999999</v>
      </c>
      <c r="G2563" s="13">
        <v>5.2999999999999999E-2</v>
      </c>
      <c r="H2563" s="11">
        <v>1</v>
      </c>
    </row>
    <row r="2564" spans="1:8" x14ac:dyDescent="0.2">
      <c r="A2564" s="9">
        <v>6</v>
      </c>
      <c r="B2564" s="10" t="s">
        <v>2098</v>
      </c>
      <c r="C2564" s="11">
        <v>8.3932027045662601E-4</v>
      </c>
      <c r="D2564" s="12">
        <v>0.45770643962889601</v>
      </c>
      <c r="E2564" s="12">
        <f t="shared" si="39"/>
        <v>1.373356753617514</v>
      </c>
      <c r="F2564" s="13">
        <v>0.189</v>
      </c>
      <c r="G2564" s="13">
        <v>0.105</v>
      </c>
      <c r="H2564" s="11">
        <v>1</v>
      </c>
    </row>
    <row r="2565" spans="1:8" x14ac:dyDescent="0.2">
      <c r="A2565" s="9">
        <v>6</v>
      </c>
      <c r="B2565" s="10" t="s">
        <v>183</v>
      </c>
      <c r="C2565" s="11">
        <v>1.00095276332132E-3</v>
      </c>
      <c r="D2565" s="12">
        <v>0.46214893318283401</v>
      </c>
      <c r="E2565" s="12">
        <f t="shared" si="39"/>
        <v>1.3775922514944992</v>
      </c>
      <c r="F2565" s="13">
        <v>0.23799999999999999</v>
      </c>
      <c r="G2565" s="13">
        <v>0.14799999999999999</v>
      </c>
      <c r="H2565" s="11">
        <v>1</v>
      </c>
    </row>
    <row r="2566" spans="1:8" x14ac:dyDescent="0.2">
      <c r="A2566" s="9">
        <v>6</v>
      </c>
      <c r="B2566" s="10" t="s">
        <v>2099</v>
      </c>
      <c r="C2566" s="11">
        <v>1.1314751511142299E-3</v>
      </c>
      <c r="D2566" s="12">
        <v>0.42350941026958</v>
      </c>
      <c r="E2566" s="12">
        <f t="shared" ref="E2566:E2629" si="40">2^(D2566)</f>
        <v>1.3411860758130487</v>
      </c>
      <c r="F2566" s="13">
        <v>0.28699999999999998</v>
      </c>
      <c r="G2566" s="13">
        <v>0.19900000000000001</v>
      </c>
      <c r="H2566" s="11">
        <v>1</v>
      </c>
    </row>
    <row r="2567" spans="1:8" x14ac:dyDescent="0.2">
      <c r="A2567" s="9">
        <v>6</v>
      </c>
      <c r="B2567" s="10" t="s">
        <v>1092</v>
      </c>
      <c r="C2567" s="11">
        <v>1.1666743606147101E-3</v>
      </c>
      <c r="D2567" s="12">
        <v>0.448948462490384</v>
      </c>
      <c r="E2567" s="12">
        <f t="shared" si="40"/>
        <v>1.3650449534047939</v>
      </c>
      <c r="F2567" s="13">
        <v>0.308</v>
      </c>
      <c r="G2567" s="13">
        <v>0.215</v>
      </c>
      <c r="H2567" s="11">
        <v>1</v>
      </c>
    </row>
    <row r="2568" spans="1:8" x14ac:dyDescent="0.2">
      <c r="A2568" s="9">
        <v>6</v>
      </c>
      <c r="B2568" s="10" t="s">
        <v>2100</v>
      </c>
      <c r="C2568" s="11">
        <v>1.24995478835832E-3</v>
      </c>
      <c r="D2568" s="12">
        <v>0.50961450493405902</v>
      </c>
      <c r="E2568" s="12">
        <f t="shared" si="40"/>
        <v>1.4236697333565607</v>
      </c>
      <c r="F2568" s="13">
        <v>0.28000000000000003</v>
      </c>
      <c r="G2568" s="13">
        <v>0.19700000000000001</v>
      </c>
      <c r="H2568" s="11">
        <v>1</v>
      </c>
    </row>
    <row r="2569" spans="1:8" x14ac:dyDescent="0.2">
      <c r="A2569" s="9">
        <v>6</v>
      </c>
      <c r="B2569" s="10" t="s">
        <v>1097</v>
      </c>
      <c r="C2569" s="11">
        <v>1.25474169009808E-3</v>
      </c>
      <c r="D2569" s="12">
        <v>0.32417796136660099</v>
      </c>
      <c r="E2569" s="12">
        <f t="shared" si="40"/>
        <v>1.2519508815517979</v>
      </c>
      <c r="F2569" s="13">
        <v>0.59399999999999997</v>
      </c>
      <c r="G2569" s="13">
        <v>0.54200000000000004</v>
      </c>
      <c r="H2569" s="11">
        <v>1</v>
      </c>
    </row>
    <row r="2570" spans="1:8" x14ac:dyDescent="0.2">
      <c r="A2570" s="9">
        <v>6</v>
      </c>
      <c r="B2570" s="10" t="s">
        <v>2101</v>
      </c>
      <c r="C2570" s="11">
        <v>1.4912637131423499E-3</v>
      </c>
      <c r="D2570" s="12">
        <v>0.38793160859015602</v>
      </c>
      <c r="E2570" s="12">
        <f t="shared" si="40"/>
        <v>1.3085160393724051</v>
      </c>
      <c r="F2570" s="13">
        <v>0.48299999999999998</v>
      </c>
      <c r="G2570" s="13">
        <v>0.40899999999999997</v>
      </c>
      <c r="H2570" s="11">
        <v>1</v>
      </c>
    </row>
    <row r="2571" spans="1:8" x14ac:dyDescent="0.2">
      <c r="A2571" s="9">
        <v>6</v>
      </c>
      <c r="B2571" s="10" t="s">
        <v>2102</v>
      </c>
      <c r="C2571" s="11">
        <v>1.5062507143896299E-3</v>
      </c>
      <c r="D2571" s="12">
        <v>0.34921695177651102</v>
      </c>
      <c r="E2571" s="12">
        <f t="shared" si="40"/>
        <v>1.2738690247261386</v>
      </c>
      <c r="F2571" s="13">
        <v>0.11899999999999999</v>
      </c>
      <c r="G2571" s="13">
        <v>5.6000000000000001E-2</v>
      </c>
      <c r="H2571" s="11">
        <v>1</v>
      </c>
    </row>
    <row r="2572" spans="1:8" x14ac:dyDescent="0.2">
      <c r="A2572" s="9">
        <v>6</v>
      </c>
      <c r="B2572" s="10" t="s">
        <v>2103</v>
      </c>
      <c r="C2572" s="11">
        <v>1.5684321661496301E-3</v>
      </c>
      <c r="D2572" s="12">
        <v>0.40101096833669098</v>
      </c>
      <c r="E2572" s="12">
        <f t="shared" si="40"/>
        <v>1.320432879794464</v>
      </c>
      <c r="F2572" s="13">
        <v>0.19600000000000001</v>
      </c>
      <c r="G2572" s="13">
        <v>0.11600000000000001</v>
      </c>
      <c r="H2572" s="11">
        <v>1</v>
      </c>
    </row>
    <row r="2573" spans="1:8" x14ac:dyDescent="0.2">
      <c r="A2573" s="9">
        <v>6</v>
      </c>
      <c r="B2573" s="10" t="s">
        <v>943</v>
      </c>
      <c r="C2573" s="11">
        <v>1.5816810073718201E-3</v>
      </c>
      <c r="D2573" s="12">
        <v>0.39467168418967302</v>
      </c>
      <c r="E2573" s="12">
        <f t="shared" si="40"/>
        <v>1.3146435511787513</v>
      </c>
      <c r="F2573" s="13">
        <v>0.41299999999999998</v>
      </c>
      <c r="G2573" s="13">
        <v>0.33</v>
      </c>
      <c r="H2573" s="11">
        <v>1</v>
      </c>
    </row>
    <row r="2574" spans="1:8" x14ac:dyDescent="0.2">
      <c r="A2574" s="9">
        <v>6</v>
      </c>
      <c r="B2574" s="10" t="s">
        <v>859</v>
      </c>
      <c r="C2574" s="11">
        <v>1.6767362253010799E-3</v>
      </c>
      <c r="D2574" s="12">
        <v>0.27345532005627599</v>
      </c>
      <c r="E2574" s="12">
        <f t="shared" si="40"/>
        <v>1.2086992532929905</v>
      </c>
      <c r="F2574" s="13">
        <v>0.67100000000000004</v>
      </c>
      <c r="G2574" s="13">
        <v>0.61399999999999999</v>
      </c>
      <c r="H2574" s="11">
        <v>1</v>
      </c>
    </row>
    <row r="2575" spans="1:8" x14ac:dyDescent="0.2">
      <c r="A2575" s="9">
        <v>6</v>
      </c>
      <c r="B2575" s="10" t="s">
        <v>1427</v>
      </c>
      <c r="C2575" s="11">
        <v>1.7405218768145399E-3</v>
      </c>
      <c r="D2575" s="12">
        <v>0.38744366933184299</v>
      </c>
      <c r="E2575" s="12">
        <f t="shared" si="40"/>
        <v>1.3080735561246708</v>
      </c>
      <c r="F2575" s="13">
        <v>0.189</v>
      </c>
      <c r="G2575" s="13">
        <v>0.11</v>
      </c>
      <c r="H2575" s="11">
        <v>1</v>
      </c>
    </row>
    <row r="2576" spans="1:8" x14ac:dyDescent="0.2">
      <c r="A2576" s="9">
        <v>6</v>
      </c>
      <c r="B2576" s="10" t="s">
        <v>2104</v>
      </c>
      <c r="C2576" s="11">
        <v>1.7782071492597399E-3</v>
      </c>
      <c r="D2576" s="12">
        <v>0.37028368163297698</v>
      </c>
      <c r="E2576" s="12">
        <f t="shared" si="40"/>
        <v>1.2926069749977682</v>
      </c>
      <c r="F2576" s="13">
        <v>0.112</v>
      </c>
      <c r="G2576" s="13">
        <v>5.1999999999999998E-2</v>
      </c>
      <c r="H2576" s="11">
        <v>1</v>
      </c>
    </row>
    <row r="2577" spans="1:8" x14ac:dyDescent="0.2">
      <c r="A2577" s="9">
        <v>6</v>
      </c>
      <c r="B2577" s="10" t="s">
        <v>2105</v>
      </c>
      <c r="C2577" s="11">
        <v>2.01975329324514E-3</v>
      </c>
      <c r="D2577" s="12">
        <v>0.37482471036273801</v>
      </c>
      <c r="E2577" s="12">
        <f t="shared" si="40"/>
        <v>1.2966819962486986</v>
      </c>
      <c r="F2577" s="13">
        <v>0.17499999999999999</v>
      </c>
      <c r="G2577" s="13">
        <v>0.1</v>
      </c>
      <c r="H2577" s="11">
        <v>1</v>
      </c>
    </row>
    <row r="2578" spans="1:8" x14ac:dyDescent="0.2">
      <c r="A2578" s="9">
        <v>6</v>
      </c>
      <c r="B2578" s="10" t="s">
        <v>2106</v>
      </c>
      <c r="C2578" s="11">
        <v>2.2579742304848099E-3</v>
      </c>
      <c r="D2578" s="12">
        <v>0.37548688155424997</v>
      </c>
      <c r="E2578" s="12">
        <f t="shared" si="40"/>
        <v>1.2972772866705371</v>
      </c>
      <c r="F2578" s="13">
        <v>0.189</v>
      </c>
      <c r="G2578" s="13">
        <v>0.112</v>
      </c>
      <c r="H2578" s="11">
        <v>1</v>
      </c>
    </row>
    <row r="2579" spans="1:8" x14ac:dyDescent="0.2">
      <c r="A2579" s="9">
        <v>6</v>
      </c>
      <c r="B2579" s="10" t="s">
        <v>2107</v>
      </c>
      <c r="C2579" s="11">
        <v>2.2947074876394501E-3</v>
      </c>
      <c r="D2579" s="12">
        <v>0.41452589239989401</v>
      </c>
      <c r="E2579" s="12">
        <f t="shared" si="40"/>
        <v>1.3328605920055188</v>
      </c>
      <c r="F2579" s="13">
        <v>0.27300000000000002</v>
      </c>
      <c r="G2579" s="13">
        <v>0.188</v>
      </c>
      <c r="H2579" s="11">
        <v>1</v>
      </c>
    </row>
    <row r="2580" spans="1:8" x14ac:dyDescent="0.2">
      <c r="A2580" s="9">
        <v>6</v>
      </c>
      <c r="B2580" s="10" t="s">
        <v>2108</v>
      </c>
      <c r="C2580" s="11">
        <v>2.4998514679235502E-3</v>
      </c>
      <c r="D2580" s="12">
        <v>0.39377712363976503</v>
      </c>
      <c r="E2580" s="12">
        <f t="shared" si="40"/>
        <v>1.3138286431803088</v>
      </c>
      <c r="F2580" s="13">
        <v>0.39900000000000002</v>
      </c>
      <c r="G2580" s="13">
        <v>0.32300000000000001</v>
      </c>
      <c r="H2580" s="11">
        <v>1</v>
      </c>
    </row>
    <row r="2581" spans="1:8" x14ac:dyDescent="0.2">
      <c r="A2581" s="9">
        <v>6</v>
      </c>
      <c r="B2581" s="10" t="s">
        <v>2109</v>
      </c>
      <c r="C2581" s="11">
        <v>2.8229521739038502E-3</v>
      </c>
      <c r="D2581" s="12">
        <v>0.37357703492192701</v>
      </c>
      <c r="E2581" s="12">
        <f t="shared" si="40"/>
        <v>1.2955610809717992</v>
      </c>
      <c r="F2581" s="13">
        <v>0.112</v>
      </c>
      <c r="G2581" s="13">
        <v>5.3999999999999999E-2</v>
      </c>
      <c r="H2581" s="11">
        <v>1</v>
      </c>
    </row>
    <row r="2582" spans="1:8" x14ac:dyDescent="0.2">
      <c r="A2582" s="9">
        <v>6</v>
      </c>
      <c r="B2582" s="10" t="s">
        <v>1526</v>
      </c>
      <c r="C2582" s="11">
        <v>2.91373282886848E-3</v>
      </c>
      <c r="D2582" s="12">
        <v>0.44907938550260201</v>
      </c>
      <c r="E2582" s="12">
        <f t="shared" si="40"/>
        <v>1.3651688353766764</v>
      </c>
      <c r="F2582" s="13">
        <v>0.189</v>
      </c>
      <c r="G2582" s="13">
        <v>0.11600000000000001</v>
      </c>
      <c r="H2582" s="11">
        <v>1</v>
      </c>
    </row>
    <row r="2583" spans="1:8" x14ac:dyDescent="0.2">
      <c r="A2583" s="9">
        <v>6</v>
      </c>
      <c r="B2583" s="10" t="s">
        <v>2110</v>
      </c>
      <c r="C2583" s="11">
        <v>3.03446370086775E-3</v>
      </c>
      <c r="D2583" s="12">
        <v>0.29526276055005402</v>
      </c>
      <c r="E2583" s="12">
        <f t="shared" si="40"/>
        <v>1.2271084522929907</v>
      </c>
      <c r="F2583" s="13">
        <v>0.55900000000000005</v>
      </c>
      <c r="G2583" s="13">
        <v>0.51100000000000001</v>
      </c>
      <c r="H2583" s="11">
        <v>1</v>
      </c>
    </row>
    <row r="2584" spans="1:8" x14ac:dyDescent="0.2">
      <c r="A2584" s="9">
        <v>6</v>
      </c>
      <c r="B2584" s="10" t="s">
        <v>2111</v>
      </c>
      <c r="C2584" s="11">
        <v>3.7660715923050099E-3</v>
      </c>
      <c r="D2584" s="12">
        <v>0.28585571439986301</v>
      </c>
      <c r="E2584" s="12">
        <f t="shared" si="40"/>
        <v>1.219133161061184</v>
      </c>
      <c r="F2584" s="13">
        <v>0.126</v>
      </c>
      <c r="G2584" s="13">
        <v>6.4000000000000001E-2</v>
      </c>
      <c r="H2584" s="11">
        <v>1</v>
      </c>
    </row>
    <row r="2585" spans="1:8" x14ac:dyDescent="0.2">
      <c r="A2585" s="9">
        <v>6</v>
      </c>
      <c r="B2585" s="10" t="s">
        <v>2112</v>
      </c>
      <c r="C2585" s="11">
        <v>4.2302813204165403E-3</v>
      </c>
      <c r="D2585" s="12">
        <v>0.37192176139379302</v>
      </c>
      <c r="E2585" s="12">
        <f t="shared" si="40"/>
        <v>1.2940754737420042</v>
      </c>
      <c r="F2585" s="13">
        <v>0.154</v>
      </c>
      <c r="G2585" s="13">
        <v>8.6999999999999994E-2</v>
      </c>
      <c r="H2585" s="11">
        <v>1</v>
      </c>
    </row>
    <row r="2586" spans="1:8" x14ac:dyDescent="0.2">
      <c r="A2586" s="9">
        <v>6</v>
      </c>
      <c r="B2586" s="10" t="s">
        <v>1304</v>
      </c>
      <c r="C2586" s="11">
        <v>4.3245290372486197E-3</v>
      </c>
      <c r="D2586" s="12">
        <v>0.57638849453357299</v>
      </c>
      <c r="E2586" s="12">
        <f t="shared" si="40"/>
        <v>1.4911118651450486</v>
      </c>
      <c r="F2586" s="13">
        <v>0.217</v>
      </c>
      <c r="G2586" s="13">
        <v>0.14399999999999999</v>
      </c>
      <c r="H2586" s="11">
        <v>1</v>
      </c>
    </row>
    <row r="2587" spans="1:8" x14ac:dyDescent="0.2">
      <c r="A2587" s="9">
        <v>6</v>
      </c>
      <c r="B2587" s="10" t="s">
        <v>1061</v>
      </c>
      <c r="C2587" s="11">
        <v>4.5298536870739302E-3</v>
      </c>
      <c r="D2587" s="12">
        <v>0.40928711320455102</v>
      </c>
      <c r="E2587" s="12">
        <f t="shared" si="40"/>
        <v>1.3280294254899958</v>
      </c>
      <c r="F2587" s="13">
        <v>0.23799999999999999</v>
      </c>
      <c r="G2587" s="13">
        <v>0.16400000000000001</v>
      </c>
      <c r="H2587" s="11">
        <v>1</v>
      </c>
    </row>
    <row r="2588" spans="1:8" x14ac:dyDescent="0.2">
      <c r="A2588" s="9">
        <v>6</v>
      </c>
      <c r="B2588" s="10" t="s">
        <v>1853</v>
      </c>
      <c r="C2588" s="11">
        <v>4.7075322303899098E-3</v>
      </c>
      <c r="D2588" s="12">
        <v>0.31304617919992</v>
      </c>
      <c r="E2588" s="12">
        <f t="shared" si="40"/>
        <v>1.2423280468043849</v>
      </c>
      <c r="F2588" s="13">
        <v>0.112</v>
      </c>
      <c r="G2588" s="13">
        <v>5.6000000000000001E-2</v>
      </c>
      <c r="H2588" s="11">
        <v>1</v>
      </c>
    </row>
    <row r="2589" spans="1:8" x14ac:dyDescent="0.2">
      <c r="A2589" s="9">
        <v>6</v>
      </c>
      <c r="B2589" s="10" t="s">
        <v>2113</v>
      </c>
      <c r="C2589" s="11">
        <v>4.9448832843463396E-3</v>
      </c>
      <c r="D2589" s="12">
        <v>0.362323906760814</v>
      </c>
      <c r="E2589" s="12">
        <f t="shared" si="40"/>
        <v>1.2854949180389303</v>
      </c>
      <c r="F2589" s="13">
        <v>0.35</v>
      </c>
      <c r="G2589" s="13">
        <v>0.27900000000000003</v>
      </c>
      <c r="H2589" s="11">
        <v>1</v>
      </c>
    </row>
    <row r="2590" spans="1:8" x14ac:dyDescent="0.2">
      <c r="A2590" s="9">
        <v>6</v>
      </c>
      <c r="B2590" s="10" t="s">
        <v>2114</v>
      </c>
      <c r="C2590" s="11">
        <v>5.1456041333798903E-3</v>
      </c>
      <c r="D2590" s="12">
        <v>0.36788038327856598</v>
      </c>
      <c r="E2590" s="12">
        <f t="shared" si="40"/>
        <v>1.2904554917791315</v>
      </c>
      <c r="F2590" s="13">
        <v>0.126</v>
      </c>
      <c r="G2590" s="13">
        <v>6.7000000000000004E-2</v>
      </c>
      <c r="H2590" s="11">
        <v>1</v>
      </c>
    </row>
    <row r="2591" spans="1:8" x14ac:dyDescent="0.2">
      <c r="A2591" s="9">
        <v>6</v>
      </c>
      <c r="B2591" s="10" t="s">
        <v>2115</v>
      </c>
      <c r="C2591" s="11">
        <v>5.4279698152662004E-3</v>
      </c>
      <c r="D2591" s="12">
        <v>0.32512343054409998</v>
      </c>
      <c r="E2591" s="12">
        <f t="shared" si="40"/>
        <v>1.2527716155833692</v>
      </c>
      <c r="F2591" s="13">
        <v>0.53100000000000003</v>
      </c>
      <c r="G2591" s="13">
        <v>0.499</v>
      </c>
      <c r="H2591" s="11">
        <v>1</v>
      </c>
    </row>
    <row r="2592" spans="1:8" x14ac:dyDescent="0.2">
      <c r="A2592" s="9">
        <v>6</v>
      </c>
      <c r="B2592" s="10" t="s">
        <v>2116</v>
      </c>
      <c r="C2592" s="11">
        <v>5.70178068470472E-3</v>
      </c>
      <c r="D2592" s="12">
        <v>0.44318039059169301</v>
      </c>
      <c r="E2592" s="12">
        <f t="shared" si="40"/>
        <v>1.3595982316758368</v>
      </c>
      <c r="F2592" s="13">
        <v>0.245</v>
      </c>
      <c r="G2592" s="13">
        <v>0.17199999999999999</v>
      </c>
      <c r="H2592" s="11">
        <v>1</v>
      </c>
    </row>
    <row r="2593" spans="1:8" x14ac:dyDescent="0.2">
      <c r="A2593" s="9">
        <v>6</v>
      </c>
      <c r="B2593" s="10" t="s">
        <v>2117</v>
      </c>
      <c r="C2593" s="11">
        <v>6.4565713523983097E-3</v>
      </c>
      <c r="D2593" s="12">
        <v>0.279933134433685</v>
      </c>
      <c r="E2593" s="12">
        <f t="shared" si="40"/>
        <v>1.2141386105846736</v>
      </c>
      <c r="F2593" s="13">
        <v>0.54500000000000004</v>
      </c>
      <c r="G2593" s="13">
        <v>0.49199999999999999</v>
      </c>
      <c r="H2593" s="11">
        <v>1</v>
      </c>
    </row>
    <row r="2594" spans="1:8" x14ac:dyDescent="0.2">
      <c r="A2594" s="9">
        <v>6</v>
      </c>
      <c r="B2594" s="10" t="s">
        <v>523</v>
      </c>
      <c r="C2594" s="11">
        <v>6.9014671360068001E-3</v>
      </c>
      <c r="D2594" s="12">
        <v>0.36467854479427297</v>
      </c>
      <c r="E2594" s="12">
        <f t="shared" si="40"/>
        <v>1.2875947011407576</v>
      </c>
      <c r="F2594" s="13">
        <v>0.217</v>
      </c>
      <c r="G2594" s="13">
        <v>0.13900000000000001</v>
      </c>
      <c r="H2594" s="11">
        <v>1</v>
      </c>
    </row>
    <row r="2595" spans="1:8" x14ac:dyDescent="0.2">
      <c r="A2595" s="9">
        <v>6</v>
      </c>
      <c r="B2595" s="10" t="s">
        <v>2118</v>
      </c>
      <c r="C2595" s="11">
        <v>7.1448472445918504E-3</v>
      </c>
      <c r="D2595" s="12">
        <v>0.47349596102215302</v>
      </c>
      <c r="E2595" s="12">
        <f t="shared" si="40"/>
        <v>1.3884699568288832</v>
      </c>
      <c r="F2595" s="13">
        <v>0.19600000000000001</v>
      </c>
      <c r="G2595" s="13">
        <v>0.128</v>
      </c>
      <c r="H2595" s="11">
        <v>1</v>
      </c>
    </row>
    <row r="2596" spans="1:8" x14ac:dyDescent="0.2">
      <c r="A2596" s="9">
        <v>6</v>
      </c>
      <c r="B2596" s="10" t="s">
        <v>1086</v>
      </c>
      <c r="C2596" s="11">
        <v>7.2582472269547898E-3</v>
      </c>
      <c r="D2596" s="12">
        <v>0.40970214382926901</v>
      </c>
      <c r="E2596" s="12">
        <f t="shared" si="40"/>
        <v>1.3284115243771824</v>
      </c>
      <c r="F2596" s="13">
        <v>0.20300000000000001</v>
      </c>
      <c r="G2596" s="13">
        <v>0.13600000000000001</v>
      </c>
      <c r="H2596" s="11">
        <v>1</v>
      </c>
    </row>
    <row r="2597" spans="1:8" x14ac:dyDescent="0.2">
      <c r="A2597" s="9">
        <v>6</v>
      </c>
      <c r="B2597" s="10" t="s">
        <v>2119</v>
      </c>
      <c r="C2597" s="11">
        <v>7.3993661332824104E-3</v>
      </c>
      <c r="D2597" s="12">
        <v>0.386951632882233</v>
      </c>
      <c r="E2597" s="12">
        <f t="shared" si="40"/>
        <v>1.3076275088948954</v>
      </c>
      <c r="F2597" s="13">
        <v>0.105</v>
      </c>
      <c r="G2597" s="13">
        <v>5.3999999999999999E-2</v>
      </c>
      <c r="H2597" s="11">
        <v>1</v>
      </c>
    </row>
    <row r="2598" spans="1:8" x14ac:dyDescent="0.2">
      <c r="A2598" s="9">
        <v>6</v>
      </c>
      <c r="B2598" s="10" t="s">
        <v>2120</v>
      </c>
      <c r="C2598" s="11">
        <v>7.4485012591922603E-3</v>
      </c>
      <c r="D2598" s="12">
        <v>0.463088917724508</v>
      </c>
      <c r="E2598" s="12">
        <f t="shared" si="40"/>
        <v>1.3784901109350569</v>
      </c>
      <c r="F2598" s="13">
        <v>0.105</v>
      </c>
      <c r="G2598" s="13">
        <v>5.3999999999999999E-2</v>
      </c>
      <c r="H2598" s="11">
        <v>1</v>
      </c>
    </row>
    <row r="2599" spans="1:8" x14ac:dyDescent="0.2">
      <c r="A2599" s="9">
        <v>6</v>
      </c>
      <c r="B2599" s="10" t="s">
        <v>2121</v>
      </c>
      <c r="C2599" s="11">
        <v>8.4870487220791799E-3</v>
      </c>
      <c r="D2599" s="12">
        <v>0.34717944240482801</v>
      </c>
      <c r="E2599" s="12">
        <f t="shared" si="40"/>
        <v>1.2720712171184096</v>
      </c>
      <c r="F2599" s="13">
        <v>0.14000000000000001</v>
      </c>
      <c r="G2599" s="13">
        <v>8.1000000000000003E-2</v>
      </c>
      <c r="H2599" s="11">
        <v>1</v>
      </c>
    </row>
    <row r="2600" spans="1:8" x14ac:dyDescent="0.2">
      <c r="A2600" s="9">
        <v>6</v>
      </c>
      <c r="B2600" s="10" t="s">
        <v>2122</v>
      </c>
      <c r="C2600" s="11">
        <v>9.6517923694772901E-3</v>
      </c>
      <c r="D2600" s="12">
        <v>0.442759901486736</v>
      </c>
      <c r="E2600" s="12">
        <f t="shared" si="40"/>
        <v>1.3592020197794219</v>
      </c>
      <c r="F2600" s="13">
        <v>0.252</v>
      </c>
      <c r="G2600" s="13">
        <v>0.185</v>
      </c>
      <c r="H2600" s="11">
        <v>1</v>
      </c>
    </row>
    <row r="2601" spans="1:8" x14ac:dyDescent="0.2">
      <c r="A2601" s="9">
        <v>7</v>
      </c>
      <c r="B2601" s="10" t="s">
        <v>571</v>
      </c>
      <c r="C2601" s="11">
        <v>1.06349510218693E-79</v>
      </c>
      <c r="D2601" s="12">
        <v>1.96645986105493</v>
      </c>
      <c r="E2601" s="12">
        <f t="shared" si="40"/>
        <v>3.9080796231612394</v>
      </c>
      <c r="F2601" s="13">
        <v>0.77400000000000002</v>
      </c>
      <c r="G2601" s="13">
        <v>0.16700000000000001</v>
      </c>
      <c r="H2601" s="11">
        <v>2.1581506108679399E-75</v>
      </c>
    </row>
    <row r="2602" spans="1:8" x14ac:dyDescent="0.2">
      <c r="A2602" s="9">
        <v>7</v>
      </c>
      <c r="B2602" s="10" t="s">
        <v>2123</v>
      </c>
      <c r="C2602" s="11">
        <v>6.1696811960488196E-48</v>
      </c>
      <c r="D2602" s="12">
        <v>1.12223610006652</v>
      </c>
      <c r="E2602" s="12">
        <f t="shared" si="40"/>
        <v>2.1768410988003644</v>
      </c>
      <c r="F2602" s="13">
        <v>0.42299999999999999</v>
      </c>
      <c r="G2602" s="13">
        <v>6.3E-2</v>
      </c>
      <c r="H2602" s="11">
        <v>1.2520134051141901E-43</v>
      </c>
    </row>
    <row r="2603" spans="1:8" x14ac:dyDescent="0.2">
      <c r="A2603" s="9">
        <v>7</v>
      </c>
      <c r="B2603" s="10" t="s">
        <v>650</v>
      </c>
      <c r="C2603" s="11">
        <v>4.9550273336871001E-34</v>
      </c>
      <c r="D2603" s="12">
        <v>1.14003423744343</v>
      </c>
      <c r="E2603" s="12">
        <f t="shared" si="40"/>
        <v>2.2038625322888969</v>
      </c>
      <c r="F2603" s="13">
        <v>0.57699999999999996</v>
      </c>
      <c r="G2603" s="13">
        <v>0.182</v>
      </c>
      <c r="H2603" s="11">
        <v>1.00552369682512E-29</v>
      </c>
    </row>
    <row r="2604" spans="1:8" x14ac:dyDescent="0.2">
      <c r="A2604" s="9">
        <v>7</v>
      </c>
      <c r="B2604" s="10" t="s">
        <v>2124</v>
      </c>
      <c r="C2604" s="11">
        <v>3.5395785191044197E-33</v>
      </c>
      <c r="D2604" s="12">
        <v>0.72482457699696001</v>
      </c>
      <c r="E2604" s="12">
        <f t="shared" si="40"/>
        <v>1.6526996657932782</v>
      </c>
      <c r="F2604" s="13">
        <v>0.21199999999999999</v>
      </c>
      <c r="G2604" s="13">
        <v>0.02</v>
      </c>
      <c r="H2604" s="11">
        <v>7.1828666888185899E-29</v>
      </c>
    </row>
    <row r="2605" spans="1:8" x14ac:dyDescent="0.2">
      <c r="A2605" s="9">
        <v>7</v>
      </c>
      <c r="B2605" s="10" t="s">
        <v>2125</v>
      </c>
      <c r="C2605" s="11">
        <v>3.9042671518788198E-30</v>
      </c>
      <c r="D2605" s="12">
        <v>0.71896330620329896</v>
      </c>
      <c r="E2605" s="12">
        <f t="shared" si="40"/>
        <v>1.6459988253588473</v>
      </c>
      <c r="F2605" s="13">
        <v>0.255</v>
      </c>
      <c r="G2605" s="13">
        <v>3.5000000000000003E-2</v>
      </c>
      <c r="H2605" s="11">
        <v>7.9229293313076796E-26</v>
      </c>
    </row>
    <row r="2606" spans="1:8" x14ac:dyDescent="0.2">
      <c r="A2606" s="9">
        <v>7</v>
      </c>
      <c r="B2606" s="10" t="s">
        <v>484</v>
      </c>
      <c r="C2606" s="11">
        <v>6.5446262045765806E-30</v>
      </c>
      <c r="D2606" s="12">
        <v>1.00175345964156</v>
      </c>
      <c r="E2606" s="12">
        <f t="shared" si="40"/>
        <v>2.0024322890229871</v>
      </c>
      <c r="F2606" s="13">
        <v>0.85399999999999998</v>
      </c>
      <c r="G2606" s="13">
        <v>0.51300000000000001</v>
      </c>
      <c r="H2606" s="11">
        <v>1.3281009956947201E-25</v>
      </c>
    </row>
    <row r="2607" spans="1:8" x14ac:dyDescent="0.2">
      <c r="A2607" s="9">
        <v>7</v>
      </c>
      <c r="B2607" s="10" t="s">
        <v>463</v>
      </c>
      <c r="C2607" s="11">
        <v>6.0876131736969704E-28</v>
      </c>
      <c r="D2607" s="12">
        <v>0.91322916847617897</v>
      </c>
      <c r="E2607" s="12">
        <f t="shared" si="40"/>
        <v>1.8832560558085867</v>
      </c>
      <c r="F2607" s="13">
        <v>0.78800000000000003</v>
      </c>
      <c r="G2607" s="13">
        <v>0.39200000000000002</v>
      </c>
      <c r="H2607" s="11">
        <v>1.2353593413383299E-23</v>
      </c>
    </row>
    <row r="2608" spans="1:8" x14ac:dyDescent="0.2">
      <c r="A2608" s="9">
        <v>7</v>
      </c>
      <c r="B2608" s="10" t="s">
        <v>362</v>
      </c>
      <c r="C2608" s="11">
        <v>1.4101107760944301E-26</v>
      </c>
      <c r="D2608" s="12">
        <v>0.920973227192452</v>
      </c>
      <c r="E2608" s="12">
        <f t="shared" si="40"/>
        <v>1.8933921255304782</v>
      </c>
      <c r="F2608" s="13">
        <v>0.92</v>
      </c>
      <c r="G2608" s="13">
        <v>0.748</v>
      </c>
      <c r="H2608" s="11">
        <v>2.8615377979284198E-22</v>
      </c>
    </row>
    <row r="2609" spans="1:8" x14ac:dyDescent="0.2">
      <c r="A2609" s="9">
        <v>7</v>
      </c>
      <c r="B2609" s="10" t="s">
        <v>2126</v>
      </c>
      <c r="C2609" s="11">
        <v>2.9085804375104101E-25</v>
      </c>
      <c r="D2609" s="12">
        <v>0.68557877135627898</v>
      </c>
      <c r="E2609" s="12">
        <f t="shared" si="40"/>
        <v>1.6083470786824166</v>
      </c>
      <c r="F2609" s="13">
        <v>0.27700000000000002</v>
      </c>
      <c r="G2609" s="13">
        <v>4.9000000000000002E-2</v>
      </c>
      <c r="H2609" s="11">
        <v>5.9023822818398701E-21</v>
      </c>
    </row>
    <row r="2610" spans="1:8" x14ac:dyDescent="0.2">
      <c r="A2610" s="9">
        <v>7</v>
      </c>
      <c r="B2610" s="10" t="s">
        <v>2127</v>
      </c>
      <c r="C2610" s="11">
        <v>5.3474465915482704E-25</v>
      </c>
      <c r="D2610" s="12">
        <v>0.94836129105730105</v>
      </c>
      <c r="E2610" s="12">
        <f t="shared" si="40"/>
        <v>1.9296795542197096</v>
      </c>
      <c r="F2610" s="13">
        <v>0.43099999999999999</v>
      </c>
      <c r="G2610" s="13">
        <v>0.122</v>
      </c>
      <c r="H2610" s="11">
        <v>1.08515733682289E-20</v>
      </c>
    </row>
    <row r="2611" spans="1:8" x14ac:dyDescent="0.2">
      <c r="A2611" s="9">
        <v>7</v>
      </c>
      <c r="B2611" s="10" t="s">
        <v>2000</v>
      </c>
      <c r="C2611" s="11">
        <v>2.6629781414545399E-24</v>
      </c>
      <c r="D2611" s="12">
        <v>0.77293884529034795</v>
      </c>
      <c r="E2611" s="12">
        <f t="shared" si="40"/>
        <v>1.7087470477990065</v>
      </c>
      <c r="F2611" s="13">
        <v>0.40100000000000002</v>
      </c>
      <c r="G2611" s="13">
        <v>0.10299999999999999</v>
      </c>
      <c r="H2611" s="11">
        <v>5.40398154245371E-20</v>
      </c>
    </row>
    <row r="2612" spans="1:8" x14ac:dyDescent="0.2">
      <c r="A2612" s="9">
        <v>7</v>
      </c>
      <c r="B2612" s="10" t="s">
        <v>2128</v>
      </c>
      <c r="C2612" s="11">
        <v>6.7084686802775806E-24</v>
      </c>
      <c r="D2612" s="12">
        <v>0.66192837733792698</v>
      </c>
      <c r="E2612" s="12">
        <f t="shared" si="40"/>
        <v>1.5821960522248661</v>
      </c>
      <c r="F2612" s="13">
        <v>0.182</v>
      </c>
      <c r="G2612" s="13">
        <v>2.1999999999999999E-2</v>
      </c>
      <c r="H2612" s="11">
        <v>1.36134954928873E-19</v>
      </c>
    </row>
    <row r="2613" spans="1:8" x14ac:dyDescent="0.2">
      <c r="A2613" s="9">
        <v>7</v>
      </c>
      <c r="B2613" s="10" t="s">
        <v>2129</v>
      </c>
      <c r="C2613" s="11">
        <v>2.89470472681209E-22</v>
      </c>
      <c r="D2613" s="12">
        <v>0.86130591213444097</v>
      </c>
      <c r="E2613" s="12">
        <f t="shared" si="40"/>
        <v>1.8166820077339856</v>
      </c>
      <c r="F2613" s="13">
        <v>0.59099999999999997</v>
      </c>
      <c r="G2613" s="13">
        <v>0.23799999999999999</v>
      </c>
      <c r="H2613" s="11">
        <v>5.8742243021197696E-18</v>
      </c>
    </row>
    <row r="2614" spans="1:8" x14ac:dyDescent="0.2">
      <c r="A2614" s="9">
        <v>7</v>
      </c>
      <c r="B2614" s="10" t="s">
        <v>2130</v>
      </c>
      <c r="C2614" s="11">
        <v>5.1248020670435701E-22</v>
      </c>
      <c r="D2614" s="12">
        <v>0.50072265871450705</v>
      </c>
      <c r="E2614" s="12">
        <f t="shared" si="40"/>
        <v>1.4149221319125003</v>
      </c>
      <c r="F2614" s="13">
        <v>0.124</v>
      </c>
      <c r="G2614" s="13">
        <v>0.01</v>
      </c>
      <c r="H2614" s="11">
        <v>1.03997608346515E-17</v>
      </c>
    </row>
    <row r="2615" spans="1:8" x14ac:dyDescent="0.2">
      <c r="A2615" s="9">
        <v>7</v>
      </c>
      <c r="B2615" s="10" t="s">
        <v>2131</v>
      </c>
      <c r="C2615" s="11">
        <v>9.7376157722443194E-22</v>
      </c>
      <c r="D2615" s="12">
        <v>0.85251910915701801</v>
      </c>
      <c r="E2615" s="12">
        <f t="shared" si="40"/>
        <v>1.8056510456916317</v>
      </c>
      <c r="F2615" s="13">
        <v>0.29899999999999999</v>
      </c>
      <c r="G2615" s="13">
        <v>6.8000000000000005E-2</v>
      </c>
      <c r="H2615" s="11">
        <v>1.9760543686615399E-17</v>
      </c>
    </row>
    <row r="2616" spans="1:8" x14ac:dyDescent="0.2">
      <c r="A2616" s="9">
        <v>7</v>
      </c>
      <c r="B2616" s="10" t="s">
        <v>336</v>
      </c>
      <c r="C2616" s="11">
        <v>5.15678131025546E-20</v>
      </c>
      <c r="D2616" s="12">
        <v>0.79041858758099404</v>
      </c>
      <c r="E2616" s="12">
        <f t="shared" si="40"/>
        <v>1.7295762139107034</v>
      </c>
      <c r="F2616" s="13">
        <v>0.48899999999999999</v>
      </c>
      <c r="G2616" s="13">
        <v>0.17899999999999999</v>
      </c>
      <c r="H2616" s="11">
        <v>1.04646563129014E-15</v>
      </c>
    </row>
    <row r="2617" spans="1:8" x14ac:dyDescent="0.2">
      <c r="A2617" s="9">
        <v>7</v>
      </c>
      <c r="B2617" s="10" t="s">
        <v>645</v>
      </c>
      <c r="C2617" s="11">
        <v>7.1500890413056598E-20</v>
      </c>
      <c r="D2617" s="12">
        <v>0.81960241022611902</v>
      </c>
      <c r="E2617" s="12">
        <f t="shared" si="40"/>
        <v>1.7649195345013367</v>
      </c>
      <c r="F2617" s="13">
        <v>0.314</v>
      </c>
      <c r="G2617" s="13">
        <v>8.2000000000000003E-2</v>
      </c>
      <c r="H2617" s="11">
        <v>1.4509675691521599E-15</v>
      </c>
    </row>
    <row r="2618" spans="1:8" x14ac:dyDescent="0.2">
      <c r="A2618" s="9">
        <v>7</v>
      </c>
      <c r="B2618" s="10" t="s">
        <v>2132</v>
      </c>
      <c r="C2618" s="11">
        <v>2.2546910345283698E-19</v>
      </c>
      <c r="D2618" s="12">
        <v>0.637743892914443</v>
      </c>
      <c r="E2618" s="12">
        <f t="shared" si="40"/>
        <v>1.5558941264173105</v>
      </c>
      <c r="F2618" s="13">
        <v>0.219</v>
      </c>
      <c r="G2618" s="13">
        <v>4.1000000000000002E-2</v>
      </c>
      <c r="H2618" s="11">
        <v>4.5754445163684197E-15</v>
      </c>
    </row>
    <row r="2619" spans="1:8" x14ac:dyDescent="0.2">
      <c r="A2619" s="9">
        <v>7</v>
      </c>
      <c r="B2619" s="10" t="s">
        <v>2133</v>
      </c>
      <c r="C2619" s="11">
        <v>5.5365039329609002E-19</v>
      </c>
      <c r="D2619" s="12">
        <v>0.74009507353318404</v>
      </c>
      <c r="E2619" s="12">
        <f t="shared" si="40"/>
        <v>1.6702859069901721</v>
      </c>
      <c r="F2619" s="13">
        <v>0.27</v>
      </c>
      <c r="G2619" s="13">
        <v>6.3E-2</v>
      </c>
      <c r="H2619" s="11">
        <v>1.12352274311576E-14</v>
      </c>
    </row>
    <row r="2620" spans="1:8" x14ac:dyDescent="0.2">
      <c r="A2620" s="9">
        <v>7</v>
      </c>
      <c r="B2620" s="10" t="s">
        <v>2134</v>
      </c>
      <c r="C2620" s="11">
        <v>3.7469755369960502E-18</v>
      </c>
      <c r="D2620" s="12">
        <v>0.61171382915763195</v>
      </c>
      <c r="E2620" s="12">
        <f t="shared" si="40"/>
        <v>1.528073384337737</v>
      </c>
      <c r="F2620" s="13">
        <v>0.20399999999999999</v>
      </c>
      <c r="G2620" s="13">
        <v>3.7999999999999999E-2</v>
      </c>
      <c r="H2620" s="11">
        <v>7.6037374572260895E-14</v>
      </c>
    </row>
    <row r="2621" spans="1:8" x14ac:dyDescent="0.2">
      <c r="A2621" s="9">
        <v>7</v>
      </c>
      <c r="B2621" s="10" t="s">
        <v>2135</v>
      </c>
      <c r="C2621" s="11">
        <v>7.7971302680166503E-18</v>
      </c>
      <c r="D2621" s="12">
        <v>0.48438976496880298</v>
      </c>
      <c r="E2621" s="12">
        <f t="shared" si="40"/>
        <v>1.3989939901843382</v>
      </c>
      <c r="F2621" s="13">
        <v>0.161</v>
      </c>
      <c r="G2621" s="13">
        <v>2.3E-2</v>
      </c>
      <c r="H2621" s="11">
        <v>1.58227164528862E-13</v>
      </c>
    </row>
    <row r="2622" spans="1:8" x14ac:dyDescent="0.2">
      <c r="A2622" s="9">
        <v>7</v>
      </c>
      <c r="B2622" s="10" t="s">
        <v>2136</v>
      </c>
      <c r="C2622" s="11">
        <v>1.0977614653080499E-17</v>
      </c>
      <c r="D2622" s="12">
        <v>0.86191254512057203</v>
      </c>
      <c r="E2622" s="12">
        <f t="shared" si="40"/>
        <v>1.8174460576077625</v>
      </c>
      <c r="F2622" s="13">
        <v>0.67200000000000004</v>
      </c>
      <c r="G2622" s="13">
        <v>0.39900000000000002</v>
      </c>
      <c r="H2622" s="11">
        <v>2.22768734154962E-13</v>
      </c>
    </row>
    <row r="2623" spans="1:8" x14ac:dyDescent="0.2">
      <c r="A2623" s="9">
        <v>7</v>
      </c>
      <c r="B2623" s="10" t="s">
        <v>2137</v>
      </c>
      <c r="C2623" s="11">
        <v>1.3019494800080999E-17</v>
      </c>
      <c r="D2623" s="12">
        <v>0.63362387073016602</v>
      </c>
      <c r="E2623" s="12">
        <f t="shared" si="40"/>
        <v>1.5514571708530824</v>
      </c>
      <c r="F2623" s="13">
        <v>0.248</v>
      </c>
      <c r="G2623" s="13">
        <v>5.7000000000000002E-2</v>
      </c>
      <c r="H2623" s="11">
        <v>2.6420460797804402E-13</v>
      </c>
    </row>
    <row r="2624" spans="1:8" x14ac:dyDescent="0.2">
      <c r="A2624" s="9">
        <v>7</v>
      </c>
      <c r="B2624" s="10" t="s">
        <v>2138</v>
      </c>
      <c r="C2624" s="11">
        <v>1.5451925703736099E-16</v>
      </c>
      <c r="D2624" s="12">
        <v>0.78409088703383001</v>
      </c>
      <c r="E2624" s="12">
        <f t="shared" si="40"/>
        <v>1.7220068564058348</v>
      </c>
      <c r="F2624" s="13">
        <v>0.28499999999999998</v>
      </c>
      <c r="G2624" s="13">
        <v>7.8E-2</v>
      </c>
      <c r="H2624" s="11">
        <v>3.1356592830591601E-12</v>
      </c>
    </row>
    <row r="2625" spans="1:8" x14ac:dyDescent="0.2">
      <c r="A2625" s="9">
        <v>7</v>
      </c>
      <c r="B2625" s="10" t="s">
        <v>323</v>
      </c>
      <c r="C2625" s="11">
        <v>3.7787080933993998E-16</v>
      </c>
      <c r="D2625" s="12">
        <v>0.626828169191049</v>
      </c>
      <c r="E2625" s="12">
        <f t="shared" si="40"/>
        <v>1.544166338779988</v>
      </c>
      <c r="F2625" s="13">
        <v>0.32800000000000001</v>
      </c>
      <c r="G2625" s="13">
        <v>0.1</v>
      </c>
      <c r="H2625" s="11">
        <v>7.6681323339354098E-12</v>
      </c>
    </row>
    <row r="2626" spans="1:8" x14ac:dyDescent="0.2">
      <c r="A2626" s="9">
        <v>7</v>
      </c>
      <c r="B2626" s="10" t="s">
        <v>2001</v>
      </c>
      <c r="C2626" s="11">
        <v>2.471842235574E-15</v>
      </c>
      <c r="D2626" s="12">
        <v>0.69372157048908001</v>
      </c>
      <c r="E2626" s="12">
        <f t="shared" si="40"/>
        <v>1.6174505105709294</v>
      </c>
      <c r="F2626" s="13">
        <v>0.35</v>
      </c>
      <c r="G2626" s="13">
        <v>0.11600000000000001</v>
      </c>
      <c r="H2626" s="11">
        <v>5.01610944865031E-11</v>
      </c>
    </row>
    <row r="2627" spans="1:8" x14ac:dyDescent="0.2">
      <c r="A2627" s="9">
        <v>7</v>
      </c>
      <c r="B2627" s="10" t="s">
        <v>144</v>
      </c>
      <c r="C2627" s="11">
        <v>2.62758005196636E-15</v>
      </c>
      <c r="D2627" s="12">
        <v>0.77934086793648605</v>
      </c>
      <c r="E2627" s="12">
        <f t="shared" si="40"/>
        <v>1.7163465369809907</v>
      </c>
      <c r="F2627" s="13">
        <v>0.41599999999999998</v>
      </c>
      <c r="G2627" s="13">
        <v>0.16300000000000001</v>
      </c>
      <c r="H2627" s="11">
        <v>5.3321481994553402E-11</v>
      </c>
    </row>
    <row r="2628" spans="1:8" x14ac:dyDescent="0.2">
      <c r="A2628" s="9">
        <v>7</v>
      </c>
      <c r="B2628" s="10" t="s">
        <v>2139</v>
      </c>
      <c r="C2628" s="11">
        <v>2.97360551425789E-15</v>
      </c>
      <c r="D2628" s="12">
        <v>0.45172011887176899</v>
      </c>
      <c r="E2628" s="12">
        <f t="shared" si="40"/>
        <v>1.367669951814467</v>
      </c>
      <c r="F2628" s="13">
        <v>0.13900000000000001</v>
      </c>
      <c r="G2628" s="13">
        <v>2.1000000000000001E-2</v>
      </c>
      <c r="H2628" s="11">
        <v>6.0343376700835306E-11</v>
      </c>
    </row>
    <row r="2629" spans="1:8" x14ac:dyDescent="0.2">
      <c r="A2629" s="9">
        <v>7</v>
      </c>
      <c r="B2629" s="10" t="s">
        <v>2140</v>
      </c>
      <c r="C2629" s="11">
        <v>6.2853624930724898E-15</v>
      </c>
      <c r="D2629" s="12">
        <v>0.42510682986176601</v>
      </c>
      <c r="E2629" s="12">
        <f t="shared" si="40"/>
        <v>1.3426719223673851</v>
      </c>
      <c r="F2629" s="13">
        <v>0.11700000000000001</v>
      </c>
      <c r="G2629" s="13">
        <v>1.4999999999999999E-2</v>
      </c>
      <c r="H2629" s="11">
        <v>1.2754886107191999E-10</v>
      </c>
    </row>
    <row r="2630" spans="1:8" x14ac:dyDescent="0.2">
      <c r="A2630" s="9">
        <v>7</v>
      </c>
      <c r="B2630" s="10" t="s">
        <v>2141</v>
      </c>
      <c r="C2630" s="11">
        <v>6.3275898351003896E-15</v>
      </c>
      <c r="D2630" s="12">
        <v>0.45449895269861001</v>
      </c>
      <c r="E2630" s="12">
        <f t="shared" ref="E2630:E2693" si="41">2^(D2630)</f>
        <v>1.3703068154238924</v>
      </c>
      <c r="F2630" s="13">
        <v>0.19700000000000001</v>
      </c>
      <c r="G2630" s="13">
        <v>4.2000000000000003E-2</v>
      </c>
      <c r="H2630" s="11">
        <v>1.2840578052369199E-10</v>
      </c>
    </row>
    <row r="2631" spans="1:8" x14ac:dyDescent="0.2">
      <c r="A2631" s="9">
        <v>7</v>
      </c>
      <c r="B2631" s="10" t="s">
        <v>2142</v>
      </c>
      <c r="C2631" s="11">
        <v>1.29485006799694E-14</v>
      </c>
      <c r="D2631" s="12">
        <v>0.34684641633347502</v>
      </c>
      <c r="E2631" s="12">
        <f t="shared" si="41"/>
        <v>1.2717776110708405</v>
      </c>
      <c r="F2631" s="13">
        <v>0.109</v>
      </c>
      <c r="G2631" s="13">
        <v>1.2999999999999999E-2</v>
      </c>
      <c r="H2631" s="11">
        <v>2.6276392429861799E-10</v>
      </c>
    </row>
    <row r="2632" spans="1:8" x14ac:dyDescent="0.2">
      <c r="A2632" s="9">
        <v>7</v>
      </c>
      <c r="B2632" s="10" t="s">
        <v>593</v>
      </c>
      <c r="C2632" s="11">
        <v>4.8812391234208998E-14</v>
      </c>
      <c r="D2632" s="12">
        <v>0.73682783753141801</v>
      </c>
      <c r="E2632" s="12">
        <f t="shared" si="41"/>
        <v>1.6665075315593336</v>
      </c>
      <c r="F2632" s="13">
        <v>0.19</v>
      </c>
      <c r="G2632" s="13">
        <v>4.2999999999999997E-2</v>
      </c>
      <c r="H2632" s="11">
        <v>9.9054985531580301E-10</v>
      </c>
    </row>
    <row r="2633" spans="1:8" x14ac:dyDescent="0.2">
      <c r="A2633" s="9">
        <v>7</v>
      </c>
      <c r="B2633" s="10" t="s">
        <v>2143</v>
      </c>
      <c r="C2633" s="11">
        <v>6.0577152169338006E-14</v>
      </c>
      <c r="D2633" s="12">
        <v>0.50759522470975504</v>
      </c>
      <c r="E2633" s="12">
        <f t="shared" si="41"/>
        <v>1.4216784759288141</v>
      </c>
      <c r="F2633" s="13">
        <v>0.13100000000000001</v>
      </c>
      <c r="G2633" s="13">
        <v>2.1000000000000001E-2</v>
      </c>
      <c r="H2633" s="11">
        <v>1.2292921489723799E-9</v>
      </c>
    </row>
    <row r="2634" spans="1:8" x14ac:dyDescent="0.2">
      <c r="A2634" s="9">
        <v>7</v>
      </c>
      <c r="B2634" s="10" t="s">
        <v>2144</v>
      </c>
      <c r="C2634" s="11">
        <v>1.43815302731269E-13</v>
      </c>
      <c r="D2634" s="12">
        <v>0.612629776304211</v>
      </c>
      <c r="E2634" s="12">
        <f t="shared" si="41"/>
        <v>1.5290438450482802</v>
      </c>
      <c r="F2634" s="13">
        <v>0.28499999999999998</v>
      </c>
      <c r="G2634" s="13">
        <v>0.09</v>
      </c>
      <c r="H2634" s="11">
        <v>2.9184439383256399E-9</v>
      </c>
    </row>
    <row r="2635" spans="1:8" x14ac:dyDescent="0.2">
      <c r="A2635" s="9">
        <v>7</v>
      </c>
      <c r="B2635" s="10" t="s">
        <v>2145</v>
      </c>
      <c r="C2635" s="11">
        <v>2.0634372604621799E-13</v>
      </c>
      <c r="D2635" s="12">
        <v>0.63555008035398497</v>
      </c>
      <c r="E2635" s="12">
        <f t="shared" si="41"/>
        <v>1.5535299773259275</v>
      </c>
      <c r="F2635" s="13">
        <v>0.19</v>
      </c>
      <c r="G2635" s="13">
        <v>4.4999999999999998E-2</v>
      </c>
      <c r="H2635" s="11">
        <v>4.1873332326559102E-9</v>
      </c>
    </row>
    <row r="2636" spans="1:8" x14ac:dyDescent="0.2">
      <c r="A2636" s="9">
        <v>7</v>
      </c>
      <c r="B2636" s="10" t="s">
        <v>2146</v>
      </c>
      <c r="C2636" s="11">
        <v>3.5587841212289802E-13</v>
      </c>
      <c r="D2636" s="12">
        <v>0.426864830890958</v>
      </c>
      <c r="E2636" s="12">
        <f t="shared" si="41"/>
        <v>1.344309037133095</v>
      </c>
      <c r="F2636" s="13">
        <v>0.13900000000000001</v>
      </c>
      <c r="G2636" s="13">
        <v>2.5000000000000001E-2</v>
      </c>
      <c r="H2636" s="11">
        <v>7.2218406172099697E-9</v>
      </c>
    </row>
    <row r="2637" spans="1:8" x14ac:dyDescent="0.2">
      <c r="A2637" s="9">
        <v>7</v>
      </c>
      <c r="B2637" s="10" t="s">
        <v>2147</v>
      </c>
      <c r="C2637" s="11">
        <v>3.6628747427791E-13</v>
      </c>
      <c r="D2637" s="12">
        <v>0.36939449778516897</v>
      </c>
      <c r="E2637" s="12">
        <f t="shared" si="41"/>
        <v>1.2918105411799823</v>
      </c>
      <c r="F2637" s="13">
        <v>0.124</v>
      </c>
      <c r="G2637" s="13">
        <v>0.02</v>
      </c>
      <c r="H2637" s="11">
        <v>7.4330717155216198E-9</v>
      </c>
    </row>
    <row r="2638" spans="1:8" x14ac:dyDescent="0.2">
      <c r="A2638" s="9">
        <v>7</v>
      </c>
      <c r="B2638" s="10" t="s">
        <v>415</v>
      </c>
      <c r="C2638" s="11">
        <v>4.3230174786079798E-13</v>
      </c>
      <c r="D2638" s="12">
        <v>0.69267574390023701</v>
      </c>
      <c r="E2638" s="12">
        <f t="shared" si="41"/>
        <v>1.6162784265685513</v>
      </c>
      <c r="F2638" s="13">
        <v>0.45300000000000001</v>
      </c>
      <c r="G2638" s="13">
        <v>0.20300000000000001</v>
      </c>
      <c r="H2638" s="11">
        <v>8.7726993693391695E-9</v>
      </c>
    </row>
    <row r="2639" spans="1:8" x14ac:dyDescent="0.2">
      <c r="A2639" s="9">
        <v>7</v>
      </c>
      <c r="B2639" s="10" t="s">
        <v>576</v>
      </c>
      <c r="C2639" s="11">
        <v>8.6514692644618095E-13</v>
      </c>
      <c r="D2639" s="12">
        <v>0.602584696717687</v>
      </c>
      <c r="E2639" s="12">
        <f t="shared" si="41"/>
        <v>1.5184345207683407</v>
      </c>
      <c r="F2639" s="13">
        <v>0.27700000000000002</v>
      </c>
      <c r="G2639" s="13">
        <v>0.09</v>
      </c>
      <c r="H2639" s="11">
        <v>1.75564265783723E-8</v>
      </c>
    </row>
    <row r="2640" spans="1:8" x14ac:dyDescent="0.2">
      <c r="A2640" s="9">
        <v>7</v>
      </c>
      <c r="B2640" s="10" t="s">
        <v>1308</v>
      </c>
      <c r="C2640" s="11">
        <v>8.8486857707151898E-13</v>
      </c>
      <c r="D2640" s="12">
        <v>0.46074154542729101</v>
      </c>
      <c r="E2640" s="12">
        <f t="shared" si="41"/>
        <v>1.3762490285398825</v>
      </c>
      <c r="F2640" s="13">
        <v>0.64200000000000002</v>
      </c>
      <c r="G2640" s="13">
        <v>0.35699999999999998</v>
      </c>
      <c r="H2640" s="11">
        <v>1.7956638034512302E-8</v>
      </c>
    </row>
    <row r="2641" spans="1:8" x14ac:dyDescent="0.2">
      <c r="A2641" s="9">
        <v>7</v>
      </c>
      <c r="B2641" s="10" t="s">
        <v>2148</v>
      </c>
      <c r="C2641" s="11">
        <v>9.7248817196243808E-13</v>
      </c>
      <c r="D2641" s="12">
        <v>0.40527336741110598</v>
      </c>
      <c r="E2641" s="12">
        <f t="shared" si="41"/>
        <v>1.3243398276318634</v>
      </c>
      <c r="F2641" s="13">
        <v>0.13900000000000001</v>
      </c>
      <c r="G2641" s="13">
        <v>2.5000000000000001E-2</v>
      </c>
      <c r="H2641" s="11">
        <v>1.97347024736338E-8</v>
      </c>
    </row>
    <row r="2642" spans="1:8" x14ac:dyDescent="0.2">
      <c r="A2642" s="9">
        <v>7</v>
      </c>
      <c r="B2642" s="10" t="s">
        <v>2052</v>
      </c>
      <c r="C2642" s="11">
        <v>2.44923173370328E-12</v>
      </c>
      <c r="D2642" s="12">
        <v>0.457314993387402</v>
      </c>
      <c r="E2642" s="12">
        <f t="shared" si="41"/>
        <v>1.3729841714723192</v>
      </c>
      <c r="F2642" s="13">
        <v>0.219</v>
      </c>
      <c r="G2642" s="13">
        <v>5.8999999999999997E-2</v>
      </c>
      <c r="H2642" s="11">
        <v>4.97022595720407E-8</v>
      </c>
    </row>
    <row r="2643" spans="1:8" x14ac:dyDescent="0.2">
      <c r="A2643" s="9">
        <v>7</v>
      </c>
      <c r="B2643" s="10" t="s">
        <v>2079</v>
      </c>
      <c r="C2643" s="11">
        <v>3.6328730878440201E-12</v>
      </c>
      <c r="D2643" s="12">
        <v>0.456818246353623</v>
      </c>
      <c r="E2643" s="12">
        <f t="shared" si="41"/>
        <v>1.3725115085798882</v>
      </c>
      <c r="F2643" s="13">
        <v>0.21199999999999999</v>
      </c>
      <c r="G2643" s="13">
        <v>5.6000000000000001E-2</v>
      </c>
      <c r="H2643" s="11">
        <v>7.3721893571618595E-8</v>
      </c>
    </row>
    <row r="2644" spans="1:8" x14ac:dyDescent="0.2">
      <c r="A2644" s="9">
        <v>7</v>
      </c>
      <c r="B2644" s="10" t="s">
        <v>128</v>
      </c>
      <c r="C2644" s="11">
        <v>4.14540087363161E-12</v>
      </c>
      <c r="D2644" s="12">
        <v>0.58689806925973498</v>
      </c>
      <c r="E2644" s="12">
        <f t="shared" si="41"/>
        <v>1.5020138014029676</v>
      </c>
      <c r="F2644" s="13">
        <v>0.29899999999999999</v>
      </c>
      <c r="G2644" s="13">
        <v>0.10299999999999999</v>
      </c>
      <c r="H2644" s="11">
        <v>8.4122619928606296E-8</v>
      </c>
    </row>
    <row r="2645" spans="1:8" x14ac:dyDescent="0.2">
      <c r="A2645" s="9">
        <v>7</v>
      </c>
      <c r="B2645" s="10" t="s">
        <v>2149</v>
      </c>
      <c r="C2645" s="11">
        <v>4.2673273643808001E-12</v>
      </c>
      <c r="D2645" s="12">
        <v>0.27997839112900502</v>
      </c>
      <c r="E2645" s="12">
        <f t="shared" si="41"/>
        <v>1.2141766981648432</v>
      </c>
      <c r="F2645" s="13">
        <v>0.10199999999999999</v>
      </c>
      <c r="G2645" s="13">
        <v>1.4999999999999999E-2</v>
      </c>
      <c r="H2645" s="11">
        <v>8.65968742053796E-8</v>
      </c>
    </row>
    <row r="2646" spans="1:8" x14ac:dyDescent="0.2">
      <c r="A2646" s="9">
        <v>7</v>
      </c>
      <c r="B2646" s="10" t="s">
        <v>2150</v>
      </c>
      <c r="C2646" s="11">
        <v>4.4258202154898798E-12</v>
      </c>
      <c r="D2646" s="12">
        <v>0.30221473739628502</v>
      </c>
      <c r="E2646" s="12">
        <f t="shared" si="41"/>
        <v>1.2330358425581147</v>
      </c>
      <c r="F2646" s="13">
        <v>0.10199999999999999</v>
      </c>
      <c r="G2646" s="13">
        <v>1.4999999999999999E-2</v>
      </c>
      <c r="H2646" s="11">
        <v>8.9813169632936095E-8</v>
      </c>
    </row>
    <row r="2647" spans="1:8" x14ac:dyDescent="0.2">
      <c r="A2647" s="9">
        <v>7</v>
      </c>
      <c r="B2647" s="10" t="s">
        <v>2097</v>
      </c>
      <c r="C2647" s="11">
        <v>5.08291078706067E-12</v>
      </c>
      <c r="D2647" s="12">
        <v>0.60646895418805502</v>
      </c>
      <c r="E2647" s="12">
        <f t="shared" si="41"/>
        <v>1.5225282047117976</v>
      </c>
      <c r="F2647" s="13">
        <v>0.19</v>
      </c>
      <c r="G2647" s="13">
        <v>4.8000000000000001E-2</v>
      </c>
      <c r="H2647" s="11">
        <v>1.03147508601822E-7</v>
      </c>
    </row>
    <row r="2648" spans="1:8" x14ac:dyDescent="0.2">
      <c r="A2648" s="9">
        <v>7</v>
      </c>
      <c r="B2648" s="10" t="s">
        <v>2151</v>
      </c>
      <c r="C2648" s="11">
        <v>1.04820477278189E-11</v>
      </c>
      <c r="D2648" s="12">
        <v>0.44708571596006402</v>
      </c>
      <c r="E2648" s="12">
        <f t="shared" si="41"/>
        <v>1.363283602703022</v>
      </c>
      <c r="F2648" s="13">
        <v>0.182</v>
      </c>
      <c r="G2648" s="13">
        <v>4.4999999999999998E-2</v>
      </c>
      <c r="H2648" s="11">
        <v>2.1271219454062899E-7</v>
      </c>
    </row>
    <row r="2649" spans="1:8" x14ac:dyDescent="0.2">
      <c r="A2649" s="9">
        <v>7</v>
      </c>
      <c r="B2649" s="10" t="s">
        <v>2152</v>
      </c>
      <c r="C2649" s="11">
        <v>1.11037093201842E-11</v>
      </c>
      <c r="D2649" s="12">
        <v>0.28214214899501699</v>
      </c>
      <c r="E2649" s="12">
        <f t="shared" si="41"/>
        <v>1.215999089883979</v>
      </c>
      <c r="F2649" s="13">
        <v>0.11700000000000001</v>
      </c>
      <c r="G2649" s="13">
        <v>0.02</v>
      </c>
      <c r="H2649" s="11">
        <v>2.25327573234498E-7</v>
      </c>
    </row>
    <row r="2650" spans="1:8" x14ac:dyDescent="0.2">
      <c r="A2650" s="9">
        <v>7</v>
      </c>
      <c r="B2650" s="10" t="s">
        <v>2153</v>
      </c>
      <c r="C2650" s="11">
        <v>1.24529674558252E-11</v>
      </c>
      <c r="D2650" s="12">
        <v>0.39575374866410701</v>
      </c>
      <c r="E2650" s="12">
        <f t="shared" si="41"/>
        <v>1.3156299430675709</v>
      </c>
      <c r="F2650" s="13">
        <v>0.124</v>
      </c>
      <c r="G2650" s="13">
        <v>2.1999999999999999E-2</v>
      </c>
      <c r="H2650" s="11">
        <v>2.5270806858106103E-7</v>
      </c>
    </row>
    <row r="2651" spans="1:8" x14ac:dyDescent="0.2">
      <c r="A2651" s="9">
        <v>7</v>
      </c>
      <c r="B2651" s="10" t="s">
        <v>2154</v>
      </c>
      <c r="C2651" s="11">
        <v>2.5523606355811799E-11</v>
      </c>
      <c r="D2651" s="12">
        <v>0.45034995789906501</v>
      </c>
      <c r="E2651" s="12">
        <f t="shared" si="41"/>
        <v>1.3663716605168534</v>
      </c>
      <c r="F2651" s="13">
        <v>0.19</v>
      </c>
      <c r="G2651" s="13">
        <v>0.05</v>
      </c>
      <c r="H2651" s="11">
        <v>5.1795054377848904E-7</v>
      </c>
    </row>
    <row r="2652" spans="1:8" x14ac:dyDescent="0.2">
      <c r="A2652" s="9">
        <v>7</v>
      </c>
      <c r="B2652" s="10" t="s">
        <v>2155</v>
      </c>
      <c r="C2652" s="11">
        <v>4.4055114396953298E-11</v>
      </c>
      <c r="D2652" s="12">
        <v>0.32688621914205102</v>
      </c>
      <c r="E2652" s="12">
        <f t="shared" si="41"/>
        <v>1.2543032776328229</v>
      </c>
      <c r="F2652" s="13">
        <v>0.10199999999999999</v>
      </c>
      <c r="G2652" s="13">
        <v>1.6E-2</v>
      </c>
      <c r="H2652" s="11">
        <v>8.9401043645737396E-7</v>
      </c>
    </row>
    <row r="2653" spans="1:8" x14ac:dyDescent="0.2">
      <c r="A2653" s="9">
        <v>7</v>
      </c>
      <c r="B2653" s="10" t="s">
        <v>481</v>
      </c>
      <c r="C2653" s="11">
        <v>5.0116732681652799E-11</v>
      </c>
      <c r="D2653" s="12">
        <v>0.46307635125489599</v>
      </c>
      <c r="E2653" s="12">
        <f t="shared" si="41"/>
        <v>1.378478103769194</v>
      </c>
      <c r="F2653" s="13">
        <v>0.19700000000000001</v>
      </c>
      <c r="G2653" s="13">
        <v>5.5E-2</v>
      </c>
      <c r="H2653" s="11">
        <v>1.0170188563087799E-6</v>
      </c>
    </row>
    <row r="2654" spans="1:8" x14ac:dyDescent="0.2">
      <c r="A2654" s="9">
        <v>7</v>
      </c>
      <c r="B2654" s="10" t="s">
        <v>601</v>
      </c>
      <c r="C2654" s="11">
        <v>6.5731459119931894E-11</v>
      </c>
      <c r="D2654" s="12">
        <v>0.47830697153242002</v>
      </c>
      <c r="E2654" s="12">
        <f t="shared" si="41"/>
        <v>1.3931078696856714</v>
      </c>
      <c r="F2654" s="13">
        <v>0.19700000000000001</v>
      </c>
      <c r="G2654" s="13">
        <v>5.5E-2</v>
      </c>
      <c r="H2654" s="11">
        <v>1.33388849992078E-6</v>
      </c>
    </row>
    <row r="2655" spans="1:8" x14ac:dyDescent="0.2">
      <c r="A2655" s="9">
        <v>7</v>
      </c>
      <c r="B2655" s="10" t="s">
        <v>2156</v>
      </c>
      <c r="C2655" s="11">
        <v>6.6202424706563596E-11</v>
      </c>
      <c r="D2655" s="12">
        <v>0.60362773039940798</v>
      </c>
      <c r="E2655" s="12">
        <f t="shared" si="41"/>
        <v>1.5195327091993645</v>
      </c>
      <c r="F2655" s="13">
        <v>0.56200000000000006</v>
      </c>
      <c r="G2655" s="13">
        <v>0.33500000000000002</v>
      </c>
      <c r="H2655" s="11">
        <v>1.3434458045702999E-6</v>
      </c>
    </row>
    <row r="2656" spans="1:8" x14ac:dyDescent="0.2">
      <c r="A2656" s="9">
        <v>7</v>
      </c>
      <c r="B2656" s="10" t="s">
        <v>412</v>
      </c>
      <c r="C2656" s="11">
        <v>6.9258774582713294E-11</v>
      </c>
      <c r="D2656" s="12">
        <v>0.43929679389985798</v>
      </c>
      <c r="E2656" s="12">
        <f t="shared" si="41"/>
        <v>1.3559432452687525</v>
      </c>
      <c r="F2656" s="13">
        <v>0.97799999999999998</v>
      </c>
      <c r="G2656" s="13">
        <v>0.86</v>
      </c>
      <c r="H2656" s="11">
        <v>1.4054683126070001E-6</v>
      </c>
    </row>
    <row r="2657" spans="1:8" x14ac:dyDescent="0.2">
      <c r="A2657" s="9">
        <v>7</v>
      </c>
      <c r="B2657" s="10" t="s">
        <v>395</v>
      </c>
      <c r="C2657" s="11">
        <v>7.7418486482839406E-11</v>
      </c>
      <c r="D2657" s="12">
        <v>0.54147285609408102</v>
      </c>
      <c r="E2657" s="12">
        <f t="shared" si="41"/>
        <v>1.4554576446170286</v>
      </c>
      <c r="F2657" s="13">
        <v>0.65700000000000003</v>
      </c>
      <c r="G2657" s="13">
        <v>0.41</v>
      </c>
      <c r="H2657" s="11">
        <v>1.5710533461962599E-6</v>
      </c>
    </row>
    <row r="2658" spans="1:8" x14ac:dyDescent="0.2">
      <c r="A2658" s="9">
        <v>7</v>
      </c>
      <c r="B2658" s="10" t="s">
        <v>2157</v>
      </c>
      <c r="C2658" s="11">
        <v>9.8794157919494503E-11</v>
      </c>
      <c r="D2658" s="12">
        <v>0.720844567407667</v>
      </c>
      <c r="E2658" s="12">
        <f t="shared" si="41"/>
        <v>1.6481465928783523</v>
      </c>
      <c r="F2658" s="13">
        <v>0.35799999999999998</v>
      </c>
      <c r="G2658" s="13">
        <v>0.159</v>
      </c>
      <c r="H2658" s="11">
        <v>2.0048298466603002E-6</v>
      </c>
    </row>
    <row r="2659" spans="1:8" x14ac:dyDescent="0.2">
      <c r="A2659" s="9">
        <v>7</v>
      </c>
      <c r="B2659" s="10" t="s">
        <v>503</v>
      </c>
      <c r="C2659" s="11">
        <v>1.2561245260242301E-10</v>
      </c>
      <c r="D2659" s="12">
        <v>0.71037274975458697</v>
      </c>
      <c r="E2659" s="12">
        <f t="shared" si="41"/>
        <v>1.6362268151514088</v>
      </c>
      <c r="F2659" s="13">
        <v>0.53300000000000003</v>
      </c>
      <c r="G2659" s="13">
        <v>0.314</v>
      </c>
      <c r="H2659" s="11">
        <v>2.5490535006609701E-6</v>
      </c>
    </row>
    <row r="2660" spans="1:8" x14ac:dyDescent="0.2">
      <c r="A2660" s="9">
        <v>7</v>
      </c>
      <c r="B2660" s="10" t="s">
        <v>2158</v>
      </c>
      <c r="C2660" s="11">
        <v>2.4114177846153999E-10</v>
      </c>
      <c r="D2660" s="12">
        <v>0.499315960904409</v>
      </c>
      <c r="E2660" s="12">
        <f t="shared" si="41"/>
        <v>1.4135431864177008</v>
      </c>
      <c r="F2660" s="13">
        <v>0.248</v>
      </c>
      <c r="G2660" s="13">
        <v>8.4000000000000005E-2</v>
      </c>
      <c r="H2660" s="11">
        <v>4.8934901103200401E-6</v>
      </c>
    </row>
    <row r="2661" spans="1:8" x14ac:dyDescent="0.2">
      <c r="A2661" s="9">
        <v>7</v>
      </c>
      <c r="B2661" s="10" t="s">
        <v>2159</v>
      </c>
      <c r="C2661" s="11">
        <v>5.2262655471048797E-10</v>
      </c>
      <c r="D2661" s="12">
        <v>0.56818366671581899</v>
      </c>
      <c r="E2661" s="12">
        <f t="shared" si="41"/>
        <v>1.4826557518250427</v>
      </c>
      <c r="F2661" s="13">
        <v>0.19</v>
      </c>
      <c r="G2661" s="13">
        <v>5.6000000000000001E-2</v>
      </c>
      <c r="H2661" s="11">
        <v>1.06056606747399E-5</v>
      </c>
    </row>
    <row r="2662" spans="1:8" x14ac:dyDescent="0.2">
      <c r="A2662" s="9">
        <v>7</v>
      </c>
      <c r="B2662" s="10" t="s">
        <v>2160</v>
      </c>
      <c r="C2662" s="11">
        <v>5.41276972742953E-10</v>
      </c>
      <c r="D2662" s="12">
        <v>0.324906163770945</v>
      </c>
      <c r="E2662" s="12">
        <f t="shared" si="41"/>
        <v>1.2525829650755027</v>
      </c>
      <c r="F2662" s="13">
        <v>0.153</v>
      </c>
      <c r="G2662" s="13">
        <v>3.6999999999999998E-2</v>
      </c>
      <c r="H2662" s="11">
        <v>1.0984133607872701E-5</v>
      </c>
    </row>
    <row r="2663" spans="1:8" x14ac:dyDescent="0.2">
      <c r="A2663" s="9">
        <v>7</v>
      </c>
      <c r="B2663" s="10" t="s">
        <v>2161</v>
      </c>
      <c r="C2663" s="11">
        <v>9.7609672113429792E-10</v>
      </c>
      <c r="D2663" s="12">
        <v>0.36756580056551502</v>
      </c>
      <c r="E2663" s="12">
        <f t="shared" si="41"/>
        <v>1.2901741358988419</v>
      </c>
      <c r="F2663" s="13">
        <v>0.124</v>
      </c>
      <c r="G2663" s="13">
        <v>2.7E-2</v>
      </c>
      <c r="H2663" s="11">
        <v>1.9807930761978299E-5</v>
      </c>
    </row>
    <row r="2664" spans="1:8" x14ac:dyDescent="0.2">
      <c r="A2664" s="9">
        <v>7</v>
      </c>
      <c r="B2664" s="10" t="s">
        <v>2162</v>
      </c>
      <c r="C2664" s="11">
        <v>9.7697617212924703E-10</v>
      </c>
      <c r="D2664" s="12">
        <v>0.43388751015016302</v>
      </c>
      <c r="E2664" s="12">
        <f t="shared" si="41"/>
        <v>1.3508687504608594</v>
      </c>
      <c r="F2664" s="13">
        <v>0.14599999999999999</v>
      </c>
      <c r="G2664" s="13">
        <v>3.5999999999999997E-2</v>
      </c>
      <c r="H2664" s="11">
        <v>1.9825777461018799E-5</v>
      </c>
    </row>
    <row r="2665" spans="1:8" x14ac:dyDescent="0.2">
      <c r="A2665" s="9">
        <v>7</v>
      </c>
      <c r="B2665" s="10" t="s">
        <v>619</v>
      </c>
      <c r="C2665" s="11">
        <v>1.0083259381464E-9</v>
      </c>
      <c r="D2665" s="12">
        <v>0.64986067977855699</v>
      </c>
      <c r="E2665" s="12">
        <f t="shared" si="41"/>
        <v>1.5690166694495329</v>
      </c>
      <c r="F2665" s="13">
        <v>0.44500000000000001</v>
      </c>
      <c r="G2665" s="13">
        <v>0.23799999999999999</v>
      </c>
      <c r="H2665" s="11">
        <v>2.0461958262804999E-5</v>
      </c>
    </row>
    <row r="2666" spans="1:8" x14ac:dyDescent="0.2">
      <c r="A2666" s="9">
        <v>7</v>
      </c>
      <c r="B2666" s="10" t="s">
        <v>1828</v>
      </c>
      <c r="C2666" s="11">
        <v>1.03627631096044E-9</v>
      </c>
      <c r="D2666" s="12">
        <v>0.55378720561081696</v>
      </c>
      <c r="E2666" s="12">
        <f t="shared" si="41"/>
        <v>1.4679341029693231</v>
      </c>
      <c r="F2666" s="13">
        <v>0.42299999999999999</v>
      </c>
      <c r="G2666" s="13">
        <v>0.21099999999999999</v>
      </c>
      <c r="H2666" s="11">
        <v>2.10291551783202E-5</v>
      </c>
    </row>
    <row r="2667" spans="1:8" x14ac:dyDescent="0.2">
      <c r="A2667" s="9">
        <v>7</v>
      </c>
      <c r="B2667" s="10" t="s">
        <v>435</v>
      </c>
      <c r="C2667" s="11">
        <v>1.99123846108998E-9</v>
      </c>
      <c r="D2667" s="12">
        <v>0.55472823450684505</v>
      </c>
      <c r="E2667" s="12">
        <f t="shared" si="41"/>
        <v>1.4688919069270576</v>
      </c>
      <c r="F2667" s="13">
        <v>0.36499999999999999</v>
      </c>
      <c r="G2667" s="13">
        <v>0.16800000000000001</v>
      </c>
      <c r="H2667" s="11">
        <v>4.0408202090898903E-5</v>
      </c>
    </row>
    <row r="2668" spans="1:8" x14ac:dyDescent="0.2">
      <c r="A2668" s="9">
        <v>7</v>
      </c>
      <c r="B2668" s="10" t="s">
        <v>2163</v>
      </c>
      <c r="C2668" s="11">
        <v>2.0325413937815301E-9</v>
      </c>
      <c r="D2668" s="12">
        <v>0.60388584349755603</v>
      </c>
      <c r="E2668" s="12">
        <f t="shared" si="41"/>
        <v>1.5198045936736417</v>
      </c>
      <c r="F2668" s="13">
        <v>0.32100000000000001</v>
      </c>
      <c r="G2668" s="13">
        <v>0.13600000000000001</v>
      </c>
      <c r="H2668" s="11">
        <v>4.12463625040086E-5</v>
      </c>
    </row>
    <row r="2669" spans="1:8" x14ac:dyDescent="0.2">
      <c r="A2669" s="9">
        <v>7</v>
      </c>
      <c r="B2669" s="10" t="s">
        <v>2164</v>
      </c>
      <c r="C2669" s="11">
        <v>5.6851677579323898E-9</v>
      </c>
      <c r="D2669" s="12">
        <v>0.388947760458835</v>
      </c>
      <c r="E2669" s="12">
        <f t="shared" si="41"/>
        <v>1.3094380078799055</v>
      </c>
      <c r="F2669" s="13">
        <v>0.153</v>
      </c>
      <c r="G2669" s="13">
        <v>4.1000000000000002E-2</v>
      </c>
      <c r="H2669" s="11">
        <v>1.15369109311722E-4</v>
      </c>
    </row>
    <row r="2670" spans="1:8" x14ac:dyDescent="0.2">
      <c r="A2670" s="9">
        <v>7</v>
      </c>
      <c r="B2670" s="10" t="s">
        <v>2021</v>
      </c>
      <c r="C2670" s="11">
        <v>5.8918895335956497E-9</v>
      </c>
      <c r="D2670" s="12">
        <v>0.55260153479246299</v>
      </c>
      <c r="E2670" s="12">
        <f t="shared" si="41"/>
        <v>1.4667281851757799</v>
      </c>
      <c r="F2670" s="13">
        <v>0.51800000000000002</v>
      </c>
      <c r="G2670" s="13">
        <v>0.311</v>
      </c>
      <c r="H2670" s="11">
        <v>1.19564114305256E-4</v>
      </c>
    </row>
    <row r="2671" spans="1:8" x14ac:dyDescent="0.2">
      <c r="A2671" s="9">
        <v>7</v>
      </c>
      <c r="B2671" s="10" t="s">
        <v>431</v>
      </c>
      <c r="C2671" s="11">
        <v>1.0437385965837001E-8</v>
      </c>
      <c r="D2671" s="12">
        <v>0.59213895265453498</v>
      </c>
      <c r="E2671" s="12">
        <f t="shared" si="41"/>
        <v>1.5074800949702714</v>
      </c>
      <c r="F2671" s="13">
        <v>0.40899999999999997</v>
      </c>
      <c r="G2671" s="13">
        <v>0.21099999999999999</v>
      </c>
      <c r="H2671" s="11">
        <v>2.1180587340473099E-4</v>
      </c>
    </row>
    <row r="2672" spans="1:8" x14ac:dyDescent="0.2">
      <c r="A2672" s="9">
        <v>7</v>
      </c>
      <c r="B2672" s="10" t="s">
        <v>2165</v>
      </c>
      <c r="C2672" s="11">
        <v>1.76715132733523E-8</v>
      </c>
      <c r="D2672" s="12">
        <v>0.47091622606074701</v>
      </c>
      <c r="E2672" s="12">
        <f t="shared" si="41"/>
        <v>1.3859894021387458</v>
      </c>
      <c r="F2672" s="13">
        <v>0.19</v>
      </c>
      <c r="G2672" s="13">
        <v>6.3E-2</v>
      </c>
      <c r="H2672" s="11">
        <v>3.5860801885613899E-4</v>
      </c>
    </row>
    <row r="2673" spans="1:8" x14ac:dyDescent="0.2">
      <c r="A2673" s="9">
        <v>7</v>
      </c>
      <c r="B2673" s="10" t="s">
        <v>2166</v>
      </c>
      <c r="C2673" s="11">
        <v>2.67208760646424E-8</v>
      </c>
      <c r="D2673" s="12">
        <v>0.407280512956052</v>
      </c>
      <c r="E2673" s="12">
        <f t="shared" si="41"/>
        <v>1.3261835940789584</v>
      </c>
      <c r="F2673" s="13">
        <v>0.85399999999999998</v>
      </c>
      <c r="G2673" s="13">
        <v>0.72199999999999998</v>
      </c>
      <c r="H2673" s="11">
        <v>5.4224673797978798E-4</v>
      </c>
    </row>
    <row r="2674" spans="1:8" x14ac:dyDescent="0.2">
      <c r="A2674" s="9">
        <v>7</v>
      </c>
      <c r="B2674" s="10" t="s">
        <v>193</v>
      </c>
      <c r="C2674" s="11">
        <v>2.9944108529882101E-8</v>
      </c>
      <c r="D2674" s="12">
        <v>0.48891129095915498</v>
      </c>
      <c r="E2674" s="12">
        <f t="shared" si="41"/>
        <v>1.4033854314310352</v>
      </c>
      <c r="F2674" s="13">
        <v>0.372</v>
      </c>
      <c r="G2674" s="13">
        <v>0.18</v>
      </c>
      <c r="H2674" s="11">
        <v>6.0765579439689703E-4</v>
      </c>
    </row>
    <row r="2675" spans="1:8" x14ac:dyDescent="0.2">
      <c r="A2675" s="9">
        <v>7</v>
      </c>
      <c r="B2675" s="10" t="s">
        <v>2167</v>
      </c>
      <c r="C2675" s="11">
        <v>3.0936687784877898E-8</v>
      </c>
      <c r="D2675" s="12">
        <v>0.299644391491524</v>
      </c>
      <c r="E2675" s="12">
        <f t="shared" si="41"/>
        <v>1.2308409871436363</v>
      </c>
      <c r="F2675" s="13">
        <v>0.10199999999999999</v>
      </c>
      <c r="G2675" s="13">
        <v>2.1999999999999999E-2</v>
      </c>
      <c r="H2675" s="11">
        <v>6.2779820521852798E-4</v>
      </c>
    </row>
    <row r="2676" spans="1:8" x14ac:dyDescent="0.2">
      <c r="A2676" s="9">
        <v>7</v>
      </c>
      <c r="B2676" s="10" t="s">
        <v>2168</v>
      </c>
      <c r="C2676" s="11">
        <v>3.8017435889745601E-8</v>
      </c>
      <c r="D2676" s="12">
        <v>0.35609051656184398</v>
      </c>
      <c r="E2676" s="12">
        <f t="shared" si="41"/>
        <v>1.2799527172220637</v>
      </c>
      <c r="F2676" s="13">
        <v>0.124</v>
      </c>
      <c r="G2676" s="13">
        <v>3.1E-2</v>
      </c>
      <c r="H2676" s="11">
        <v>7.7148782651060698E-4</v>
      </c>
    </row>
    <row r="2677" spans="1:8" x14ac:dyDescent="0.2">
      <c r="A2677" s="9">
        <v>7</v>
      </c>
      <c r="B2677" s="10" t="s">
        <v>425</v>
      </c>
      <c r="C2677" s="11">
        <v>4.62390128563362E-8</v>
      </c>
      <c r="D2677" s="12">
        <v>0.35963414093834001</v>
      </c>
      <c r="E2677" s="12">
        <f t="shared" si="41"/>
        <v>1.2831004694936547</v>
      </c>
      <c r="F2677" s="13">
        <v>0.20399999999999999</v>
      </c>
      <c r="G2677" s="13">
        <v>7.1999999999999995E-2</v>
      </c>
      <c r="H2677" s="11">
        <v>9.3832828789363102E-4</v>
      </c>
    </row>
    <row r="2678" spans="1:8" x14ac:dyDescent="0.2">
      <c r="A2678" s="9">
        <v>7</v>
      </c>
      <c r="B2678" s="10" t="s">
        <v>556</v>
      </c>
      <c r="C2678" s="11">
        <v>5.8109864398980098E-8</v>
      </c>
      <c r="D2678" s="12">
        <v>0.53864389191227802</v>
      </c>
      <c r="E2678" s="12">
        <f t="shared" si="41"/>
        <v>1.452606450742048</v>
      </c>
      <c r="F2678" s="13">
        <v>0.42299999999999999</v>
      </c>
      <c r="G2678" s="13">
        <v>0.23599999999999999</v>
      </c>
      <c r="H2678" s="11">
        <v>1.1792234782484999E-3</v>
      </c>
    </row>
    <row r="2679" spans="1:8" x14ac:dyDescent="0.2">
      <c r="A2679" s="9">
        <v>7</v>
      </c>
      <c r="B2679" s="10" t="s">
        <v>2169</v>
      </c>
      <c r="C2679" s="11">
        <v>5.9618889464294605E-8</v>
      </c>
      <c r="D2679" s="12">
        <v>0.29563783582910502</v>
      </c>
      <c r="E2679" s="12">
        <f t="shared" si="41"/>
        <v>1.2274275203335658</v>
      </c>
      <c r="F2679" s="13">
        <v>0.11700000000000001</v>
      </c>
      <c r="G2679" s="13">
        <v>2.9000000000000001E-2</v>
      </c>
      <c r="H2679" s="11">
        <v>1.2098461238989301E-3</v>
      </c>
    </row>
    <row r="2680" spans="1:8" x14ac:dyDescent="0.2">
      <c r="A2680" s="9">
        <v>7</v>
      </c>
      <c r="B2680" s="10" t="s">
        <v>2170</v>
      </c>
      <c r="C2680" s="11">
        <v>1.0422246937454E-7</v>
      </c>
      <c r="D2680" s="12">
        <v>0.390886585995322</v>
      </c>
      <c r="E2680" s="12">
        <f t="shared" si="41"/>
        <v>1.3111989334098775</v>
      </c>
      <c r="F2680" s="13">
        <v>0.255</v>
      </c>
      <c r="G2680" s="13">
        <v>0.106</v>
      </c>
      <c r="H2680" s="11">
        <v>2.1149865710175398E-3</v>
      </c>
    </row>
    <row r="2681" spans="1:8" x14ac:dyDescent="0.2">
      <c r="A2681" s="9">
        <v>7</v>
      </c>
      <c r="B2681" s="10" t="s">
        <v>2171</v>
      </c>
      <c r="C2681" s="11">
        <v>1.4676793477632701E-7</v>
      </c>
      <c r="D2681" s="12">
        <v>0.48315429232156898</v>
      </c>
      <c r="E2681" s="12">
        <f t="shared" si="41"/>
        <v>1.3977964543970702</v>
      </c>
      <c r="F2681" s="13">
        <v>0.314</v>
      </c>
      <c r="G2681" s="13">
        <v>0.14899999999999999</v>
      </c>
      <c r="H2681" s="11">
        <v>2.9783617004160001E-3</v>
      </c>
    </row>
    <row r="2682" spans="1:8" x14ac:dyDescent="0.2">
      <c r="A2682" s="9">
        <v>7</v>
      </c>
      <c r="B2682" s="10" t="s">
        <v>49</v>
      </c>
      <c r="C2682" s="11">
        <v>1.4708497109921601E-7</v>
      </c>
      <c r="D2682" s="12">
        <v>0.44006826111561498</v>
      </c>
      <c r="E2682" s="12">
        <f t="shared" si="41"/>
        <v>1.3566685166997403</v>
      </c>
      <c r="F2682" s="13">
        <v>0.57699999999999996</v>
      </c>
      <c r="G2682" s="13">
        <v>0.36599999999999999</v>
      </c>
      <c r="H2682" s="11">
        <v>2.9847953185164E-3</v>
      </c>
    </row>
    <row r="2683" spans="1:8" x14ac:dyDescent="0.2">
      <c r="A2683" s="9">
        <v>7</v>
      </c>
      <c r="B2683" s="10" t="s">
        <v>59</v>
      </c>
      <c r="C2683" s="11">
        <v>1.6689267329752399E-7</v>
      </c>
      <c r="D2683" s="12">
        <v>0.372313021439164</v>
      </c>
      <c r="E2683" s="12">
        <f t="shared" si="41"/>
        <v>1.2944264756361139</v>
      </c>
      <c r="F2683" s="13">
        <v>0.65</v>
      </c>
      <c r="G2683" s="13">
        <v>0.42599999999999999</v>
      </c>
      <c r="H2683" s="11">
        <v>3.3867530192266499E-3</v>
      </c>
    </row>
    <row r="2684" spans="1:8" x14ac:dyDescent="0.2">
      <c r="A2684" s="9">
        <v>7</v>
      </c>
      <c r="B2684" s="10" t="s">
        <v>142</v>
      </c>
      <c r="C2684" s="11">
        <v>2.3928666903028901E-7</v>
      </c>
      <c r="D2684" s="12">
        <v>0.43670777573547498</v>
      </c>
      <c r="E2684" s="12">
        <f t="shared" si="41"/>
        <v>1.353512091420966</v>
      </c>
      <c r="F2684" s="13">
        <v>0.32800000000000001</v>
      </c>
      <c r="G2684" s="13">
        <v>0.159</v>
      </c>
      <c r="H2684" s="11">
        <v>4.8558443746316597E-3</v>
      </c>
    </row>
    <row r="2685" spans="1:8" x14ac:dyDescent="0.2">
      <c r="A2685" s="9">
        <v>7</v>
      </c>
      <c r="B2685" s="10" t="s">
        <v>2172</v>
      </c>
      <c r="C2685" s="11">
        <v>2.4765889328505702E-7</v>
      </c>
      <c r="D2685" s="12">
        <v>0.41896104929250799</v>
      </c>
      <c r="E2685" s="12">
        <f t="shared" si="41"/>
        <v>1.3369643987868332</v>
      </c>
      <c r="F2685" s="13">
        <v>0.161</v>
      </c>
      <c r="G2685" s="13">
        <v>5.2999999999999999E-2</v>
      </c>
      <c r="H2685" s="11">
        <v>5.0257419214336701E-3</v>
      </c>
    </row>
    <row r="2686" spans="1:8" x14ac:dyDescent="0.2">
      <c r="A2686" s="9">
        <v>7</v>
      </c>
      <c r="B2686" s="10" t="s">
        <v>2173</v>
      </c>
      <c r="C2686" s="11">
        <v>2.6601245245029202E-7</v>
      </c>
      <c r="D2686" s="12">
        <v>0.41162179471989802</v>
      </c>
      <c r="E2686" s="12">
        <f t="shared" si="41"/>
        <v>1.3301802860485923</v>
      </c>
      <c r="F2686" s="13">
        <v>0.153</v>
      </c>
      <c r="G2686" s="13">
        <v>4.9000000000000002E-2</v>
      </c>
      <c r="H2686" s="11">
        <v>5.3981906975737702E-3</v>
      </c>
    </row>
    <row r="2687" spans="1:8" x14ac:dyDescent="0.2">
      <c r="A2687" s="9">
        <v>7</v>
      </c>
      <c r="B2687" s="10" t="s">
        <v>167</v>
      </c>
      <c r="C2687" s="11">
        <v>3.2665561585124399E-7</v>
      </c>
      <c r="D2687" s="12">
        <v>0.41362326879778599</v>
      </c>
      <c r="E2687" s="12">
        <f t="shared" si="41"/>
        <v>1.3320269472492612</v>
      </c>
      <c r="F2687" s="13">
        <v>0.32800000000000001</v>
      </c>
      <c r="G2687" s="13">
        <v>0.16</v>
      </c>
      <c r="H2687" s="11">
        <v>6.6288224124693004E-3</v>
      </c>
    </row>
    <row r="2688" spans="1:8" x14ac:dyDescent="0.2">
      <c r="A2688" s="9">
        <v>7</v>
      </c>
      <c r="B2688" s="10" t="s">
        <v>512</v>
      </c>
      <c r="C2688" s="11">
        <v>4.1866285946907098E-7</v>
      </c>
      <c r="D2688" s="12">
        <v>0.43862647093658602</v>
      </c>
      <c r="E2688" s="12">
        <f t="shared" si="41"/>
        <v>1.3553133763468435</v>
      </c>
      <c r="F2688" s="13">
        <v>0.56899999999999995</v>
      </c>
      <c r="G2688" s="13">
        <v>0.35899999999999999</v>
      </c>
      <c r="H2688" s="11">
        <v>8.4959254072058503E-3</v>
      </c>
    </row>
    <row r="2689" spans="1:8" x14ac:dyDescent="0.2">
      <c r="A2689" s="9">
        <v>7</v>
      </c>
      <c r="B2689" s="10" t="s">
        <v>2174</v>
      </c>
      <c r="C2689" s="11">
        <v>5.0734456609035097E-7</v>
      </c>
      <c r="D2689" s="12">
        <v>0.496428252850517</v>
      </c>
      <c r="E2689" s="12">
        <f t="shared" si="41"/>
        <v>1.4107166586530546</v>
      </c>
      <c r="F2689" s="13">
        <v>0.17499999999999999</v>
      </c>
      <c r="G2689" s="13">
        <v>6.4000000000000001E-2</v>
      </c>
      <c r="H2689" s="11">
        <v>1.02955432796715E-2</v>
      </c>
    </row>
    <row r="2690" spans="1:8" x14ac:dyDescent="0.2">
      <c r="A2690" s="9">
        <v>7</v>
      </c>
      <c r="B2690" s="10" t="s">
        <v>2175</v>
      </c>
      <c r="C2690" s="11">
        <v>5.3238727944045501E-7</v>
      </c>
      <c r="D2690" s="12">
        <v>0.42964084278848302</v>
      </c>
      <c r="E2690" s="12">
        <f t="shared" si="41"/>
        <v>1.3468982264161828</v>
      </c>
      <c r="F2690" s="13">
        <v>0.17499999999999999</v>
      </c>
      <c r="G2690" s="13">
        <v>6.3E-2</v>
      </c>
      <c r="H2690" s="11">
        <v>1.08037350616852E-2</v>
      </c>
    </row>
    <row r="2691" spans="1:8" x14ac:dyDescent="0.2">
      <c r="A2691" s="9">
        <v>7</v>
      </c>
      <c r="B2691" s="10" t="s">
        <v>1186</v>
      </c>
      <c r="C2691" s="11">
        <v>9.0861740779841401E-7</v>
      </c>
      <c r="D2691" s="12">
        <v>0.355288955860595</v>
      </c>
      <c r="E2691" s="12">
        <f t="shared" si="41"/>
        <v>1.2792417735992654</v>
      </c>
      <c r="F2691" s="13">
        <v>0.22600000000000001</v>
      </c>
      <c r="G2691" s="13">
        <v>9.2999999999999999E-2</v>
      </c>
      <c r="H2691" s="11">
        <v>1.84385730564532E-2</v>
      </c>
    </row>
    <row r="2692" spans="1:8" x14ac:dyDescent="0.2">
      <c r="A2692" s="9">
        <v>7</v>
      </c>
      <c r="B2692" s="10" t="s">
        <v>461</v>
      </c>
      <c r="C2692" s="11">
        <v>9.8616178326678207E-7</v>
      </c>
      <c r="D2692" s="12">
        <v>0.331235401586638</v>
      </c>
      <c r="E2692" s="12">
        <f t="shared" si="41"/>
        <v>1.2580902350890104</v>
      </c>
      <c r="F2692" s="13">
        <v>0.13900000000000001</v>
      </c>
      <c r="G2692" s="13">
        <v>4.3999999999999997E-2</v>
      </c>
      <c r="H2692" s="11">
        <v>2.0012181067832799E-2</v>
      </c>
    </row>
    <row r="2693" spans="1:8" x14ac:dyDescent="0.2">
      <c r="A2693" s="9">
        <v>7</v>
      </c>
      <c r="B2693" s="10" t="s">
        <v>2176</v>
      </c>
      <c r="C2693" s="11">
        <v>1.01468707129267E-6</v>
      </c>
      <c r="D2693" s="12">
        <v>0.366946875666745</v>
      </c>
      <c r="E2693" s="12">
        <f t="shared" si="41"/>
        <v>1.2896207620996853</v>
      </c>
      <c r="F2693" s="13">
        <v>0.124</v>
      </c>
      <c r="G2693" s="13">
        <v>3.6999999999999998E-2</v>
      </c>
      <c r="H2693" s="11">
        <v>2.0591044737742099E-2</v>
      </c>
    </row>
    <row r="2694" spans="1:8" x14ac:dyDescent="0.2">
      <c r="A2694" s="9">
        <v>7</v>
      </c>
      <c r="B2694" s="10" t="s">
        <v>1817</v>
      </c>
      <c r="C2694" s="11">
        <v>1.03859514207043E-6</v>
      </c>
      <c r="D2694" s="12">
        <v>0.444050507948415</v>
      </c>
      <c r="E2694" s="12">
        <f t="shared" ref="E2694:E2757" si="42">2^(D2694)</f>
        <v>1.3604184790641514</v>
      </c>
      <c r="F2694" s="13">
        <v>0.22600000000000001</v>
      </c>
      <c r="G2694" s="13">
        <v>9.6000000000000002E-2</v>
      </c>
      <c r="H2694" s="11">
        <v>2.1076211218035299E-2</v>
      </c>
    </row>
    <row r="2695" spans="1:8" x14ac:dyDescent="0.2">
      <c r="A2695" s="9">
        <v>7</v>
      </c>
      <c r="B2695" s="10" t="s">
        <v>901</v>
      </c>
      <c r="C2695" s="11">
        <v>2.06677739561658E-6</v>
      </c>
      <c r="D2695" s="12">
        <v>0.33215803034105701</v>
      </c>
      <c r="E2695" s="12">
        <f t="shared" si="42"/>
        <v>1.2588950631592712</v>
      </c>
      <c r="F2695" s="13">
        <v>0.73</v>
      </c>
      <c r="G2695" s="13">
        <v>0.58699999999999997</v>
      </c>
      <c r="H2695" s="11">
        <v>4.19411136892473E-2</v>
      </c>
    </row>
    <row r="2696" spans="1:8" x14ac:dyDescent="0.2">
      <c r="A2696" s="9">
        <v>7</v>
      </c>
      <c r="B2696" s="10" t="s">
        <v>2177</v>
      </c>
      <c r="C2696" s="11">
        <v>2.4247491872347502E-6</v>
      </c>
      <c r="D2696" s="12">
        <v>0.288496563029502</v>
      </c>
      <c r="E2696" s="12">
        <f t="shared" si="42"/>
        <v>1.2213668241220628</v>
      </c>
      <c r="F2696" s="13">
        <v>0.13900000000000001</v>
      </c>
      <c r="G2696" s="13">
        <v>4.4999999999999998E-2</v>
      </c>
      <c r="H2696" s="11">
        <v>4.92054352565547E-2</v>
      </c>
    </row>
    <row r="2697" spans="1:8" x14ac:dyDescent="0.2">
      <c r="A2697" s="9">
        <v>7</v>
      </c>
      <c r="B2697" s="10" t="s">
        <v>1211</v>
      </c>
      <c r="C2697" s="11">
        <v>2.4512459545466801E-6</v>
      </c>
      <c r="D2697" s="12">
        <v>0.34689134117989801</v>
      </c>
      <c r="E2697" s="12">
        <f t="shared" si="42"/>
        <v>1.2718172142453303</v>
      </c>
      <c r="F2697" s="13">
        <v>0.48199999999999998</v>
      </c>
      <c r="G2697" s="13">
        <v>0.29099999999999998</v>
      </c>
      <c r="H2697" s="11">
        <v>4.9743134155615702E-2</v>
      </c>
    </row>
    <row r="2698" spans="1:8" x14ac:dyDescent="0.2">
      <c r="A2698" s="9">
        <v>7</v>
      </c>
      <c r="B2698" s="10" t="s">
        <v>448</v>
      </c>
      <c r="C2698" s="11">
        <v>2.4652678257480199E-6</v>
      </c>
      <c r="D2698" s="12">
        <v>0.40898907551180202</v>
      </c>
      <c r="E2698" s="12">
        <f t="shared" si="42"/>
        <v>1.3277551042133495</v>
      </c>
      <c r="F2698" s="13">
        <v>0.20399999999999999</v>
      </c>
      <c r="G2698" s="13">
        <v>8.4000000000000005E-2</v>
      </c>
      <c r="H2698" s="11">
        <v>5.0027679987904701E-2</v>
      </c>
    </row>
    <row r="2699" spans="1:8" x14ac:dyDescent="0.2">
      <c r="A2699" s="9">
        <v>7</v>
      </c>
      <c r="B2699" s="10" t="s">
        <v>2178</v>
      </c>
      <c r="C2699" s="11">
        <v>2.6308957230577502E-6</v>
      </c>
      <c r="D2699" s="12">
        <v>0.33128431742967801</v>
      </c>
      <c r="E2699" s="12">
        <f t="shared" si="42"/>
        <v>1.2581328924670636</v>
      </c>
      <c r="F2699" s="13">
        <v>0.153</v>
      </c>
      <c r="G2699" s="13">
        <v>5.3999999999999999E-2</v>
      </c>
      <c r="H2699" s="11">
        <v>5.33887669080109E-2</v>
      </c>
    </row>
    <row r="2700" spans="1:8" x14ac:dyDescent="0.2">
      <c r="A2700" s="9">
        <v>7</v>
      </c>
      <c r="B2700" s="10" t="s">
        <v>2179</v>
      </c>
      <c r="C2700" s="11">
        <v>3.5179538680372601E-6</v>
      </c>
      <c r="D2700" s="12">
        <v>0.33629581704063199</v>
      </c>
      <c r="E2700" s="12">
        <f t="shared" si="42"/>
        <v>1.2625108767980078</v>
      </c>
      <c r="F2700" s="13">
        <v>0.76600000000000001</v>
      </c>
      <c r="G2700" s="13">
        <v>0.63700000000000001</v>
      </c>
      <c r="H2700" s="11">
        <v>7.1389837844080206E-2</v>
      </c>
    </row>
    <row r="2701" spans="1:8" x14ac:dyDescent="0.2">
      <c r="A2701" s="9">
        <v>7</v>
      </c>
      <c r="B2701" s="10" t="s">
        <v>91</v>
      </c>
      <c r="C2701" s="11">
        <v>3.6426250963097702E-6</v>
      </c>
      <c r="D2701" s="12">
        <v>0.422027763312812</v>
      </c>
      <c r="E2701" s="12">
        <f t="shared" si="42"/>
        <v>1.339809385554636</v>
      </c>
      <c r="F2701" s="13">
        <v>0.45300000000000001</v>
      </c>
      <c r="G2701" s="13">
        <v>0.27800000000000002</v>
      </c>
      <c r="H2701" s="11">
        <v>7.3919791079414099E-2</v>
      </c>
    </row>
    <row r="2702" spans="1:8" x14ac:dyDescent="0.2">
      <c r="A2702" s="9">
        <v>7</v>
      </c>
      <c r="B2702" s="10" t="s">
        <v>391</v>
      </c>
      <c r="C2702" s="11">
        <v>3.9314192565340599E-6</v>
      </c>
      <c r="D2702" s="12">
        <v>0.42925630796370301</v>
      </c>
      <c r="E2702" s="12">
        <f t="shared" si="42"/>
        <v>1.3465392730402359</v>
      </c>
      <c r="F2702" s="13">
        <v>0.73</v>
      </c>
      <c r="G2702" s="13">
        <v>0.56699999999999995</v>
      </c>
      <c r="H2702" s="11">
        <v>7.9780290972845599E-2</v>
      </c>
    </row>
    <row r="2703" spans="1:8" x14ac:dyDescent="0.2">
      <c r="A2703" s="9">
        <v>7</v>
      </c>
      <c r="B2703" s="10" t="s">
        <v>2180</v>
      </c>
      <c r="C2703" s="11">
        <v>3.9320230367106402E-6</v>
      </c>
      <c r="D2703" s="12">
        <v>0.31454738033736901</v>
      </c>
      <c r="E2703" s="12">
        <f t="shared" si="42"/>
        <v>1.2436214281972005</v>
      </c>
      <c r="F2703" s="13">
        <v>0.13900000000000001</v>
      </c>
      <c r="G2703" s="13">
        <v>4.7E-2</v>
      </c>
      <c r="H2703" s="11">
        <v>7.9792543483968997E-2</v>
      </c>
    </row>
    <row r="2704" spans="1:8" x14ac:dyDescent="0.2">
      <c r="A2704" s="9">
        <v>7</v>
      </c>
      <c r="B2704" s="10" t="s">
        <v>2181</v>
      </c>
      <c r="C2704" s="11">
        <v>4.4264640271703696E-6</v>
      </c>
      <c r="D2704" s="12">
        <v>0.34595853458092801</v>
      </c>
      <c r="E2704" s="12">
        <f t="shared" si="42"/>
        <v>1.2709951582975416</v>
      </c>
      <c r="F2704" s="13">
        <v>0.13100000000000001</v>
      </c>
      <c r="G2704" s="13">
        <v>4.3999999999999997E-2</v>
      </c>
      <c r="H2704" s="11">
        <v>8.9826234503368393E-2</v>
      </c>
    </row>
    <row r="2705" spans="1:8" x14ac:dyDescent="0.2">
      <c r="A2705" s="9">
        <v>7</v>
      </c>
      <c r="B2705" s="10" t="s">
        <v>1610</v>
      </c>
      <c r="C2705" s="11">
        <v>5.2747099069986296E-6</v>
      </c>
      <c r="D2705" s="12">
        <v>0.31443701737831597</v>
      </c>
      <c r="E2705" s="12">
        <f t="shared" si="42"/>
        <v>1.243526297565049</v>
      </c>
      <c r="F2705" s="13">
        <v>0.109</v>
      </c>
      <c r="G2705" s="13">
        <v>3.2000000000000001E-2</v>
      </c>
      <c r="H2705" s="11">
        <v>0.10703968814272299</v>
      </c>
    </row>
    <row r="2706" spans="1:8" x14ac:dyDescent="0.2">
      <c r="A2706" s="9">
        <v>7</v>
      </c>
      <c r="B2706" s="10" t="s">
        <v>2182</v>
      </c>
      <c r="C2706" s="11">
        <v>5.7644822133644802E-6</v>
      </c>
      <c r="D2706" s="12">
        <v>0.38244787179692302</v>
      </c>
      <c r="E2706" s="12">
        <f t="shared" si="42"/>
        <v>1.3035517625640252</v>
      </c>
      <c r="F2706" s="13">
        <v>0.23400000000000001</v>
      </c>
      <c r="G2706" s="13">
        <v>0.106</v>
      </c>
      <c r="H2706" s="11">
        <v>0.116978637555805</v>
      </c>
    </row>
    <row r="2707" spans="1:8" x14ac:dyDescent="0.2">
      <c r="A2707" s="9">
        <v>7</v>
      </c>
      <c r="B2707" s="10" t="s">
        <v>2183</v>
      </c>
      <c r="C2707" s="11">
        <v>6.9782901016671902E-6</v>
      </c>
      <c r="D2707" s="12">
        <v>0.39284102709056201</v>
      </c>
      <c r="E2707" s="12">
        <f t="shared" si="42"/>
        <v>1.3129764384466753</v>
      </c>
      <c r="F2707" s="13">
        <v>0.21199999999999999</v>
      </c>
      <c r="G2707" s="13">
        <v>9.2999999999999999E-2</v>
      </c>
      <c r="H2707" s="11">
        <v>0.141610441033132</v>
      </c>
    </row>
    <row r="2708" spans="1:8" x14ac:dyDescent="0.2">
      <c r="A2708" s="9">
        <v>7</v>
      </c>
      <c r="B2708" s="10" t="s">
        <v>72</v>
      </c>
      <c r="C2708" s="11">
        <v>7.8653558176171595E-6</v>
      </c>
      <c r="D2708" s="12">
        <v>0.301116957707244</v>
      </c>
      <c r="E2708" s="12">
        <f t="shared" si="42"/>
        <v>1.2320979542291162</v>
      </c>
      <c r="F2708" s="13">
        <v>0.161</v>
      </c>
      <c r="G2708" s="13">
        <v>6.0999999999999999E-2</v>
      </c>
      <c r="H2708" s="11">
        <v>0.15961166560690501</v>
      </c>
    </row>
    <row r="2709" spans="1:8" x14ac:dyDescent="0.2">
      <c r="A2709" s="9">
        <v>7</v>
      </c>
      <c r="B2709" s="10" t="s">
        <v>2184</v>
      </c>
      <c r="C2709" s="11">
        <v>8.4875679395614199E-6</v>
      </c>
      <c r="D2709" s="12">
        <v>0.42503461073537901</v>
      </c>
      <c r="E2709" s="12">
        <f t="shared" si="42"/>
        <v>1.3426047119289004</v>
      </c>
      <c r="F2709" s="13">
        <v>0.24099999999999999</v>
      </c>
      <c r="G2709" s="13">
        <v>0.11600000000000001</v>
      </c>
      <c r="H2709" s="11">
        <v>0.17223821619752</v>
      </c>
    </row>
    <row r="2710" spans="1:8" x14ac:dyDescent="0.2">
      <c r="A2710" s="9">
        <v>7</v>
      </c>
      <c r="B2710" s="10" t="s">
        <v>2185</v>
      </c>
      <c r="C2710" s="11">
        <v>1.1712198835115499E-5</v>
      </c>
      <c r="D2710" s="12">
        <v>0.353438963831957</v>
      </c>
      <c r="E2710" s="12">
        <f t="shared" si="42"/>
        <v>1.2776024317369459</v>
      </c>
      <c r="F2710" s="13">
        <v>0.14599999999999999</v>
      </c>
      <c r="G2710" s="13">
        <v>5.3999999999999999E-2</v>
      </c>
      <c r="H2710" s="11">
        <v>0.23767565096099899</v>
      </c>
    </row>
    <row r="2711" spans="1:8" x14ac:dyDescent="0.2">
      <c r="A2711" s="9">
        <v>7</v>
      </c>
      <c r="B2711" s="10" t="s">
        <v>2186</v>
      </c>
      <c r="C2711" s="11">
        <v>1.35949584163971E-5</v>
      </c>
      <c r="D2711" s="12">
        <v>0.332150541966861</v>
      </c>
      <c r="E2711" s="12">
        <f t="shared" si="42"/>
        <v>1.2588885288241738</v>
      </c>
      <c r="F2711" s="13">
        <v>0.13900000000000001</v>
      </c>
      <c r="G2711" s="13">
        <v>5.0999999999999997E-2</v>
      </c>
      <c r="H2711" s="11">
        <v>0.27588249114394697</v>
      </c>
    </row>
    <row r="2712" spans="1:8" x14ac:dyDescent="0.2">
      <c r="A2712" s="9">
        <v>7</v>
      </c>
      <c r="B2712" s="10" t="s">
        <v>730</v>
      </c>
      <c r="C2712" s="11">
        <v>1.4437800318549001E-5</v>
      </c>
      <c r="D2712" s="12">
        <v>0.39410695350472802</v>
      </c>
      <c r="E2712" s="12">
        <f t="shared" si="42"/>
        <v>1.3141290458646475</v>
      </c>
      <c r="F2712" s="13">
        <v>0.40100000000000002</v>
      </c>
      <c r="G2712" s="13">
        <v>0.24</v>
      </c>
      <c r="H2712" s="11">
        <v>0.29298628186431402</v>
      </c>
    </row>
    <row r="2713" spans="1:8" x14ac:dyDescent="0.2">
      <c r="A2713" s="9">
        <v>7</v>
      </c>
      <c r="B2713" s="10" t="s">
        <v>2187</v>
      </c>
      <c r="C2713" s="11">
        <v>1.59043893584955E-5</v>
      </c>
      <c r="D2713" s="12">
        <v>0.35306288816645398</v>
      </c>
      <c r="E2713" s="12">
        <f t="shared" si="42"/>
        <v>1.277269435121261</v>
      </c>
      <c r="F2713" s="13">
        <v>0.124</v>
      </c>
      <c r="G2713" s="13">
        <v>4.2999999999999997E-2</v>
      </c>
      <c r="H2713" s="11">
        <v>0.32274777325194898</v>
      </c>
    </row>
    <row r="2714" spans="1:8" x14ac:dyDescent="0.2">
      <c r="A2714" s="9">
        <v>7</v>
      </c>
      <c r="B2714" s="10" t="s">
        <v>2188</v>
      </c>
      <c r="C2714" s="11">
        <v>1.7934357624238499E-5</v>
      </c>
      <c r="D2714" s="12">
        <v>0.27352321164205401</v>
      </c>
      <c r="E2714" s="12">
        <f t="shared" si="42"/>
        <v>1.2087561346418385</v>
      </c>
      <c r="F2714" s="13">
        <v>0.17499999999999999</v>
      </c>
      <c r="G2714" s="13">
        <v>7.1999999999999995E-2</v>
      </c>
      <c r="H2714" s="11">
        <v>0.36394191926867298</v>
      </c>
    </row>
    <row r="2715" spans="1:8" x14ac:dyDescent="0.2">
      <c r="A2715" s="9">
        <v>7</v>
      </c>
      <c r="B2715" s="10" t="s">
        <v>139</v>
      </c>
      <c r="C2715" s="11">
        <v>2.0880344962160199E-5</v>
      </c>
      <c r="D2715" s="12">
        <v>0.37320340006274899</v>
      </c>
      <c r="E2715" s="12">
        <f t="shared" si="42"/>
        <v>1.2952255948912519</v>
      </c>
      <c r="F2715" s="13">
        <v>0.19</v>
      </c>
      <c r="G2715" s="13">
        <v>8.4000000000000005E-2</v>
      </c>
      <c r="H2715" s="11">
        <v>0.42372484031711699</v>
      </c>
    </row>
    <row r="2716" spans="1:8" x14ac:dyDescent="0.2">
      <c r="A2716" s="9">
        <v>7</v>
      </c>
      <c r="B2716" s="10" t="s">
        <v>2189</v>
      </c>
      <c r="C2716" s="11">
        <v>2.1728093666197898E-5</v>
      </c>
      <c r="D2716" s="12">
        <v>0.409818633827088</v>
      </c>
      <c r="E2716" s="12">
        <f t="shared" si="42"/>
        <v>1.3285187909157417</v>
      </c>
      <c r="F2716" s="13">
        <v>0.42299999999999999</v>
      </c>
      <c r="G2716" s="13">
        <v>0.25700000000000001</v>
      </c>
      <c r="H2716" s="11">
        <v>0.44092820476815398</v>
      </c>
    </row>
    <row r="2717" spans="1:8" x14ac:dyDescent="0.2">
      <c r="A2717" s="9">
        <v>7</v>
      </c>
      <c r="B2717" s="10" t="s">
        <v>98</v>
      </c>
      <c r="C2717" s="11">
        <v>2.4021911890875099E-5</v>
      </c>
      <c r="D2717" s="12">
        <v>0.45463430330166099</v>
      </c>
      <c r="E2717" s="12">
        <f t="shared" si="42"/>
        <v>1.3704353807472189</v>
      </c>
      <c r="F2717" s="13">
        <v>0.27700000000000002</v>
      </c>
      <c r="G2717" s="13">
        <v>0.14799999999999999</v>
      </c>
      <c r="H2717" s="11">
        <v>0.48747665800152801</v>
      </c>
    </row>
    <row r="2718" spans="1:8" x14ac:dyDescent="0.2">
      <c r="A2718" s="9">
        <v>7</v>
      </c>
      <c r="B2718" s="10" t="s">
        <v>29</v>
      </c>
      <c r="C2718" s="11">
        <v>2.6047869374995001E-5</v>
      </c>
      <c r="D2718" s="12">
        <v>0.28075495582181498</v>
      </c>
      <c r="E2718" s="12">
        <f t="shared" si="42"/>
        <v>1.2148304333888313</v>
      </c>
      <c r="F2718" s="13">
        <v>0.752</v>
      </c>
      <c r="G2718" s="13">
        <v>0.56699999999999995</v>
      </c>
      <c r="H2718" s="11">
        <v>0.528589413226773</v>
      </c>
    </row>
    <row r="2719" spans="1:8" x14ac:dyDescent="0.2">
      <c r="A2719" s="9">
        <v>7</v>
      </c>
      <c r="B2719" s="10" t="s">
        <v>549</v>
      </c>
      <c r="C2719" s="11">
        <v>3.0734735819384103E-5</v>
      </c>
      <c r="D2719" s="12">
        <v>0.363353622598097</v>
      </c>
      <c r="E2719" s="12">
        <f t="shared" si="42"/>
        <v>1.2864127606464406</v>
      </c>
      <c r="F2719" s="13">
        <v>0.17499999999999999</v>
      </c>
      <c r="G2719" s="13">
        <v>7.4999999999999997E-2</v>
      </c>
      <c r="H2719" s="11">
        <v>0.62369999398276099</v>
      </c>
    </row>
    <row r="2720" spans="1:8" x14ac:dyDescent="0.2">
      <c r="A2720" s="9">
        <v>7</v>
      </c>
      <c r="B2720" s="10" t="s">
        <v>2190</v>
      </c>
      <c r="C2720" s="11">
        <v>3.3353095316478903E-5</v>
      </c>
      <c r="D2720" s="12">
        <v>0.34950267885596797</v>
      </c>
      <c r="E2720" s="12">
        <f t="shared" si="42"/>
        <v>1.2741213406427279</v>
      </c>
      <c r="F2720" s="13">
        <v>0.26300000000000001</v>
      </c>
      <c r="G2720" s="13">
        <v>0.13400000000000001</v>
      </c>
      <c r="H2720" s="11">
        <v>0.67683436325730695</v>
      </c>
    </row>
    <row r="2721" spans="1:8" x14ac:dyDescent="0.2">
      <c r="A2721" s="9">
        <v>7</v>
      </c>
      <c r="B2721" s="10" t="s">
        <v>2191</v>
      </c>
      <c r="C2721" s="11">
        <v>3.6196137405874998E-5</v>
      </c>
      <c r="D2721" s="12">
        <v>0.48175946403916198</v>
      </c>
      <c r="E2721" s="12">
        <f t="shared" si="42"/>
        <v>1.3964456881040577</v>
      </c>
      <c r="F2721" s="13">
        <v>0.28499999999999998</v>
      </c>
      <c r="G2721" s="13">
        <v>0.158</v>
      </c>
      <c r="H2721" s="11">
        <v>0.73452821637742105</v>
      </c>
    </row>
    <row r="2722" spans="1:8" x14ac:dyDescent="0.2">
      <c r="A2722" s="9">
        <v>7</v>
      </c>
      <c r="B2722" s="10" t="s">
        <v>1830</v>
      </c>
      <c r="C2722" s="11">
        <v>3.7580405984747898E-5</v>
      </c>
      <c r="D2722" s="12">
        <v>0.34945523623166203</v>
      </c>
      <c r="E2722" s="12">
        <f t="shared" si="42"/>
        <v>1.2740794422064821</v>
      </c>
      <c r="F2722" s="13">
        <v>0.16800000000000001</v>
      </c>
      <c r="G2722" s="13">
        <v>7.0000000000000007E-2</v>
      </c>
      <c r="H2722" s="11">
        <v>0.76261917864848805</v>
      </c>
    </row>
    <row r="2723" spans="1:8" x14ac:dyDescent="0.2">
      <c r="A2723" s="9">
        <v>7</v>
      </c>
      <c r="B2723" s="10" t="s">
        <v>137</v>
      </c>
      <c r="C2723" s="11">
        <v>4.5414272746418498E-5</v>
      </c>
      <c r="D2723" s="12">
        <v>0.36133340368649802</v>
      </c>
      <c r="E2723" s="12">
        <f t="shared" si="42"/>
        <v>1.2846126458777201</v>
      </c>
      <c r="F2723" s="13">
        <v>0.23400000000000001</v>
      </c>
      <c r="G2723" s="13">
        <v>0.115</v>
      </c>
      <c r="H2723" s="11">
        <v>0.921591836843071</v>
      </c>
    </row>
    <row r="2724" spans="1:8" x14ac:dyDescent="0.2">
      <c r="A2724" s="9">
        <v>7</v>
      </c>
      <c r="B2724" s="10" t="s">
        <v>598</v>
      </c>
      <c r="C2724" s="11">
        <v>5.1150575654934998E-5</v>
      </c>
      <c r="D2724" s="12">
        <v>0.343466302958572</v>
      </c>
      <c r="E2724" s="12">
        <f t="shared" si="42"/>
        <v>1.2688014307182565</v>
      </c>
      <c r="F2724" s="13">
        <v>0.38</v>
      </c>
      <c r="G2724" s="13">
        <v>0.224</v>
      </c>
      <c r="H2724" s="11">
        <v>1</v>
      </c>
    </row>
    <row r="2725" spans="1:8" x14ac:dyDescent="0.2">
      <c r="A2725" s="9">
        <v>7</v>
      </c>
      <c r="B2725" s="10" t="s">
        <v>2192</v>
      </c>
      <c r="C2725" s="11">
        <v>5.4815953809503197E-5</v>
      </c>
      <c r="D2725" s="12">
        <v>0.30427761009573301</v>
      </c>
      <c r="E2725" s="12">
        <f t="shared" si="42"/>
        <v>1.2348001900351278</v>
      </c>
      <c r="F2725" s="13">
        <v>0.16800000000000001</v>
      </c>
      <c r="G2725" s="13">
        <v>7.1999999999999995E-2</v>
      </c>
      <c r="H2725" s="11">
        <v>1</v>
      </c>
    </row>
    <row r="2726" spans="1:8" x14ac:dyDescent="0.2">
      <c r="A2726" s="9">
        <v>7</v>
      </c>
      <c r="B2726" s="10" t="s">
        <v>275</v>
      </c>
      <c r="C2726" s="11">
        <v>5.5143356754847998E-5</v>
      </c>
      <c r="D2726" s="12">
        <v>0.43502272992227797</v>
      </c>
      <c r="E2726" s="12">
        <f t="shared" si="42"/>
        <v>1.3519321327965184</v>
      </c>
      <c r="F2726" s="13">
        <v>0.314</v>
      </c>
      <c r="G2726" s="13">
        <v>0.184</v>
      </c>
      <c r="H2726" s="11">
        <v>1</v>
      </c>
    </row>
    <row r="2727" spans="1:8" x14ac:dyDescent="0.2">
      <c r="A2727" s="9">
        <v>7</v>
      </c>
      <c r="B2727" s="10" t="s">
        <v>2193</v>
      </c>
      <c r="C2727" s="11">
        <v>5.6730599060403498E-5</v>
      </c>
      <c r="D2727" s="12">
        <v>0.34754863602416303</v>
      </c>
      <c r="E2727" s="12">
        <f t="shared" si="42"/>
        <v>1.2723967888160455</v>
      </c>
      <c r="F2727" s="13">
        <v>0.14599999999999999</v>
      </c>
      <c r="G2727" s="13">
        <v>5.8999999999999997E-2</v>
      </c>
      <c r="H2727" s="11">
        <v>1</v>
      </c>
    </row>
    <row r="2728" spans="1:8" x14ac:dyDescent="0.2">
      <c r="A2728" s="9">
        <v>7</v>
      </c>
      <c r="B2728" s="10" t="s">
        <v>317</v>
      </c>
      <c r="C2728" s="11">
        <v>6.8918300867267901E-5</v>
      </c>
      <c r="D2728" s="12">
        <v>0.34133856275739999</v>
      </c>
      <c r="E2728" s="12">
        <f t="shared" si="42"/>
        <v>1.266931534503656</v>
      </c>
      <c r="F2728" s="13">
        <v>0.161</v>
      </c>
      <c r="G2728" s="13">
        <v>6.9000000000000006E-2</v>
      </c>
      <c r="H2728" s="11">
        <v>1</v>
      </c>
    </row>
    <row r="2729" spans="1:8" x14ac:dyDescent="0.2">
      <c r="A2729" s="9">
        <v>7</v>
      </c>
      <c r="B2729" s="10" t="s">
        <v>312</v>
      </c>
      <c r="C2729" s="11">
        <v>6.8962227448357804E-5</v>
      </c>
      <c r="D2729" s="12">
        <v>0.349164100923818</v>
      </c>
      <c r="E2729" s="12">
        <f t="shared" si="42"/>
        <v>1.2738223594024842</v>
      </c>
      <c r="F2729" s="13">
        <v>0.40899999999999997</v>
      </c>
      <c r="G2729" s="13">
        <v>0.26300000000000001</v>
      </c>
      <c r="H2729" s="11">
        <v>1</v>
      </c>
    </row>
    <row r="2730" spans="1:8" x14ac:dyDescent="0.2">
      <c r="A2730" s="9">
        <v>7</v>
      </c>
      <c r="B2730" s="10" t="s">
        <v>2194</v>
      </c>
      <c r="C2730" s="11">
        <v>7.3722587250741697E-5</v>
      </c>
      <c r="D2730" s="12">
        <v>0.277614591424584</v>
      </c>
      <c r="E2730" s="12">
        <f t="shared" si="42"/>
        <v>1.2121889457479249</v>
      </c>
      <c r="F2730" s="13">
        <v>0.124</v>
      </c>
      <c r="G2730" s="13">
        <v>4.5999999999999999E-2</v>
      </c>
      <c r="H2730" s="11">
        <v>1</v>
      </c>
    </row>
    <row r="2731" spans="1:8" x14ac:dyDescent="0.2">
      <c r="A2731" s="9">
        <v>7</v>
      </c>
      <c r="B2731" s="10" t="s">
        <v>1879</v>
      </c>
      <c r="C2731" s="11">
        <v>7.4544624467083305E-5</v>
      </c>
      <c r="D2731" s="12">
        <v>0.29506930429723199</v>
      </c>
      <c r="E2731" s="12">
        <f t="shared" si="42"/>
        <v>1.2269439158659545</v>
      </c>
      <c r="F2731" s="13">
        <v>0.27</v>
      </c>
      <c r="G2731" s="13">
        <v>0.14399999999999999</v>
      </c>
      <c r="H2731" s="11">
        <v>1</v>
      </c>
    </row>
    <row r="2732" spans="1:8" x14ac:dyDescent="0.2">
      <c r="A2732" s="9">
        <v>7</v>
      </c>
      <c r="B2732" s="10" t="s">
        <v>2195</v>
      </c>
      <c r="C2732" s="11">
        <v>7.7002324711547302E-5</v>
      </c>
      <c r="D2732" s="12">
        <v>0.31794153940124498</v>
      </c>
      <c r="E2732" s="12">
        <f t="shared" si="42"/>
        <v>1.2465506807752753</v>
      </c>
      <c r="F2732" s="13">
        <v>0.17499999999999999</v>
      </c>
      <c r="G2732" s="13">
        <v>7.9000000000000001E-2</v>
      </c>
      <c r="H2732" s="11">
        <v>1</v>
      </c>
    </row>
    <row r="2733" spans="1:8" x14ac:dyDescent="0.2">
      <c r="A2733" s="9">
        <v>7</v>
      </c>
      <c r="B2733" s="10" t="s">
        <v>2196</v>
      </c>
      <c r="C2733" s="11">
        <v>7.7770424603963706E-5</v>
      </c>
      <c r="D2733" s="12">
        <v>0.388570347965073</v>
      </c>
      <c r="E2733" s="12">
        <f t="shared" si="42"/>
        <v>1.3090955005489138</v>
      </c>
      <c r="F2733" s="13">
        <v>0.153</v>
      </c>
      <c r="G2733" s="13">
        <v>6.5000000000000002E-2</v>
      </c>
      <c r="H2733" s="11">
        <v>1</v>
      </c>
    </row>
    <row r="2734" spans="1:8" x14ac:dyDescent="0.2">
      <c r="A2734" s="9">
        <v>7</v>
      </c>
      <c r="B2734" s="10" t="s">
        <v>2197</v>
      </c>
      <c r="C2734" s="11">
        <v>7.81765897179112E-5</v>
      </c>
      <c r="D2734" s="12">
        <v>0.27568581280030002</v>
      </c>
      <c r="E2734" s="12">
        <f t="shared" si="42"/>
        <v>1.2105694198886909</v>
      </c>
      <c r="F2734" s="13">
        <v>0.13900000000000001</v>
      </c>
      <c r="G2734" s="13">
        <v>5.5E-2</v>
      </c>
      <c r="H2734" s="11">
        <v>1</v>
      </c>
    </row>
    <row r="2735" spans="1:8" x14ac:dyDescent="0.2">
      <c r="A2735" s="9">
        <v>7</v>
      </c>
      <c r="B2735" s="10" t="s">
        <v>2060</v>
      </c>
      <c r="C2735" s="11">
        <v>8.1670320288385504E-5</v>
      </c>
      <c r="D2735" s="12">
        <v>0.29724066670836602</v>
      </c>
      <c r="E2735" s="12">
        <f t="shared" si="42"/>
        <v>1.2287919472888194</v>
      </c>
      <c r="F2735" s="13">
        <v>0.78800000000000003</v>
      </c>
      <c r="G2735" s="13">
        <v>0.69</v>
      </c>
      <c r="H2735" s="11">
        <v>1</v>
      </c>
    </row>
    <row r="2736" spans="1:8" x14ac:dyDescent="0.2">
      <c r="A2736" s="9">
        <v>7</v>
      </c>
      <c r="B2736" s="10" t="s">
        <v>610</v>
      </c>
      <c r="C2736" s="11">
        <v>8.5186299275536394E-5</v>
      </c>
      <c r="D2736" s="12">
        <v>0.28251863867726301</v>
      </c>
      <c r="E2736" s="12">
        <f t="shared" si="42"/>
        <v>1.2163164617740927</v>
      </c>
      <c r="F2736" s="13">
        <v>0.109</v>
      </c>
      <c r="G2736" s="13">
        <v>3.9E-2</v>
      </c>
      <c r="H2736" s="11">
        <v>1</v>
      </c>
    </row>
    <row r="2737" spans="1:8" x14ac:dyDescent="0.2">
      <c r="A2737" s="9">
        <v>7</v>
      </c>
      <c r="B2737" s="10" t="s">
        <v>32</v>
      </c>
      <c r="C2737" s="11">
        <v>8.8532408906565806E-5</v>
      </c>
      <c r="D2737" s="12">
        <v>0.34271328993324002</v>
      </c>
      <c r="E2737" s="12">
        <f t="shared" si="42"/>
        <v>1.2681393540638271</v>
      </c>
      <c r="F2737" s="13">
        <v>0.23400000000000001</v>
      </c>
      <c r="G2737" s="13">
        <v>0.11700000000000001</v>
      </c>
      <c r="H2737" s="11">
        <v>1</v>
      </c>
    </row>
    <row r="2738" spans="1:8" x14ac:dyDescent="0.2">
      <c r="A2738" s="9">
        <v>7</v>
      </c>
      <c r="B2738" s="10" t="s">
        <v>2198</v>
      </c>
      <c r="C2738" s="11">
        <v>9.5295008059069296E-5</v>
      </c>
      <c r="D2738" s="12">
        <v>0.36413932482847799</v>
      </c>
      <c r="E2738" s="12">
        <f t="shared" si="42"/>
        <v>1.2871135412161494</v>
      </c>
      <c r="F2738" s="13">
        <v>0.20399999999999999</v>
      </c>
      <c r="G2738" s="13">
        <v>9.9000000000000005E-2</v>
      </c>
      <c r="H2738" s="11">
        <v>1</v>
      </c>
    </row>
    <row r="2739" spans="1:8" x14ac:dyDescent="0.2">
      <c r="A2739" s="9">
        <v>7</v>
      </c>
      <c r="B2739" s="10" t="s">
        <v>2199</v>
      </c>
      <c r="C2739" s="11">
        <v>1.03103037753776E-4</v>
      </c>
      <c r="D2739" s="12">
        <v>0.31398514143644901</v>
      </c>
      <c r="E2739" s="12">
        <f t="shared" si="42"/>
        <v>1.2431368655583153</v>
      </c>
      <c r="F2739" s="13">
        <v>0.32100000000000001</v>
      </c>
      <c r="G2739" s="13">
        <v>0.186</v>
      </c>
      <c r="H2739" s="11">
        <v>1</v>
      </c>
    </row>
    <row r="2740" spans="1:8" x14ac:dyDescent="0.2">
      <c r="A2740" s="9">
        <v>7</v>
      </c>
      <c r="B2740" s="10" t="s">
        <v>172</v>
      </c>
      <c r="C2740" s="11">
        <v>1.1080676490593701E-4</v>
      </c>
      <c r="D2740" s="12">
        <v>0.351664070119938</v>
      </c>
      <c r="E2740" s="12">
        <f t="shared" si="42"/>
        <v>1.2760316117415764</v>
      </c>
      <c r="F2740" s="13">
        <v>0.504</v>
      </c>
      <c r="G2740" s="13">
        <v>0.36399999999999999</v>
      </c>
      <c r="H2740" s="11">
        <v>1</v>
      </c>
    </row>
    <row r="2741" spans="1:8" x14ac:dyDescent="0.2">
      <c r="A2741" s="9">
        <v>7</v>
      </c>
      <c r="B2741" s="10" t="s">
        <v>2200</v>
      </c>
      <c r="C2741" s="11">
        <v>1.11940104293628E-4</v>
      </c>
      <c r="D2741" s="12">
        <v>0.32314702694937503</v>
      </c>
      <c r="E2741" s="12">
        <f t="shared" si="42"/>
        <v>1.2510565704375678</v>
      </c>
      <c r="F2741" s="13">
        <v>0.109</v>
      </c>
      <c r="G2741" s="13">
        <v>0.04</v>
      </c>
      <c r="H2741" s="11">
        <v>1</v>
      </c>
    </row>
    <row r="2742" spans="1:8" x14ac:dyDescent="0.2">
      <c r="A2742" s="9">
        <v>7</v>
      </c>
      <c r="B2742" s="10" t="s">
        <v>2201</v>
      </c>
      <c r="C2742" s="11">
        <v>1.1792220101051E-4</v>
      </c>
      <c r="D2742" s="12">
        <v>0.26697484965236501</v>
      </c>
      <c r="E2742" s="12">
        <f t="shared" si="42"/>
        <v>1.2032820491299854</v>
      </c>
      <c r="F2742" s="13">
        <v>0.10199999999999999</v>
      </c>
      <c r="G2742" s="13">
        <v>3.5000000000000003E-2</v>
      </c>
      <c r="H2742" s="11">
        <v>1</v>
      </c>
    </row>
    <row r="2743" spans="1:8" x14ac:dyDescent="0.2">
      <c r="A2743" s="9">
        <v>7</v>
      </c>
      <c r="B2743" s="10" t="s">
        <v>595</v>
      </c>
      <c r="C2743" s="11">
        <v>1.2394572039513E-4</v>
      </c>
      <c r="D2743" s="12">
        <v>0.34563372977928197</v>
      </c>
      <c r="E2743" s="12">
        <f t="shared" si="42"/>
        <v>1.270709041792782</v>
      </c>
      <c r="F2743" s="13">
        <v>0.21199999999999999</v>
      </c>
      <c r="G2743" s="13">
        <v>0.105</v>
      </c>
      <c r="H2743" s="11">
        <v>1</v>
      </c>
    </row>
    <row r="2744" spans="1:8" x14ac:dyDescent="0.2">
      <c r="A2744" s="9">
        <v>7</v>
      </c>
      <c r="B2744" s="10" t="s">
        <v>2202</v>
      </c>
      <c r="C2744" s="11">
        <v>1.2874880050206601E-4</v>
      </c>
      <c r="D2744" s="12">
        <v>0.266099809916574</v>
      </c>
      <c r="E2744" s="12">
        <f t="shared" si="42"/>
        <v>1.2025524421605942</v>
      </c>
      <c r="F2744" s="13">
        <v>0.109</v>
      </c>
      <c r="G2744" s="13">
        <v>0.04</v>
      </c>
      <c r="H2744" s="11">
        <v>1</v>
      </c>
    </row>
    <row r="2745" spans="1:8" x14ac:dyDescent="0.2">
      <c r="A2745" s="9">
        <v>7</v>
      </c>
      <c r="B2745" s="10" t="s">
        <v>584</v>
      </c>
      <c r="C2745" s="11">
        <v>1.41708600509172E-4</v>
      </c>
      <c r="D2745" s="12">
        <v>0.36928794453415098</v>
      </c>
      <c r="E2745" s="12">
        <f t="shared" si="42"/>
        <v>1.2917151353416052</v>
      </c>
      <c r="F2745" s="13">
        <v>0.63500000000000001</v>
      </c>
      <c r="G2745" s="13">
        <v>0.498</v>
      </c>
      <c r="H2745" s="11">
        <v>1</v>
      </c>
    </row>
    <row r="2746" spans="1:8" x14ac:dyDescent="0.2">
      <c r="A2746" s="9">
        <v>7</v>
      </c>
      <c r="B2746" s="10" t="s">
        <v>112</v>
      </c>
      <c r="C2746" s="11">
        <v>1.5020540277612299E-4</v>
      </c>
      <c r="D2746" s="12">
        <v>0.31087182489024801</v>
      </c>
      <c r="E2746" s="12">
        <f t="shared" si="42"/>
        <v>1.2404570853824362</v>
      </c>
      <c r="F2746" s="13">
        <v>0.124</v>
      </c>
      <c r="G2746" s="13">
        <v>4.8000000000000001E-2</v>
      </c>
      <c r="H2746" s="11">
        <v>1</v>
      </c>
    </row>
    <row r="2747" spans="1:8" x14ac:dyDescent="0.2">
      <c r="A2747" s="9">
        <v>7</v>
      </c>
      <c r="B2747" s="10" t="s">
        <v>402</v>
      </c>
      <c r="C2747" s="11">
        <v>1.7280439163829399E-4</v>
      </c>
      <c r="D2747" s="12">
        <v>0.37196790182983902</v>
      </c>
      <c r="E2747" s="12">
        <f t="shared" si="42"/>
        <v>1.29411686167207</v>
      </c>
      <c r="F2747" s="13">
        <v>0.73699999999999999</v>
      </c>
      <c r="G2747" s="13">
        <v>0.60399999999999998</v>
      </c>
      <c r="H2747" s="11">
        <v>1</v>
      </c>
    </row>
    <row r="2748" spans="1:8" x14ac:dyDescent="0.2">
      <c r="A2748" s="9">
        <v>7</v>
      </c>
      <c r="B2748" s="10" t="s">
        <v>2203</v>
      </c>
      <c r="C2748" s="11">
        <v>1.7299301686639199E-4</v>
      </c>
      <c r="D2748" s="12">
        <v>0.26970881901248001</v>
      </c>
      <c r="E2748" s="12">
        <f t="shared" si="42"/>
        <v>1.2055644825109826</v>
      </c>
      <c r="F2748" s="13">
        <v>0.109</v>
      </c>
      <c r="G2748" s="13">
        <v>0.04</v>
      </c>
      <c r="H2748" s="11">
        <v>1</v>
      </c>
    </row>
    <row r="2749" spans="1:8" x14ac:dyDescent="0.2">
      <c r="A2749" s="9">
        <v>7</v>
      </c>
      <c r="B2749" s="10" t="s">
        <v>578</v>
      </c>
      <c r="C2749" s="11">
        <v>1.8965857951829299E-4</v>
      </c>
      <c r="D2749" s="12">
        <v>0.40232901479774202</v>
      </c>
      <c r="E2749" s="12">
        <f t="shared" si="42"/>
        <v>1.321639778749724</v>
      </c>
      <c r="F2749" s="13">
        <v>0.17499999999999999</v>
      </c>
      <c r="G2749" s="13">
        <v>8.3000000000000004E-2</v>
      </c>
      <c r="H2749" s="11">
        <v>1</v>
      </c>
    </row>
    <row r="2750" spans="1:8" x14ac:dyDescent="0.2">
      <c r="A2750" s="9">
        <v>7</v>
      </c>
      <c r="B2750" s="10" t="s">
        <v>2204</v>
      </c>
      <c r="C2750" s="11">
        <v>2.31962868392952E-4</v>
      </c>
      <c r="D2750" s="12">
        <v>0.26280649975155701</v>
      </c>
      <c r="E2750" s="12">
        <f t="shared" si="42"/>
        <v>1.1998104480223883</v>
      </c>
      <c r="F2750" s="13">
        <v>0.153</v>
      </c>
      <c r="G2750" s="13">
        <v>6.8000000000000005E-2</v>
      </c>
      <c r="H2750" s="11">
        <v>1</v>
      </c>
    </row>
    <row r="2751" spans="1:8" x14ac:dyDescent="0.2">
      <c r="A2751" s="9">
        <v>7</v>
      </c>
      <c r="B2751" s="10" t="s">
        <v>2205</v>
      </c>
      <c r="C2751" s="11">
        <v>2.4316394227777999E-4</v>
      </c>
      <c r="D2751" s="12">
        <v>0.32583303529864299</v>
      </c>
      <c r="E2751" s="12">
        <f t="shared" si="42"/>
        <v>1.2533879560647005</v>
      </c>
      <c r="F2751" s="13">
        <v>0.21199999999999999</v>
      </c>
      <c r="G2751" s="13">
        <v>0.109</v>
      </c>
      <c r="H2751" s="11">
        <v>1</v>
      </c>
    </row>
    <row r="2752" spans="1:8" x14ac:dyDescent="0.2">
      <c r="A2752" s="9">
        <v>7</v>
      </c>
      <c r="B2752" s="10" t="s">
        <v>2206</v>
      </c>
      <c r="C2752" s="11">
        <v>2.4585906661842E-4</v>
      </c>
      <c r="D2752" s="12">
        <v>0.30821425570472899</v>
      </c>
      <c r="E2752" s="12">
        <f t="shared" si="42"/>
        <v>1.2381741593416293</v>
      </c>
      <c r="F2752" s="13">
        <v>0.109</v>
      </c>
      <c r="G2752" s="13">
        <v>4.2000000000000003E-2</v>
      </c>
      <c r="H2752" s="11">
        <v>1</v>
      </c>
    </row>
    <row r="2753" spans="1:8" x14ac:dyDescent="0.2">
      <c r="A2753" s="9">
        <v>7</v>
      </c>
      <c r="B2753" s="10" t="s">
        <v>2207</v>
      </c>
      <c r="C2753" s="11">
        <v>2.9812571186865901E-4</v>
      </c>
      <c r="D2753" s="12">
        <v>0.292095712298166</v>
      </c>
      <c r="E2753" s="12">
        <f t="shared" si="42"/>
        <v>1.2244176208883903</v>
      </c>
      <c r="F2753" s="13">
        <v>0.10199999999999999</v>
      </c>
      <c r="G2753" s="13">
        <v>3.7999999999999999E-2</v>
      </c>
      <c r="H2753" s="11">
        <v>1</v>
      </c>
    </row>
    <row r="2754" spans="1:8" x14ac:dyDescent="0.2">
      <c r="A2754" s="9">
        <v>7</v>
      </c>
      <c r="B2754" s="10" t="s">
        <v>47</v>
      </c>
      <c r="C2754" s="11">
        <v>3.51116540860341E-4</v>
      </c>
      <c r="D2754" s="12">
        <v>0.31001513937536102</v>
      </c>
      <c r="E2754" s="12">
        <f t="shared" si="42"/>
        <v>1.2397207092709326</v>
      </c>
      <c r="F2754" s="13">
        <v>0.22600000000000001</v>
      </c>
      <c r="G2754" s="13">
        <v>0.121</v>
      </c>
      <c r="H2754" s="11">
        <v>1</v>
      </c>
    </row>
    <row r="2755" spans="1:8" x14ac:dyDescent="0.2">
      <c r="A2755" s="9">
        <v>7</v>
      </c>
      <c r="B2755" s="10" t="s">
        <v>2208</v>
      </c>
      <c r="C2755" s="11">
        <v>3.6491192202645501E-4</v>
      </c>
      <c r="D2755" s="12">
        <v>0.34326031019560799</v>
      </c>
      <c r="E2755" s="12">
        <f t="shared" si="42"/>
        <v>1.2686202799922568</v>
      </c>
      <c r="F2755" s="13">
        <v>0.23400000000000001</v>
      </c>
      <c r="G2755" s="13">
        <v>0.127</v>
      </c>
      <c r="H2755" s="11">
        <v>1</v>
      </c>
    </row>
    <row r="2756" spans="1:8" x14ac:dyDescent="0.2">
      <c r="A2756" s="9">
        <v>7</v>
      </c>
      <c r="B2756" s="10" t="s">
        <v>110</v>
      </c>
      <c r="C2756" s="11">
        <v>4.14454158307451E-4</v>
      </c>
      <c r="D2756" s="12">
        <v>0.30411308600582498</v>
      </c>
      <c r="E2756" s="12">
        <f t="shared" si="42"/>
        <v>1.2346593821801313</v>
      </c>
      <c r="F2756" s="13">
        <v>0.27</v>
      </c>
      <c r="G2756" s="13">
        <v>0.155</v>
      </c>
      <c r="H2756" s="11">
        <v>1</v>
      </c>
    </row>
    <row r="2757" spans="1:8" x14ac:dyDescent="0.2">
      <c r="A2757" s="9">
        <v>7</v>
      </c>
      <c r="B2757" s="10" t="s">
        <v>2209</v>
      </c>
      <c r="C2757" s="11">
        <v>4.5872461937102E-4</v>
      </c>
      <c r="D2757" s="12">
        <v>0.272227614293304</v>
      </c>
      <c r="E2757" s="12">
        <f t="shared" si="42"/>
        <v>1.2076711109764986</v>
      </c>
      <c r="F2757" s="13">
        <v>0.40100000000000002</v>
      </c>
      <c r="G2757" s="13">
        <v>0.26300000000000001</v>
      </c>
      <c r="H2757" s="11">
        <v>1</v>
      </c>
    </row>
    <row r="2758" spans="1:8" x14ac:dyDescent="0.2">
      <c r="A2758" s="9">
        <v>7</v>
      </c>
      <c r="B2758" s="10" t="s">
        <v>2210</v>
      </c>
      <c r="C2758" s="11">
        <v>5.1195788425513304E-4</v>
      </c>
      <c r="D2758" s="12">
        <v>0.308834151924335</v>
      </c>
      <c r="E2758" s="12">
        <f t="shared" ref="E2758:E2821" si="43">2^(D2758)</f>
        <v>1.238706291483469</v>
      </c>
      <c r="F2758" s="13">
        <v>0.153</v>
      </c>
      <c r="G2758" s="13">
        <v>7.2999999999999995E-2</v>
      </c>
      <c r="H2758" s="11">
        <v>1</v>
      </c>
    </row>
    <row r="2759" spans="1:8" x14ac:dyDescent="0.2">
      <c r="A2759" s="9">
        <v>7</v>
      </c>
      <c r="B2759" s="10" t="s">
        <v>2211</v>
      </c>
      <c r="C2759" s="11">
        <v>5.6532775105587495E-4</v>
      </c>
      <c r="D2759" s="12">
        <v>0.267838659528703</v>
      </c>
      <c r="E2759" s="12">
        <f t="shared" si="43"/>
        <v>1.2040027268351061</v>
      </c>
      <c r="F2759" s="13">
        <v>0.14599999999999999</v>
      </c>
      <c r="G2759" s="13">
        <v>6.7000000000000004E-2</v>
      </c>
      <c r="H2759" s="11">
        <v>1</v>
      </c>
    </row>
    <row r="2760" spans="1:8" x14ac:dyDescent="0.2">
      <c r="A2760" s="9">
        <v>7</v>
      </c>
      <c r="B2760" s="10" t="s">
        <v>219</v>
      </c>
      <c r="C2760" s="11">
        <v>5.7057408006910804E-4</v>
      </c>
      <c r="D2760" s="12">
        <v>0.29122626727366002</v>
      </c>
      <c r="E2760" s="12">
        <f t="shared" si="43"/>
        <v>1.2236799437901926</v>
      </c>
      <c r="F2760" s="13">
        <v>0.29199999999999998</v>
      </c>
      <c r="G2760" s="13">
        <v>0.17499999999999999</v>
      </c>
      <c r="H2760" s="11">
        <v>1</v>
      </c>
    </row>
    <row r="2761" spans="1:8" x14ac:dyDescent="0.2">
      <c r="A2761" s="9">
        <v>7</v>
      </c>
      <c r="B2761" s="10" t="s">
        <v>2212</v>
      </c>
      <c r="C2761" s="11">
        <v>6.0412467346672503E-4</v>
      </c>
      <c r="D2761" s="12">
        <v>0.379048034145194</v>
      </c>
      <c r="E2761" s="12">
        <f t="shared" si="43"/>
        <v>1.3004834450758496</v>
      </c>
      <c r="F2761" s="13">
        <v>0.504</v>
      </c>
      <c r="G2761" s="13">
        <v>0.40100000000000002</v>
      </c>
      <c r="H2761" s="11">
        <v>1</v>
      </c>
    </row>
    <row r="2762" spans="1:8" x14ac:dyDescent="0.2">
      <c r="A2762" s="9">
        <v>7</v>
      </c>
      <c r="B2762" s="10" t="s">
        <v>2213</v>
      </c>
      <c r="C2762" s="11">
        <v>6.1287726779791899E-4</v>
      </c>
      <c r="D2762" s="12">
        <v>0.33337494988644401</v>
      </c>
      <c r="E2762" s="12">
        <f t="shared" si="43"/>
        <v>1.2599573946011826</v>
      </c>
      <c r="F2762" s="13">
        <v>0.19</v>
      </c>
      <c r="G2762" s="13">
        <v>9.9000000000000005E-2</v>
      </c>
      <c r="H2762" s="11">
        <v>1</v>
      </c>
    </row>
    <row r="2763" spans="1:8" x14ac:dyDescent="0.2">
      <c r="A2763" s="9">
        <v>7</v>
      </c>
      <c r="B2763" s="10" t="s">
        <v>2214</v>
      </c>
      <c r="C2763" s="11">
        <v>6.1821929997392898E-4</v>
      </c>
      <c r="D2763" s="12">
        <v>0.33657325003549599</v>
      </c>
      <c r="E2763" s="12">
        <f t="shared" si="43"/>
        <v>1.2627536833814297</v>
      </c>
      <c r="F2763" s="13">
        <v>0.153</v>
      </c>
      <c r="G2763" s="13">
        <v>7.2999999999999995E-2</v>
      </c>
      <c r="H2763" s="11">
        <v>1</v>
      </c>
    </row>
    <row r="2764" spans="1:8" x14ac:dyDescent="0.2">
      <c r="A2764" s="9">
        <v>7</v>
      </c>
      <c r="B2764" s="10" t="s">
        <v>2215</v>
      </c>
      <c r="C2764" s="11">
        <v>6.2258743455619503E-4</v>
      </c>
      <c r="D2764" s="12">
        <v>0.30443849964726899</v>
      </c>
      <c r="E2764" s="12">
        <f t="shared" si="43"/>
        <v>1.2349379028027239</v>
      </c>
      <c r="F2764" s="13">
        <v>0.28499999999999998</v>
      </c>
      <c r="G2764" s="13">
        <v>0.17199999999999999</v>
      </c>
      <c r="H2764" s="11">
        <v>1</v>
      </c>
    </row>
    <row r="2765" spans="1:8" x14ac:dyDescent="0.2">
      <c r="A2765" s="9">
        <v>7</v>
      </c>
      <c r="B2765" s="10" t="s">
        <v>1011</v>
      </c>
      <c r="C2765" s="11">
        <v>6.5208531400652396E-4</v>
      </c>
      <c r="D2765" s="12">
        <v>0.29309693264492498</v>
      </c>
      <c r="E2765" s="12">
        <f t="shared" si="43"/>
        <v>1.2252676531445374</v>
      </c>
      <c r="F2765" s="13">
        <v>0.504</v>
      </c>
      <c r="G2765" s="13">
        <v>0.36599999999999999</v>
      </c>
      <c r="H2765" s="11">
        <v>1</v>
      </c>
    </row>
    <row r="2766" spans="1:8" x14ac:dyDescent="0.2">
      <c r="A2766" s="9">
        <v>7</v>
      </c>
      <c r="B2766" s="10" t="s">
        <v>177</v>
      </c>
      <c r="C2766" s="11">
        <v>6.6040501048983597E-4</v>
      </c>
      <c r="D2766" s="12">
        <v>0.27702419598268402</v>
      </c>
      <c r="E2766" s="12">
        <f t="shared" si="43"/>
        <v>1.2116929820198579</v>
      </c>
      <c r="F2766" s="13">
        <v>0.27700000000000002</v>
      </c>
      <c r="G2766" s="13">
        <v>0.16</v>
      </c>
      <c r="H2766" s="11">
        <v>1</v>
      </c>
    </row>
    <row r="2767" spans="1:8" x14ac:dyDescent="0.2">
      <c r="A2767" s="9">
        <v>7</v>
      </c>
      <c r="B2767" s="10" t="s">
        <v>2216</v>
      </c>
      <c r="C2767" s="11">
        <v>6.8225589418256002E-4</v>
      </c>
      <c r="D2767" s="12">
        <v>0.25926691505965399</v>
      </c>
      <c r="E2767" s="12">
        <f t="shared" si="43"/>
        <v>1.1968703774373444</v>
      </c>
      <c r="F2767" s="13">
        <v>0.182</v>
      </c>
      <c r="G2767" s="13">
        <v>9.2999999999999999E-2</v>
      </c>
      <c r="H2767" s="11">
        <v>1</v>
      </c>
    </row>
    <row r="2768" spans="1:8" x14ac:dyDescent="0.2">
      <c r="A2768" s="9">
        <v>7</v>
      </c>
      <c r="B2768" s="10" t="s">
        <v>227</v>
      </c>
      <c r="C2768" s="11">
        <v>7.3912573533054405E-4</v>
      </c>
      <c r="D2768" s="12">
        <v>0.327410705745524</v>
      </c>
      <c r="E2768" s="12">
        <f t="shared" si="43"/>
        <v>1.2547593579851721</v>
      </c>
      <c r="F2768" s="13">
        <v>0.182</v>
      </c>
      <c r="G2768" s="13">
        <v>9.4E-2</v>
      </c>
      <c r="H2768" s="11">
        <v>1</v>
      </c>
    </row>
    <row r="2769" spans="1:8" x14ac:dyDescent="0.2">
      <c r="A2769" s="9">
        <v>7</v>
      </c>
      <c r="B2769" s="10" t="s">
        <v>611</v>
      </c>
      <c r="C2769" s="11">
        <v>7.6133392695809199E-4</v>
      </c>
      <c r="D2769" s="12">
        <v>0.28132988414193499</v>
      </c>
      <c r="E2769" s="12">
        <f t="shared" si="43"/>
        <v>1.215314651873483</v>
      </c>
      <c r="F2769" s="13">
        <v>0.19</v>
      </c>
      <c r="G2769" s="13">
        <v>9.9000000000000005E-2</v>
      </c>
      <c r="H2769" s="11">
        <v>1</v>
      </c>
    </row>
    <row r="2770" spans="1:8" x14ac:dyDescent="0.2">
      <c r="A2770" s="9">
        <v>7</v>
      </c>
      <c r="B2770" s="10" t="s">
        <v>2217</v>
      </c>
      <c r="C2770" s="11">
        <v>7.7283065320291305E-4</v>
      </c>
      <c r="D2770" s="12">
        <v>0.25232831196636302</v>
      </c>
      <c r="E2770" s="12">
        <f t="shared" si="43"/>
        <v>1.191127881726407</v>
      </c>
      <c r="F2770" s="13">
        <v>0.109</v>
      </c>
      <c r="G2770" s="13">
        <v>4.4999999999999998E-2</v>
      </c>
      <c r="H2770" s="11">
        <v>1</v>
      </c>
    </row>
    <row r="2771" spans="1:8" x14ac:dyDescent="0.2">
      <c r="A2771" s="9">
        <v>7</v>
      </c>
      <c r="B2771" s="10" t="s">
        <v>2218</v>
      </c>
      <c r="C2771" s="11">
        <v>7.8638353239386704E-4</v>
      </c>
      <c r="D2771" s="12">
        <v>0.25518493567178602</v>
      </c>
      <c r="E2771" s="12">
        <f t="shared" si="43"/>
        <v>1.19348872372864</v>
      </c>
      <c r="F2771" s="13">
        <v>0.14599999999999999</v>
      </c>
      <c r="G2771" s="13">
        <v>6.8000000000000005E-2</v>
      </c>
      <c r="H2771" s="11">
        <v>1</v>
      </c>
    </row>
    <row r="2772" spans="1:8" x14ac:dyDescent="0.2">
      <c r="A2772" s="9">
        <v>7</v>
      </c>
      <c r="B2772" s="10" t="s">
        <v>2219</v>
      </c>
      <c r="C2772" s="11">
        <v>8.0400780069283704E-4</v>
      </c>
      <c r="D2772" s="12">
        <v>0.30092750400194501</v>
      </c>
      <c r="E2772" s="12">
        <f t="shared" si="43"/>
        <v>1.2319361666093231</v>
      </c>
      <c r="F2772" s="13">
        <v>0.27</v>
      </c>
      <c r="G2772" s="13">
        <v>0.159</v>
      </c>
      <c r="H2772" s="11">
        <v>1</v>
      </c>
    </row>
    <row r="2773" spans="1:8" x14ac:dyDescent="0.2">
      <c r="A2773" s="9">
        <v>7</v>
      </c>
      <c r="B2773" s="10" t="s">
        <v>2220</v>
      </c>
      <c r="C2773" s="11">
        <v>8.2947506257209701E-4</v>
      </c>
      <c r="D2773" s="12">
        <v>0.265066356210027</v>
      </c>
      <c r="E2773" s="12">
        <f t="shared" si="43"/>
        <v>1.2016913195912513</v>
      </c>
      <c r="F2773" s="13">
        <v>0.35</v>
      </c>
      <c r="G2773" s="13">
        <v>0.222</v>
      </c>
      <c r="H2773" s="11">
        <v>1</v>
      </c>
    </row>
    <row r="2774" spans="1:8" x14ac:dyDescent="0.2">
      <c r="A2774" s="9">
        <v>7</v>
      </c>
      <c r="B2774" s="10" t="s">
        <v>2221</v>
      </c>
      <c r="C2774" s="11">
        <v>8.8414431332180005E-4</v>
      </c>
      <c r="D2774" s="12">
        <v>0.307021689297588</v>
      </c>
      <c r="E2774" s="12">
        <f t="shared" si="43"/>
        <v>1.2371510777226062</v>
      </c>
      <c r="F2774" s="13">
        <v>0.109</v>
      </c>
      <c r="G2774" s="13">
        <v>4.5999999999999999E-2</v>
      </c>
      <c r="H2774" s="11">
        <v>1</v>
      </c>
    </row>
    <row r="2775" spans="1:8" x14ac:dyDescent="0.2">
      <c r="A2775" s="9">
        <v>7</v>
      </c>
      <c r="B2775" s="10" t="s">
        <v>767</v>
      </c>
      <c r="C2775" s="11">
        <v>1.04049339337974E-3</v>
      </c>
      <c r="D2775" s="12">
        <v>0.30029759442809401</v>
      </c>
      <c r="E2775" s="12">
        <f t="shared" si="43"/>
        <v>1.2313983959939285</v>
      </c>
      <c r="F2775" s="13">
        <v>0.47399999999999998</v>
      </c>
      <c r="G2775" s="13">
        <v>0.36299999999999999</v>
      </c>
      <c r="H2775" s="11">
        <v>1</v>
      </c>
    </row>
    <row r="2776" spans="1:8" x14ac:dyDescent="0.2">
      <c r="A2776" s="9">
        <v>7</v>
      </c>
      <c r="B2776" s="10" t="s">
        <v>134</v>
      </c>
      <c r="C2776" s="11">
        <v>1.0456067858239E-3</v>
      </c>
      <c r="D2776" s="12">
        <v>0.32355498577214098</v>
      </c>
      <c r="E2776" s="12">
        <f t="shared" si="43"/>
        <v>1.2514103886177408</v>
      </c>
      <c r="F2776" s="13">
        <v>0.16800000000000001</v>
      </c>
      <c r="G2776" s="13">
        <v>8.6999999999999994E-2</v>
      </c>
      <c r="H2776" s="11">
        <v>1</v>
      </c>
    </row>
    <row r="2777" spans="1:8" x14ac:dyDescent="0.2">
      <c r="A2777" s="9">
        <v>7</v>
      </c>
      <c r="B2777" s="10" t="s">
        <v>1890</v>
      </c>
      <c r="C2777" s="11">
        <v>1.0502385094889901E-3</v>
      </c>
      <c r="D2777" s="12">
        <v>0.31748727828740397</v>
      </c>
      <c r="E2777" s="12">
        <f t="shared" si="43"/>
        <v>1.2461582413857943</v>
      </c>
      <c r="F2777" s="13">
        <v>0.219</v>
      </c>
      <c r="G2777" s="13">
        <v>0.123</v>
      </c>
      <c r="H2777" s="11">
        <v>1</v>
      </c>
    </row>
    <row r="2778" spans="1:8" x14ac:dyDescent="0.2">
      <c r="A2778" s="9">
        <v>7</v>
      </c>
      <c r="B2778" s="10" t="s">
        <v>296</v>
      </c>
      <c r="C2778" s="11">
        <v>1.0962021662558499E-3</v>
      </c>
      <c r="D2778" s="12">
        <v>0.26865908751454798</v>
      </c>
      <c r="E2778" s="12">
        <f t="shared" si="43"/>
        <v>1.2046876106299573</v>
      </c>
      <c r="F2778" s="13">
        <v>0.307</v>
      </c>
      <c r="G2778" s="13">
        <v>0.193</v>
      </c>
      <c r="H2778" s="11">
        <v>1</v>
      </c>
    </row>
    <row r="2779" spans="1:8" x14ac:dyDescent="0.2">
      <c r="A2779" s="9">
        <v>7</v>
      </c>
      <c r="B2779" s="10" t="s">
        <v>48</v>
      </c>
      <c r="C2779" s="11">
        <v>1.1741357566971099E-3</v>
      </c>
      <c r="D2779" s="12">
        <v>0.25585448256541299</v>
      </c>
      <c r="E2779" s="12">
        <f t="shared" si="43"/>
        <v>1.1940427438796681</v>
      </c>
      <c r="F2779" s="13">
        <v>0.43099999999999999</v>
      </c>
      <c r="G2779" s="13">
        <v>0.29499999999999998</v>
      </c>
      <c r="H2779" s="11">
        <v>1</v>
      </c>
    </row>
    <row r="2780" spans="1:8" x14ac:dyDescent="0.2">
      <c r="A2780" s="9">
        <v>7</v>
      </c>
      <c r="B2780" s="10" t="s">
        <v>716</v>
      </c>
      <c r="C2780" s="11">
        <v>1.1900306644102401E-3</v>
      </c>
      <c r="D2780" s="12">
        <v>0.25260153364016902</v>
      </c>
      <c r="E2780" s="12">
        <f t="shared" si="43"/>
        <v>1.1913534822607146</v>
      </c>
      <c r="F2780" s="13">
        <v>0.65</v>
      </c>
      <c r="G2780" s="13">
        <v>0.52600000000000002</v>
      </c>
      <c r="H2780" s="11">
        <v>1</v>
      </c>
    </row>
    <row r="2781" spans="1:8" x14ac:dyDescent="0.2">
      <c r="A2781" s="9">
        <v>7</v>
      </c>
      <c r="B2781" s="10" t="s">
        <v>2222</v>
      </c>
      <c r="C2781" s="11">
        <v>1.2524277057290899E-3</v>
      </c>
      <c r="D2781" s="12">
        <v>0.27389787906296997</v>
      </c>
      <c r="E2781" s="12">
        <f t="shared" si="43"/>
        <v>1.2090700889719841</v>
      </c>
      <c r="F2781" s="13">
        <v>0.36499999999999999</v>
      </c>
      <c r="G2781" s="13">
        <v>0.23899999999999999</v>
      </c>
      <c r="H2781" s="11">
        <v>1</v>
      </c>
    </row>
    <row r="2782" spans="1:8" x14ac:dyDescent="0.2">
      <c r="A2782" s="9">
        <v>7</v>
      </c>
      <c r="B2782" s="10" t="s">
        <v>2223</v>
      </c>
      <c r="C2782" s="11">
        <v>1.28704544212634E-3</v>
      </c>
      <c r="D2782" s="12">
        <v>0.32976875164251601</v>
      </c>
      <c r="E2782" s="12">
        <f t="shared" si="43"/>
        <v>1.2568119050673745</v>
      </c>
      <c r="F2782" s="13">
        <v>0.182</v>
      </c>
      <c r="G2782" s="13">
        <v>9.8000000000000004E-2</v>
      </c>
      <c r="H2782" s="11">
        <v>1</v>
      </c>
    </row>
    <row r="2783" spans="1:8" x14ac:dyDescent="0.2">
      <c r="A2783" s="9">
        <v>7</v>
      </c>
      <c r="B2783" s="10" t="s">
        <v>1522</v>
      </c>
      <c r="C2783" s="11">
        <v>1.2906937367705199E-3</v>
      </c>
      <c r="D2783" s="12">
        <v>0.31289219008873997</v>
      </c>
      <c r="E2783" s="12">
        <f t="shared" si="43"/>
        <v>1.2421954513652997</v>
      </c>
      <c r="F2783" s="13">
        <v>0.39400000000000002</v>
      </c>
      <c r="G2783" s="13">
        <v>0.28100000000000003</v>
      </c>
      <c r="H2783" s="11">
        <v>1</v>
      </c>
    </row>
    <row r="2784" spans="1:8" x14ac:dyDescent="0.2">
      <c r="A2784" s="9">
        <v>7</v>
      </c>
      <c r="B2784" s="10" t="s">
        <v>2224</v>
      </c>
      <c r="C2784" s="11">
        <v>1.4283697846198199E-3</v>
      </c>
      <c r="D2784" s="12">
        <v>0.33342094391996402</v>
      </c>
      <c r="E2784" s="12">
        <f t="shared" si="43"/>
        <v>1.2599975634828646</v>
      </c>
      <c r="F2784" s="13">
        <v>0.42299999999999999</v>
      </c>
      <c r="G2784" s="13">
        <v>0.313</v>
      </c>
      <c r="H2784" s="11">
        <v>1</v>
      </c>
    </row>
    <row r="2785" spans="1:8" x14ac:dyDescent="0.2">
      <c r="A2785" s="9">
        <v>7</v>
      </c>
      <c r="B2785" s="10" t="s">
        <v>495</v>
      </c>
      <c r="C2785" s="11">
        <v>1.70652797780394E-3</v>
      </c>
      <c r="D2785" s="12">
        <v>0.67317673467275896</v>
      </c>
      <c r="E2785" s="12">
        <f t="shared" si="43"/>
        <v>1.5945802822083721</v>
      </c>
      <c r="F2785" s="13">
        <v>0.219</v>
      </c>
      <c r="G2785" s="13">
        <v>0.126</v>
      </c>
      <c r="H2785" s="11">
        <v>1</v>
      </c>
    </row>
    <row r="2786" spans="1:8" x14ac:dyDescent="0.2">
      <c r="A2786" s="9">
        <v>7</v>
      </c>
      <c r="B2786" s="10" t="s">
        <v>2225</v>
      </c>
      <c r="C2786" s="11">
        <v>1.7499270017956501E-3</v>
      </c>
      <c r="D2786" s="12">
        <v>0.317220832461451</v>
      </c>
      <c r="E2786" s="12">
        <f t="shared" si="43"/>
        <v>1.2459281144404879</v>
      </c>
      <c r="F2786" s="13">
        <v>0.27700000000000002</v>
      </c>
      <c r="G2786" s="13">
        <v>0.17299999999999999</v>
      </c>
      <c r="H2786" s="11">
        <v>1</v>
      </c>
    </row>
    <row r="2787" spans="1:8" x14ac:dyDescent="0.2">
      <c r="A2787" s="9">
        <v>7</v>
      </c>
      <c r="B2787" s="10" t="s">
        <v>127</v>
      </c>
      <c r="C2787" s="11">
        <v>1.7879449878254799E-3</v>
      </c>
      <c r="D2787" s="12">
        <v>0.26657217214434398</v>
      </c>
      <c r="E2787" s="12">
        <f t="shared" si="43"/>
        <v>1.2029462421928545</v>
      </c>
      <c r="F2787" s="13">
        <v>0.24099999999999999</v>
      </c>
      <c r="G2787" s="13">
        <v>0.14399999999999999</v>
      </c>
      <c r="H2787" s="11">
        <v>1</v>
      </c>
    </row>
    <row r="2788" spans="1:8" x14ac:dyDescent="0.2">
      <c r="A2788" s="9">
        <v>7</v>
      </c>
      <c r="B2788" s="10" t="s">
        <v>2226</v>
      </c>
      <c r="C2788" s="11">
        <v>1.8641961374335099E-3</v>
      </c>
      <c r="D2788" s="12">
        <v>0.25624448391107801</v>
      </c>
      <c r="E2788" s="12">
        <f t="shared" si="43"/>
        <v>1.1943655710970515</v>
      </c>
      <c r="F2788" s="13">
        <v>0.124</v>
      </c>
      <c r="G2788" s="13">
        <v>5.8000000000000003E-2</v>
      </c>
      <c r="H2788" s="11">
        <v>1</v>
      </c>
    </row>
    <row r="2789" spans="1:8" x14ac:dyDescent="0.2">
      <c r="A2789" s="9">
        <v>7</v>
      </c>
      <c r="B2789" s="10" t="s">
        <v>2227</v>
      </c>
      <c r="C2789" s="11">
        <v>1.87880867166666E-3</v>
      </c>
      <c r="D2789" s="12">
        <v>0.27589129916688998</v>
      </c>
      <c r="E2789" s="12">
        <f t="shared" si="43"/>
        <v>1.2107418563501726</v>
      </c>
      <c r="F2789" s="13">
        <v>0.13900000000000001</v>
      </c>
      <c r="G2789" s="13">
        <v>6.8000000000000005E-2</v>
      </c>
      <c r="H2789" s="11">
        <v>1</v>
      </c>
    </row>
    <row r="2790" spans="1:8" x14ac:dyDescent="0.2">
      <c r="A2790" s="9">
        <v>7</v>
      </c>
      <c r="B2790" s="10" t="s">
        <v>2228</v>
      </c>
      <c r="C2790" s="11">
        <v>1.9438211497702299E-3</v>
      </c>
      <c r="D2790" s="12">
        <v>0.290249077873658</v>
      </c>
      <c r="E2790" s="12">
        <f t="shared" si="43"/>
        <v>1.222851381856092</v>
      </c>
      <c r="F2790" s="13">
        <v>0.10199999999999999</v>
      </c>
      <c r="G2790" s="13">
        <v>4.3999999999999997E-2</v>
      </c>
      <c r="H2790" s="11">
        <v>1</v>
      </c>
    </row>
    <row r="2791" spans="1:8" x14ac:dyDescent="0.2">
      <c r="A2791" s="9">
        <v>7</v>
      </c>
      <c r="B2791" s="10" t="s">
        <v>2229</v>
      </c>
      <c r="C2791" s="11">
        <v>2.0813117090194302E-3</v>
      </c>
      <c r="D2791" s="12">
        <v>0.27302893418017199</v>
      </c>
      <c r="E2791" s="12">
        <f t="shared" si="43"/>
        <v>1.2083420772271616</v>
      </c>
      <c r="F2791" s="13">
        <v>0.219</v>
      </c>
      <c r="G2791" s="13">
        <v>0.127</v>
      </c>
      <c r="H2791" s="11">
        <v>1</v>
      </c>
    </row>
    <row r="2792" spans="1:8" x14ac:dyDescent="0.2">
      <c r="A2792" s="9">
        <v>7</v>
      </c>
      <c r="B2792" s="10" t="s">
        <v>2230</v>
      </c>
      <c r="C2792" s="11">
        <v>2.5317079175863301E-3</v>
      </c>
      <c r="D2792" s="12">
        <v>0.30079918632674901</v>
      </c>
      <c r="E2792" s="12">
        <f t="shared" si="43"/>
        <v>1.2318265993407069</v>
      </c>
      <c r="F2792" s="13">
        <v>0.14599999999999999</v>
      </c>
      <c r="G2792" s="13">
        <v>7.4999999999999997E-2</v>
      </c>
      <c r="H2792" s="11">
        <v>1</v>
      </c>
    </row>
    <row r="2793" spans="1:8" x14ac:dyDescent="0.2">
      <c r="A2793" s="9">
        <v>7</v>
      </c>
      <c r="B2793" s="10" t="s">
        <v>2231</v>
      </c>
      <c r="C2793" s="11">
        <v>2.5767397869391399E-3</v>
      </c>
      <c r="D2793" s="12">
        <v>0.29541116584245802</v>
      </c>
      <c r="E2793" s="12">
        <f t="shared" si="43"/>
        <v>1.2272346873948869</v>
      </c>
      <c r="F2793" s="13">
        <v>0.153</v>
      </c>
      <c r="G2793" s="13">
        <v>0.08</v>
      </c>
      <c r="H2793" s="11">
        <v>1</v>
      </c>
    </row>
    <row r="2794" spans="1:8" x14ac:dyDescent="0.2">
      <c r="A2794" s="9">
        <v>7</v>
      </c>
      <c r="B2794" s="10" t="s">
        <v>2232</v>
      </c>
      <c r="C2794" s="11">
        <v>2.6087722301506998E-3</v>
      </c>
      <c r="D2794" s="12">
        <v>0.27697631678436402</v>
      </c>
      <c r="E2794" s="12">
        <f t="shared" si="43"/>
        <v>1.2116527698306732</v>
      </c>
      <c r="F2794" s="13">
        <v>0.23400000000000001</v>
      </c>
      <c r="G2794" s="13">
        <v>0.14099999999999999</v>
      </c>
      <c r="H2794" s="11">
        <v>1</v>
      </c>
    </row>
    <row r="2795" spans="1:8" x14ac:dyDescent="0.2">
      <c r="A2795" s="9">
        <v>7</v>
      </c>
      <c r="B2795" s="10" t="s">
        <v>2233</v>
      </c>
      <c r="C2795" s="11">
        <v>2.61557148843946E-3</v>
      </c>
      <c r="D2795" s="12">
        <v>0.25081852059648502</v>
      </c>
      <c r="E2795" s="12">
        <f t="shared" si="43"/>
        <v>1.1898820093295581</v>
      </c>
      <c r="F2795" s="13">
        <v>0.248</v>
      </c>
      <c r="G2795" s="13">
        <v>0.15</v>
      </c>
      <c r="H2795" s="11">
        <v>1</v>
      </c>
    </row>
    <row r="2796" spans="1:8" x14ac:dyDescent="0.2">
      <c r="A2796" s="9">
        <v>7</v>
      </c>
      <c r="B2796" s="10" t="s">
        <v>2234</v>
      </c>
      <c r="C2796" s="11">
        <v>2.68460731706228E-3</v>
      </c>
      <c r="D2796" s="12">
        <v>0.280763845662022</v>
      </c>
      <c r="E2796" s="12">
        <f t="shared" si="43"/>
        <v>1.2148379191577561</v>
      </c>
      <c r="F2796" s="13">
        <v>0.248</v>
      </c>
      <c r="G2796" s="13">
        <v>0.154</v>
      </c>
      <c r="H2796" s="11">
        <v>1</v>
      </c>
    </row>
    <row r="2797" spans="1:8" x14ac:dyDescent="0.2">
      <c r="A2797" s="9">
        <v>7</v>
      </c>
      <c r="B2797" s="10" t="s">
        <v>1965</v>
      </c>
      <c r="C2797" s="11">
        <v>2.80821943099326E-3</v>
      </c>
      <c r="D2797" s="12">
        <v>0.408526905964892</v>
      </c>
      <c r="E2797" s="12">
        <f t="shared" si="43"/>
        <v>1.3273298239728986</v>
      </c>
      <c r="F2797" s="13">
        <v>0.39400000000000002</v>
      </c>
      <c r="G2797" s="13">
        <v>0.3</v>
      </c>
      <c r="H2797" s="11">
        <v>1</v>
      </c>
    </row>
    <row r="2798" spans="1:8" x14ac:dyDescent="0.2">
      <c r="A2798" s="9">
        <v>7</v>
      </c>
      <c r="B2798" s="10" t="s">
        <v>436</v>
      </c>
      <c r="C2798" s="11">
        <v>2.8468561107661198E-3</v>
      </c>
      <c r="D2798" s="12">
        <v>0.29713944731018099</v>
      </c>
      <c r="E2798" s="12">
        <f t="shared" si="43"/>
        <v>1.2287057383431903</v>
      </c>
      <c r="F2798" s="13">
        <v>0.34300000000000003</v>
      </c>
      <c r="G2798" s="13">
        <v>0.23699999999999999</v>
      </c>
      <c r="H2798" s="11">
        <v>1</v>
      </c>
    </row>
    <row r="2799" spans="1:8" x14ac:dyDescent="0.2">
      <c r="A2799" s="9">
        <v>7</v>
      </c>
      <c r="B2799" s="10" t="s">
        <v>2235</v>
      </c>
      <c r="C2799" s="11">
        <v>2.9317857558426199E-3</v>
      </c>
      <c r="D2799" s="12">
        <v>0.27489695549545401</v>
      </c>
      <c r="E2799" s="12">
        <f t="shared" si="43"/>
        <v>1.2099076684683725</v>
      </c>
      <c r="F2799" s="13">
        <v>0.56899999999999995</v>
      </c>
      <c r="G2799" s="13">
        <v>0.47899999999999998</v>
      </c>
      <c r="H2799" s="11">
        <v>1</v>
      </c>
    </row>
    <row r="2800" spans="1:8" x14ac:dyDescent="0.2">
      <c r="A2800" s="9">
        <v>7</v>
      </c>
      <c r="B2800" s="10" t="s">
        <v>2236</v>
      </c>
      <c r="C2800" s="11">
        <v>3.0183594047892299E-3</v>
      </c>
      <c r="D2800" s="12">
        <v>0.287601913478787</v>
      </c>
      <c r="E2800" s="12">
        <f t="shared" si="43"/>
        <v>1.220609660261136</v>
      </c>
      <c r="F2800" s="13">
        <v>0.13900000000000001</v>
      </c>
      <c r="G2800" s="13">
        <v>7.0999999999999994E-2</v>
      </c>
      <c r="H2800" s="11">
        <v>1</v>
      </c>
    </row>
    <row r="2801" spans="1:8" x14ac:dyDescent="0.2">
      <c r="A2801" s="9">
        <v>7</v>
      </c>
      <c r="B2801" s="10" t="s">
        <v>2237</v>
      </c>
      <c r="C2801" s="11">
        <v>3.1063633538102298E-3</v>
      </c>
      <c r="D2801" s="12">
        <v>0.25330658377137999</v>
      </c>
      <c r="E2801" s="12">
        <f t="shared" si="43"/>
        <v>1.1919358431791858</v>
      </c>
      <c r="F2801" s="13">
        <v>0.307</v>
      </c>
      <c r="G2801" s="13">
        <v>0.2</v>
      </c>
      <c r="H2801" s="11">
        <v>1</v>
      </c>
    </row>
    <row r="2802" spans="1:8" x14ac:dyDescent="0.2">
      <c r="A2802" s="9">
        <v>7</v>
      </c>
      <c r="B2802" s="10" t="s">
        <v>2238</v>
      </c>
      <c r="C2802" s="11">
        <v>3.21303110299125E-3</v>
      </c>
      <c r="D2802" s="12">
        <v>0.32896985585976302</v>
      </c>
      <c r="E2802" s="12">
        <f t="shared" si="43"/>
        <v>1.2561161351695418</v>
      </c>
      <c r="F2802" s="13">
        <v>0.307</v>
      </c>
      <c r="G2802" s="13">
        <v>0.20499999999999999</v>
      </c>
      <c r="H2802" s="11">
        <v>1</v>
      </c>
    </row>
    <row r="2803" spans="1:8" x14ac:dyDescent="0.2">
      <c r="A2803" s="9">
        <v>7</v>
      </c>
      <c r="B2803" s="10" t="s">
        <v>1139</v>
      </c>
      <c r="C2803" s="11">
        <v>3.44156533306217E-3</v>
      </c>
      <c r="D2803" s="12">
        <v>0.30505547542637701</v>
      </c>
      <c r="E2803" s="12">
        <f t="shared" si="43"/>
        <v>1.2354661431426885</v>
      </c>
      <c r="F2803" s="13">
        <v>0.45300000000000001</v>
      </c>
      <c r="G2803" s="13">
        <v>0.34899999999999998</v>
      </c>
      <c r="H2803" s="11">
        <v>1</v>
      </c>
    </row>
    <row r="2804" spans="1:8" x14ac:dyDescent="0.2">
      <c r="A2804" s="9">
        <v>7</v>
      </c>
      <c r="B2804" s="10" t="s">
        <v>2239</v>
      </c>
      <c r="C2804" s="11">
        <v>3.48771649057344E-3</v>
      </c>
      <c r="D2804" s="12">
        <v>0.25137943541512803</v>
      </c>
      <c r="E2804" s="12">
        <f t="shared" si="43"/>
        <v>1.1903447212646041</v>
      </c>
      <c r="F2804" s="13">
        <v>0.19</v>
      </c>
      <c r="G2804" s="13">
        <v>0.109</v>
      </c>
      <c r="H2804" s="11">
        <v>1</v>
      </c>
    </row>
    <row r="2805" spans="1:8" x14ac:dyDescent="0.2">
      <c r="A2805" s="9">
        <v>7</v>
      </c>
      <c r="B2805" s="10" t="s">
        <v>2240</v>
      </c>
      <c r="C2805" s="11">
        <v>3.5676448006557401E-3</v>
      </c>
      <c r="D2805" s="12">
        <v>0.35148838202564098</v>
      </c>
      <c r="E2805" s="12">
        <f t="shared" si="43"/>
        <v>1.2758762289988275</v>
      </c>
      <c r="F2805" s="13">
        <v>0.109</v>
      </c>
      <c r="G2805" s="13">
        <v>5.1999999999999998E-2</v>
      </c>
      <c r="H2805" s="11">
        <v>1</v>
      </c>
    </row>
    <row r="2806" spans="1:8" x14ac:dyDescent="0.2">
      <c r="A2806" s="9">
        <v>7</v>
      </c>
      <c r="B2806" s="10" t="s">
        <v>2241</v>
      </c>
      <c r="C2806" s="11">
        <v>3.5738900322602801E-3</v>
      </c>
      <c r="D2806" s="12">
        <v>0.28837309812928102</v>
      </c>
      <c r="E2806" s="12">
        <f t="shared" si="43"/>
        <v>1.2212623048186237</v>
      </c>
      <c r="F2806" s="13">
        <v>0.307</v>
      </c>
      <c r="G2806" s="13">
        <v>0.20300000000000001</v>
      </c>
      <c r="H2806" s="11">
        <v>1</v>
      </c>
    </row>
    <row r="2807" spans="1:8" x14ac:dyDescent="0.2">
      <c r="A2807" s="9">
        <v>7</v>
      </c>
      <c r="B2807" s="10" t="s">
        <v>454</v>
      </c>
      <c r="C2807" s="11">
        <v>3.7953572920750999E-3</v>
      </c>
      <c r="D2807" s="12">
        <v>0.26635055135542501</v>
      </c>
      <c r="E2807" s="12">
        <f t="shared" si="43"/>
        <v>1.2027614648061671</v>
      </c>
      <c r="F2807" s="13">
        <v>0.23400000000000001</v>
      </c>
      <c r="G2807" s="13">
        <v>0.14299999999999999</v>
      </c>
      <c r="H2807" s="11">
        <v>1</v>
      </c>
    </row>
    <row r="2808" spans="1:8" x14ac:dyDescent="0.2">
      <c r="A2808" s="9">
        <v>7</v>
      </c>
      <c r="B2808" s="10" t="s">
        <v>2242</v>
      </c>
      <c r="C2808" s="11">
        <v>3.8648038081199802E-3</v>
      </c>
      <c r="D2808" s="12">
        <v>0.30485313572941702</v>
      </c>
      <c r="E2808" s="12">
        <f t="shared" si="43"/>
        <v>1.2352928796958222</v>
      </c>
      <c r="F2808" s="13">
        <v>0.13900000000000001</v>
      </c>
      <c r="G2808" s="13">
        <v>7.1999999999999995E-2</v>
      </c>
      <c r="H2808" s="11">
        <v>1</v>
      </c>
    </row>
    <row r="2809" spans="1:8" x14ac:dyDescent="0.2">
      <c r="A2809" s="9">
        <v>7</v>
      </c>
      <c r="B2809" s="10" t="s">
        <v>2243</v>
      </c>
      <c r="C2809" s="11">
        <v>3.8835158409650898E-3</v>
      </c>
      <c r="D2809" s="12">
        <v>0.27061123329106102</v>
      </c>
      <c r="E2809" s="12">
        <f t="shared" si="43"/>
        <v>1.2063188061155128</v>
      </c>
      <c r="F2809" s="13">
        <v>0.19</v>
      </c>
      <c r="G2809" s="13">
        <v>0.11</v>
      </c>
      <c r="H2809" s="11">
        <v>1</v>
      </c>
    </row>
    <row r="2810" spans="1:8" x14ac:dyDescent="0.2">
      <c r="A2810" s="9">
        <v>7</v>
      </c>
      <c r="B2810" s="10" t="s">
        <v>2244</v>
      </c>
      <c r="C2810" s="11">
        <v>4.1173279616448398E-3</v>
      </c>
      <c r="D2810" s="12">
        <v>0.25282615457139701</v>
      </c>
      <c r="E2810" s="12">
        <f t="shared" si="43"/>
        <v>1.1915389849167652</v>
      </c>
      <c r="F2810" s="13">
        <v>0.248</v>
      </c>
      <c r="G2810" s="13">
        <v>0.153</v>
      </c>
      <c r="H2810" s="11">
        <v>1</v>
      </c>
    </row>
    <row r="2811" spans="1:8" x14ac:dyDescent="0.2">
      <c r="A2811" s="9">
        <v>7</v>
      </c>
      <c r="B2811" s="10" t="s">
        <v>2245</v>
      </c>
      <c r="C2811" s="11">
        <v>4.3048006407438296E-3</v>
      </c>
      <c r="D2811" s="12">
        <v>0.27096123080129098</v>
      </c>
      <c r="E2811" s="12">
        <f t="shared" si="43"/>
        <v>1.2066114943030464</v>
      </c>
      <c r="F2811" s="13">
        <v>0.23400000000000001</v>
      </c>
      <c r="G2811" s="13">
        <v>0.14699999999999999</v>
      </c>
      <c r="H2811" s="11">
        <v>1</v>
      </c>
    </row>
    <row r="2812" spans="1:8" x14ac:dyDescent="0.2">
      <c r="A2812" s="9">
        <v>7</v>
      </c>
      <c r="B2812" s="10" t="s">
        <v>2246</v>
      </c>
      <c r="C2812" s="11">
        <v>4.4924579157597996E-3</v>
      </c>
      <c r="D2812" s="12">
        <v>0.38495844904965798</v>
      </c>
      <c r="E2812" s="12">
        <f t="shared" si="43"/>
        <v>1.3058221776619274</v>
      </c>
      <c r="F2812" s="13">
        <v>0.16800000000000001</v>
      </c>
      <c r="G2812" s="13">
        <v>9.4E-2</v>
      </c>
      <c r="H2812" s="11">
        <v>1</v>
      </c>
    </row>
    <row r="2813" spans="1:8" x14ac:dyDescent="0.2">
      <c r="A2813" s="9">
        <v>7</v>
      </c>
      <c r="B2813" s="10" t="s">
        <v>2247</v>
      </c>
      <c r="C2813" s="11">
        <v>4.51544210382414E-3</v>
      </c>
      <c r="D2813" s="12">
        <v>0.35630484004198698</v>
      </c>
      <c r="E2813" s="12">
        <f t="shared" si="43"/>
        <v>1.2801428781988986</v>
      </c>
      <c r="F2813" s="13">
        <v>0.24099999999999999</v>
      </c>
      <c r="G2813" s="13">
        <v>0.155</v>
      </c>
      <c r="H2813" s="11">
        <v>1</v>
      </c>
    </row>
    <row r="2814" spans="1:8" x14ac:dyDescent="0.2">
      <c r="A2814" s="9">
        <v>7</v>
      </c>
      <c r="B2814" s="10" t="s">
        <v>2248</v>
      </c>
      <c r="C2814" s="11">
        <v>4.7262585626923004E-3</v>
      </c>
      <c r="D2814" s="12">
        <v>0.30682349151747601</v>
      </c>
      <c r="E2814" s="12">
        <f t="shared" si="43"/>
        <v>1.2369811292939832</v>
      </c>
      <c r="F2814" s="13">
        <v>0.21199999999999999</v>
      </c>
      <c r="G2814" s="13">
        <v>0.129</v>
      </c>
      <c r="H2814" s="11">
        <v>1</v>
      </c>
    </row>
    <row r="2815" spans="1:8" x14ac:dyDescent="0.2">
      <c r="A2815" s="9">
        <v>7</v>
      </c>
      <c r="B2815" s="10" t="s">
        <v>2249</v>
      </c>
      <c r="C2815" s="11">
        <v>4.8495289740479296E-3</v>
      </c>
      <c r="D2815" s="12">
        <v>0.25476414833832101</v>
      </c>
      <c r="E2815" s="12">
        <f t="shared" si="43"/>
        <v>1.1931406725521794</v>
      </c>
      <c r="F2815" s="13">
        <v>0.19</v>
      </c>
      <c r="G2815" s="13">
        <v>0.111</v>
      </c>
      <c r="H2815" s="11">
        <v>1</v>
      </c>
    </row>
    <row r="2816" spans="1:8" x14ac:dyDescent="0.2">
      <c r="A2816" s="9">
        <v>7</v>
      </c>
      <c r="B2816" s="10" t="s">
        <v>665</v>
      </c>
      <c r="C2816" s="11">
        <v>5.0866819513830002E-3</v>
      </c>
      <c r="D2816" s="12">
        <v>0.27291973910879402</v>
      </c>
      <c r="E2816" s="12">
        <f t="shared" si="43"/>
        <v>1.2082506233838926</v>
      </c>
      <c r="F2816" s="13">
        <v>0.13100000000000001</v>
      </c>
      <c r="G2816" s="13">
        <v>6.9000000000000006E-2</v>
      </c>
      <c r="H2816" s="11">
        <v>1</v>
      </c>
    </row>
    <row r="2817" spans="1:8" x14ac:dyDescent="0.2">
      <c r="A2817" s="9">
        <v>7</v>
      </c>
      <c r="B2817" s="10" t="s">
        <v>1015</v>
      </c>
      <c r="C2817" s="11">
        <v>5.3155604702620702E-3</v>
      </c>
      <c r="D2817" s="12">
        <v>0.27274862444124698</v>
      </c>
      <c r="E2817" s="12">
        <f t="shared" si="43"/>
        <v>1.2081073241159745</v>
      </c>
      <c r="F2817" s="13">
        <v>0.314</v>
      </c>
      <c r="G2817" s="13">
        <v>0.21299999999999999</v>
      </c>
      <c r="H2817" s="11">
        <v>1</v>
      </c>
    </row>
    <row r="2818" spans="1:8" x14ac:dyDescent="0.2">
      <c r="A2818" s="9">
        <v>7</v>
      </c>
      <c r="B2818" s="10" t="s">
        <v>83</v>
      </c>
      <c r="C2818" s="11">
        <v>5.4358960207081999E-3</v>
      </c>
      <c r="D2818" s="12">
        <v>0.28219159987398701</v>
      </c>
      <c r="E2818" s="12">
        <f t="shared" si="43"/>
        <v>1.2160407710797254</v>
      </c>
      <c r="F2818" s="13">
        <v>0.27</v>
      </c>
      <c r="G2818" s="13">
        <v>0.17799999999999999</v>
      </c>
      <c r="H2818" s="11">
        <v>1</v>
      </c>
    </row>
    <row r="2819" spans="1:8" x14ac:dyDescent="0.2">
      <c r="A2819" s="9">
        <v>7</v>
      </c>
      <c r="B2819" s="10" t="s">
        <v>515</v>
      </c>
      <c r="C2819" s="11">
        <v>5.5896635930182403E-3</v>
      </c>
      <c r="D2819" s="12">
        <v>0.31708553211628598</v>
      </c>
      <c r="E2819" s="12">
        <f t="shared" si="43"/>
        <v>1.2458112729773316</v>
      </c>
      <c r="F2819" s="13">
        <v>0.38</v>
      </c>
      <c r="G2819" s="13">
        <v>0.28299999999999997</v>
      </c>
      <c r="H2819" s="11">
        <v>1</v>
      </c>
    </row>
    <row r="2820" spans="1:8" x14ac:dyDescent="0.2">
      <c r="A2820" s="9">
        <v>7</v>
      </c>
      <c r="B2820" s="10" t="s">
        <v>956</v>
      </c>
      <c r="C2820" s="11">
        <v>5.8610019831304601E-3</v>
      </c>
      <c r="D2820" s="12">
        <v>0.25120534059836502</v>
      </c>
      <c r="E2820" s="12">
        <f t="shared" si="43"/>
        <v>1.1902010870681701</v>
      </c>
      <c r="F2820" s="13">
        <v>0.255</v>
      </c>
      <c r="G2820" s="13">
        <v>0.16700000000000001</v>
      </c>
      <c r="H2820" s="11">
        <v>1</v>
      </c>
    </row>
    <row r="2821" spans="1:8" x14ac:dyDescent="0.2">
      <c r="A2821" s="9">
        <v>7</v>
      </c>
      <c r="B2821" s="10" t="s">
        <v>2250</v>
      </c>
      <c r="C2821" s="11">
        <v>6.0176010747658697E-3</v>
      </c>
      <c r="D2821" s="12">
        <v>0.28720102132231001</v>
      </c>
      <c r="E2821" s="12">
        <f t="shared" si="43"/>
        <v>1.2202705277042805</v>
      </c>
      <c r="F2821" s="13">
        <v>0.20399999999999999</v>
      </c>
      <c r="G2821" s="13">
        <v>0.125</v>
      </c>
      <c r="H2821" s="11">
        <v>1</v>
      </c>
    </row>
    <row r="2822" spans="1:8" x14ac:dyDescent="0.2">
      <c r="A2822" s="9">
        <v>7</v>
      </c>
      <c r="B2822" s="10" t="s">
        <v>2251</v>
      </c>
      <c r="C2822" s="11">
        <v>6.2733516572563899E-3</v>
      </c>
      <c r="D2822" s="12">
        <v>0.27036307029103201</v>
      </c>
      <c r="E2822" s="12">
        <f t="shared" ref="E2822:E2835" si="44">2^(D2822)</f>
        <v>1.2061113208607546</v>
      </c>
      <c r="F2822" s="13">
        <v>0.307</v>
      </c>
      <c r="G2822" s="13">
        <v>0.21099999999999999</v>
      </c>
      <c r="H2822" s="11">
        <v>1</v>
      </c>
    </row>
    <row r="2823" spans="1:8" x14ac:dyDescent="0.2">
      <c r="A2823" s="9">
        <v>7</v>
      </c>
      <c r="B2823" s="10" t="s">
        <v>2252</v>
      </c>
      <c r="C2823" s="11">
        <v>6.4706802112134603E-3</v>
      </c>
      <c r="D2823" s="12">
        <v>0.26038948193293698</v>
      </c>
      <c r="E2823" s="12">
        <f t="shared" si="44"/>
        <v>1.1978020295553033</v>
      </c>
      <c r="F2823" s="13">
        <v>0.161</v>
      </c>
      <c r="G2823" s="13">
        <v>9.0999999999999998E-2</v>
      </c>
      <c r="H2823" s="11">
        <v>1</v>
      </c>
    </row>
    <row r="2824" spans="1:8" x14ac:dyDescent="0.2">
      <c r="A2824" s="9">
        <v>7</v>
      </c>
      <c r="B2824" s="10" t="s">
        <v>2253</v>
      </c>
      <c r="C2824" s="11">
        <v>6.5106342010509497E-3</v>
      </c>
      <c r="D2824" s="12">
        <v>0.30077622608768001</v>
      </c>
      <c r="E2824" s="12">
        <f t="shared" si="44"/>
        <v>1.2318069951919768</v>
      </c>
      <c r="F2824" s="13">
        <v>0.21199999999999999</v>
      </c>
      <c r="G2824" s="13">
        <v>0.13400000000000001</v>
      </c>
      <c r="H2824" s="11">
        <v>1</v>
      </c>
    </row>
    <row r="2825" spans="1:8" x14ac:dyDescent="0.2">
      <c r="A2825" s="9">
        <v>7</v>
      </c>
      <c r="B2825" s="10" t="s">
        <v>734</v>
      </c>
      <c r="C2825" s="11">
        <v>6.8742942900241197E-3</v>
      </c>
      <c r="D2825" s="12">
        <v>0.29617675543653099</v>
      </c>
      <c r="E2825" s="12">
        <f t="shared" si="44"/>
        <v>1.2278861122764591</v>
      </c>
      <c r="F2825" s="13">
        <v>0.182</v>
      </c>
      <c r="G2825" s="13">
        <v>0.107</v>
      </c>
      <c r="H2825" s="11">
        <v>1</v>
      </c>
    </row>
    <row r="2826" spans="1:8" x14ac:dyDescent="0.2">
      <c r="A2826" s="9">
        <v>7</v>
      </c>
      <c r="B2826" s="10" t="s">
        <v>1431</v>
      </c>
      <c r="C2826" s="11">
        <v>6.9281992330282498E-3</v>
      </c>
      <c r="D2826" s="12">
        <v>0.29963950119072702</v>
      </c>
      <c r="E2826" s="12">
        <f t="shared" si="44"/>
        <v>1.2308368149712172</v>
      </c>
      <c r="F2826" s="13">
        <v>0.153</v>
      </c>
      <c r="G2826" s="13">
        <v>8.5999999999999993E-2</v>
      </c>
      <c r="H2826" s="11">
        <v>1</v>
      </c>
    </row>
    <row r="2827" spans="1:8" x14ac:dyDescent="0.2">
      <c r="A2827" s="9">
        <v>7</v>
      </c>
      <c r="B2827" s="10" t="s">
        <v>2254</v>
      </c>
      <c r="C2827" s="11">
        <v>7.3601426964351804E-3</v>
      </c>
      <c r="D2827" s="12">
        <v>0.28697950020514101</v>
      </c>
      <c r="E2827" s="12">
        <f t="shared" si="44"/>
        <v>1.2200831735296971</v>
      </c>
      <c r="F2827" s="13">
        <v>0.21199999999999999</v>
      </c>
      <c r="G2827" s="13">
        <v>0.13400000000000001</v>
      </c>
      <c r="H2827" s="11">
        <v>1</v>
      </c>
    </row>
    <row r="2828" spans="1:8" x14ac:dyDescent="0.2">
      <c r="A2828" s="9">
        <v>7</v>
      </c>
      <c r="B2828" s="10" t="s">
        <v>2255</v>
      </c>
      <c r="C2828" s="11">
        <v>7.4049576554738403E-3</v>
      </c>
      <c r="D2828" s="12">
        <v>0.25535724774500701</v>
      </c>
      <c r="E2828" s="12">
        <f t="shared" si="44"/>
        <v>1.1936312797036284</v>
      </c>
      <c r="F2828" s="13">
        <v>0.19</v>
      </c>
      <c r="G2828" s="13">
        <v>0.115</v>
      </c>
      <c r="H2828" s="11">
        <v>1</v>
      </c>
    </row>
    <row r="2829" spans="1:8" x14ac:dyDescent="0.2">
      <c r="A2829" s="9">
        <v>7</v>
      </c>
      <c r="B2829" s="10" t="s">
        <v>2256</v>
      </c>
      <c r="C2829" s="11">
        <v>7.6419478419185397E-3</v>
      </c>
      <c r="D2829" s="12">
        <v>0.25057933313529801</v>
      </c>
      <c r="E2829" s="12">
        <f t="shared" si="44"/>
        <v>1.1896847526276624</v>
      </c>
      <c r="F2829" s="13">
        <v>0.372</v>
      </c>
      <c r="G2829" s="13">
        <v>0.27200000000000002</v>
      </c>
      <c r="H2829" s="11">
        <v>1</v>
      </c>
    </row>
    <row r="2830" spans="1:8" x14ac:dyDescent="0.2">
      <c r="A2830" s="9">
        <v>7</v>
      </c>
      <c r="B2830" s="10" t="s">
        <v>2257</v>
      </c>
      <c r="C2830" s="11">
        <v>7.9565596031832796E-3</v>
      </c>
      <c r="D2830" s="12">
        <v>0.27754126119032002</v>
      </c>
      <c r="E2830" s="12">
        <f t="shared" si="44"/>
        <v>1.2121273333920206</v>
      </c>
      <c r="F2830" s="13">
        <v>0.21199999999999999</v>
      </c>
      <c r="G2830" s="13">
        <v>0.13500000000000001</v>
      </c>
      <c r="H2830" s="11">
        <v>1</v>
      </c>
    </row>
    <row r="2831" spans="1:8" x14ac:dyDescent="0.2">
      <c r="A2831" s="9">
        <v>7</v>
      </c>
      <c r="B2831" s="10" t="s">
        <v>2258</v>
      </c>
      <c r="C2831" s="11">
        <v>8.3484596586756495E-3</v>
      </c>
      <c r="D2831" s="12">
        <v>0.28469533551197801</v>
      </c>
      <c r="E2831" s="12">
        <f t="shared" si="44"/>
        <v>1.2181529902138979</v>
      </c>
      <c r="F2831" s="13">
        <v>0.11700000000000001</v>
      </c>
      <c r="G2831" s="13">
        <v>6.0999999999999999E-2</v>
      </c>
      <c r="H2831" s="11">
        <v>1</v>
      </c>
    </row>
    <row r="2832" spans="1:8" x14ac:dyDescent="0.2">
      <c r="A2832" s="9">
        <v>7</v>
      </c>
      <c r="B2832" s="10" t="s">
        <v>685</v>
      </c>
      <c r="C2832" s="11">
        <v>8.8125754441989307E-3</v>
      </c>
      <c r="D2832" s="12">
        <v>0.35225427543395399</v>
      </c>
      <c r="E2832" s="12">
        <f t="shared" si="44"/>
        <v>1.2765537419827353</v>
      </c>
      <c r="F2832" s="13">
        <v>0.34300000000000003</v>
      </c>
      <c r="G2832" s="13">
        <v>0.25</v>
      </c>
      <c r="H2832" s="11">
        <v>1</v>
      </c>
    </row>
    <row r="2833" spans="1:8" x14ac:dyDescent="0.2">
      <c r="A2833" s="9">
        <v>7</v>
      </c>
      <c r="B2833" s="10" t="s">
        <v>2259</v>
      </c>
      <c r="C2833" s="11">
        <v>9.4813744696534297E-3</v>
      </c>
      <c r="D2833" s="12">
        <v>0.33811817114770498</v>
      </c>
      <c r="E2833" s="12">
        <f t="shared" si="44"/>
        <v>1.2641066371842609</v>
      </c>
      <c r="F2833" s="13">
        <v>0.17499999999999999</v>
      </c>
      <c r="G2833" s="13">
        <v>0.104</v>
      </c>
      <c r="H2833" s="11">
        <v>1</v>
      </c>
    </row>
    <row r="2834" spans="1:8" x14ac:dyDescent="0.2">
      <c r="A2834" s="9">
        <v>7</v>
      </c>
      <c r="B2834" s="10" t="s">
        <v>2260</v>
      </c>
      <c r="C2834" s="11">
        <v>9.5309733366221693E-3</v>
      </c>
      <c r="D2834" s="12">
        <v>0.29861422724715903</v>
      </c>
      <c r="E2834" s="12">
        <f t="shared" si="44"/>
        <v>1.229962412152108</v>
      </c>
      <c r="F2834" s="13">
        <v>0.10199999999999999</v>
      </c>
      <c r="G2834" s="13">
        <v>5.0999999999999997E-2</v>
      </c>
      <c r="H2834" s="11">
        <v>1</v>
      </c>
    </row>
    <row r="2835" spans="1:8" x14ac:dyDescent="0.2">
      <c r="A2835" s="9">
        <v>7</v>
      </c>
      <c r="B2835" s="10" t="s">
        <v>1547</v>
      </c>
      <c r="C2835" s="11">
        <v>9.6145249573346605E-3</v>
      </c>
      <c r="D2835" s="12">
        <v>0.25664576537270101</v>
      </c>
      <c r="E2835" s="12">
        <f t="shared" si="44"/>
        <v>1.1946978266392145</v>
      </c>
      <c r="F2835" s="13">
        <v>0.153</v>
      </c>
      <c r="G2835" s="13">
        <v>8.8999999999999996E-2</v>
      </c>
      <c r="H2835" s="11">
        <v>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- Isolated organoids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Harder, Jennifer</dc:creator>
  <cp:lastModifiedBy>Harder, Jennifer</cp:lastModifiedBy>
  <cp:lastPrinted>2018-11-18T19:43:23Z</cp:lastPrinted>
  <dcterms:created xsi:type="dcterms:W3CDTF">2018-11-16T22:39:23Z</dcterms:created>
  <dcterms:modified xsi:type="dcterms:W3CDTF">2018-11-18T19:45:07Z</dcterms:modified>
</cp:coreProperties>
</file>