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Manuscripts\2017-8_hESC-scRNAseq\2018-9-21 JCI Insight package\Documents for Revision Submission\Package for submission\2018-11-17\"/>
    </mc:Choice>
  </mc:AlternateContent>
  <bookViews>
    <workbookView xWindow="0" yWindow="0" windowWidth="22950" windowHeight="12015"/>
  </bookViews>
  <sheets>
    <sheet name="A - Whole well" sheetId="1" r:id="rId1"/>
  </sheets>
  <definedNames>
    <definedName name="_xlnm._FilterDatabase" localSheetId="0" hidden="1">'A - Whole well'!$A$4:$H$1806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06" i="1" l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<sst xmlns="http://schemas.openxmlformats.org/spreadsheetml/2006/main" count="1824" uniqueCount="1157">
  <si>
    <t>Supplemental Table S1</t>
  </si>
  <si>
    <t>Whole well cluster analysis:  differentially expressed genes</t>
  </si>
  <si>
    <t>Cluster</t>
  </si>
  <si>
    <t>Gene</t>
  </si>
  <si>
    <t>p-value</t>
  </si>
  <si>
    <t>Average log2 fold change</t>
  </si>
  <si>
    <t>Average fold change</t>
  </si>
  <si>
    <t>% cells expressing gene in cluster of interest</t>
  </si>
  <si>
    <t>% cells expressing gene in all other clusters combined</t>
  </si>
  <si>
    <t>Adjusted p-value*</t>
  </si>
  <si>
    <t>* Adjusted p-value is adjusted for multiple hypothesis testing across all genes in all cell clusters</t>
  </si>
  <si>
    <t>NEFM</t>
  </si>
  <si>
    <t>1.48E-322</t>
  </si>
  <si>
    <t>3.02E-318</t>
  </si>
  <si>
    <t>NEFL</t>
  </si>
  <si>
    <t>2.69E-317</t>
  </si>
  <si>
    <t>5.47E-313</t>
  </si>
  <si>
    <t>CKB</t>
  </si>
  <si>
    <t>CD24</t>
  </si>
  <si>
    <t>ID1</t>
  </si>
  <si>
    <t>FTL</t>
  </si>
  <si>
    <t>ID2</t>
  </si>
  <si>
    <t>LDHB</t>
  </si>
  <si>
    <t>ATP1B1</t>
  </si>
  <si>
    <t>CLEC18B</t>
  </si>
  <si>
    <t>EPCAM</t>
  </si>
  <si>
    <t>LINC01158</t>
  </si>
  <si>
    <t>PLEKHA1</t>
  </si>
  <si>
    <t>C14orf105</t>
  </si>
  <si>
    <t>LIMCH1</t>
  </si>
  <si>
    <t>POU3F3</t>
  </si>
  <si>
    <t>ID3</t>
  </si>
  <si>
    <t>ARL4C</t>
  </si>
  <si>
    <t>SERPINE2</t>
  </si>
  <si>
    <t>LAMB1</t>
  </si>
  <si>
    <t>OTUD3</t>
  </si>
  <si>
    <t>HLA-DMB</t>
  </si>
  <si>
    <t>DYNC2LI1</t>
  </si>
  <si>
    <t>HOOK1</t>
  </si>
  <si>
    <t>SPP1</t>
  </si>
  <si>
    <t>ID4</t>
  </si>
  <si>
    <t>GSTP1</t>
  </si>
  <si>
    <t>CAMK2N1</t>
  </si>
  <si>
    <t>COL2A1</t>
  </si>
  <si>
    <t>ADAMTS1</t>
  </si>
  <si>
    <t>CLU</t>
  </si>
  <si>
    <t>MAL</t>
  </si>
  <si>
    <t>GNG11</t>
  </si>
  <si>
    <t>HEY1</t>
  </si>
  <si>
    <t>PDGFA</t>
  </si>
  <si>
    <t>SMS</t>
  </si>
  <si>
    <t>CITED2</t>
  </si>
  <si>
    <t>QPRT</t>
  </si>
  <si>
    <t>ASAH1</t>
  </si>
  <si>
    <t>PTPN13</t>
  </si>
  <si>
    <t>HMGA2</t>
  </si>
  <si>
    <t>WFDC2</t>
  </si>
  <si>
    <t>JAG1</t>
  </si>
  <si>
    <t>MT-ND2</t>
  </si>
  <si>
    <t>DPP4</t>
  </si>
  <si>
    <t>CYB5A</t>
  </si>
  <si>
    <t>TES</t>
  </si>
  <si>
    <t>CCND1</t>
  </si>
  <si>
    <t>ZDHHC8P1</t>
  </si>
  <si>
    <t>ITM2C</t>
  </si>
  <si>
    <t>PNISR</t>
  </si>
  <si>
    <t>SYAP1</t>
  </si>
  <si>
    <t>FAM60A</t>
  </si>
  <si>
    <t>RARRES2</t>
  </si>
  <si>
    <t>TPI1</t>
  </si>
  <si>
    <t>EMX2</t>
  </si>
  <si>
    <t>PLOD2</t>
  </si>
  <si>
    <t>HES1</t>
  </si>
  <si>
    <t>GAS5</t>
  </si>
  <si>
    <t>TRIM24</t>
  </si>
  <si>
    <t>MPC2</t>
  </si>
  <si>
    <t>ACAA2</t>
  </si>
  <si>
    <t>CLDN3</t>
  </si>
  <si>
    <t>AKIRIN1</t>
  </si>
  <si>
    <t>PHGDH</t>
  </si>
  <si>
    <t>ALDOA</t>
  </si>
  <si>
    <t>MYO6</t>
  </si>
  <si>
    <t>BTG1</t>
  </si>
  <si>
    <t>P4HA1</t>
  </si>
  <si>
    <t>DPPA4</t>
  </si>
  <si>
    <t>SOX4</t>
  </si>
  <si>
    <t>MRS2</t>
  </si>
  <si>
    <t>GABPB1-AS1</t>
  </si>
  <si>
    <t>CCND2</t>
  </si>
  <si>
    <t>DCDC2</t>
  </si>
  <si>
    <t>PFDN5</t>
  </si>
  <si>
    <t>UGCG</t>
  </si>
  <si>
    <t>LINC01021</t>
  </si>
  <si>
    <t>SERPINH1</t>
  </si>
  <si>
    <t>FTLP3</t>
  </si>
  <si>
    <t>CCNB1IP1</t>
  </si>
  <si>
    <t>FBXO17</t>
  </si>
  <si>
    <t>SNHG8</t>
  </si>
  <si>
    <t>IGFBP2</t>
  </si>
  <si>
    <t>PERP</t>
  </si>
  <si>
    <t>PPFIBP1</t>
  </si>
  <si>
    <t>RIDA</t>
  </si>
  <si>
    <t>TSTD1</t>
  </si>
  <si>
    <t>KDELR1</t>
  </si>
  <si>
    <t>ZNF770</t>
  </si>
  <si>
    <t>FNBP1L</t>
  </si>
  <si>
    <t>HMGA1</t>
  </si>
  <si>
    <t>BEX2</t>
  </si>
  <si>
    <t>TAF1D</t>
  </si>
  <si>
    <t>TOMM20</t>
  </si>
  <si>
    <t>ARF1</t>
  </si>
  <si>
    <t>C1orf43</t>
  </si>
  <si>
    <t>ZFAS1</t>
  </si>
  <si>
    <t>FAM162A</t>
  </si>
  <si>
    <t>FAM136A</t>
  </si>
  <si>
    <t>SNHG6</t>
  </si>
  <si>
    <t>UQCRB</t>
  </si>
  <si>
    <t>SLC25A5</t>
  </si>
  <si>
    <t>FGD5-AS1</t>
  </si>
  <si>
    <t>COX7A2L</t>
  </si>
  <si>
    <t>SEPHS2</t>
  </si>
  <si>
    <t>COL4A2</t>
  </si>
  <si>
    <t>SYF2</t>
  </si>
  <si>
    <t>GLB1</t>
  </si>
  <si>
    <t>MYEF2</t>
  </si>
  <si>
    <t>DPY30</t>
  </si>
  <si>
    <t>SLC39A7</t>
  </si>
  <si>
    <t>GPI</t>
  </si>
  <si>
    <t>ARL1</t>
  </si>
  <si>
    <t>RDH11</t>
  </si>
  <si>
    <t>CTGF</t>
  </si>
  <si>
    <t>IGFBP7</t>
  </si>
  <si>
    <t>NPHS1</t>
  </si>
  <si>
    <t>SLC16A1</t>
  </si>
  <si>
    <t>MAFB</t>
  </si>
  <si>
    <t>SPARC</t>
  </si>
  <si>
    <t>EIF3M</t>
  </si>
  <si>
    <t>SOST</t>
  </si>
  <si>
    <t>NPHS2</t>
  </si>
  <si>
    <t>WT1</t>
  </si>
  <si>
    <t>LYPD1</t>
  </si>
  <si>
    <t>CLIC5</t>
  </si>
  <si>
    <t>ITIH5</t>
  </si>
  <si>
    <t>PODXL</t>
  </si>
  <si>
    <t>PCP4</t>
  </si>
  <si>
    <t>ARHGAP29</t>
  </si>
  <si>
    <t>CPXM1</t>
  </si>
  <si>
    <t>CLDN5</t>
  </si>
  <si>
    <t>PTPRO</t>
  </si>
  <si>
    <t>KRT19</t>
  </si>
  <si>
    <t>SPINT2</t>
  </si>
  <si>
    <t>VAMP5</t>
  </si>
  <si>
    <t>ITM2B</t>
  </si>
  <si>
    <t>OLFM3</t>
  </si>
  <si>
    <t>PAX8</t>
  </si>
  <si>
    <t>IFITM3</t>
  </si>
  <si>
    <t>BST2</t>
  </si>
  <si>
    <t>VAMP8</t>
  </si>
  <si>
    <t>IGFBP4</t>
  </si>
  <si>
    <t>DSC1</t>
  </si>
  <si>
    <t>MAGI2-AS3</t>
  </si>
  <si>
    <t>PLAC1</t>
  </si>
  <si>
    <t>CTNNAL1</t>
  </si>
  <si>
    <t>PRSS23</t>
  </si>
  <si>
    <t>AKAP12</t>
  </si>
  <si>
    <t>MXRA8</t>
  </si>
  <si>
    <t>KRT18</t>
  </si>
  <si>
    <t>SELENOP</t>
  </si>
  <si>
    <t>SULF1</t>
  </si>
  <si>
    <t>BCAM</t>
  </si>
  <si>
    <t>GADD45A</t>
  </si>
  <si>
    <t>CYP1B1</t>
  </si>
  <si>
    <t>LRRTM1</t>
  </si>
  <si>
    <t>DSC2</t>
  </si>
  <si>
    <t>TGFBR3</t>
  </si>
  <si>
    <t>KLK6</t>
  </si>
  <si>
    <t>P3H2</t>
  </si>
  <si>
    <t>WDR86</t>
  </si>
  <si>
    <t>SERINC5</t>
  </si>
  <si>
    <t>IFITM1</t>
  </si>
  <si>
    <t>FBXO21</t>
  </si>
  <si>
    <t>SPATS2L</t>
  </si>
  <si>
    <t>PLTP</t>
  </si>
  <si>
    <t>MIR503HG</t>
  </si>
  <si>
    <t>TMEM178A</t>
  </si>
  <si>
    <t>CCBE1</t>
  </si>
  <si>
    <t>SPOCK2</t>
  </si>
  <si>
    <t>GPC3</t>
  </si>
  <si>
    <t>NES</t>
  </si>
  <si>
    <t>BNIP3</t>
  </si>
  <si>
    <t>CGNL1</t>
  </si>
  <si>
    <t>GUCY1B3</t>
  </si>
  <si>
    <t>MYL9</t>
  </si>
  <si>
    <t>TPM1</t>
  </si>
  <si>
    <t>BMP7</t>
  </si>
  <si>
    <t>AIF1L</t>
  </si>
  <si>
    <t>EFNB1</t>
  </si>
  <si>
    <t>FYN</t>
  </si>
  <si>
    <t>TJP1</t>
  </si>
  <si>
    <t>LEPROT</t>
  </si>
  <si>
    <t>TSPAN3</t>
  </si>
  <si>
    <t>KRT8</t>
  </si>
  <si>
    <t>VEGFA</t>
  </si>
  <si>
    <t>F2R</t>
  </si>
  <si>
    <t>NPNT</t>
  </si>
  <si>
    <t>PARD3B</t>
  </si>
  <si>
    <t>TIMP1</t>
  </si>
  <si>
    <t>DSG2</t>
  </si>
  <si>
    <t>SLC9A3R1</t>
  </si>
  <si>
    <t>CDH6</t>
  </si>
  <si>
    <t>PALLD</t>
  </si>
  <si>
    <t>HES4</t>
  </si>
  <si>
    <t>HSP90B1</t>
  </si>
  <si>
    <t>PXDN</t>
  </si>
  <si>
    <t>LAMP5</t>
  </si>
  <si>
    <t>TXNIP</t>
  </si>
  <si>
    <t>RAB11FIP1</t>
  </si>
  <si>
    <t>TRIB2</t>
  </si>
  <si>
    <t>TSC22D1</t>
  </si>
  <si>
    <t>TCEAL3</t>
  </si>
  <si>
    <t>APLP2</t>
  </si>
  <si>
    <t>CTSL</t>
  </si>
  <si>
    <t>ADD3</t>
  </si>
  <si>
    <t>FRMD4B</t>
  </si>
  <si>
    <t>PDLIM5</t>
  </si>
  <si>
    <t>PLPP3</t>
  </si>
  <si>
    <t>GRN</t>
  </si>
  <si>
    <t>VIM</t>
  </si>
  <si>
    <t>ECHS1</t>
  </si>
  <si>
    <t>RHEB</t>
  </si>
  <si>
    <t>PRDX6</t>
  </si>
  <si>
    <t>MTR</t>
  </si>
  <si>
    <t>SLBP</t>
  </si>
  <si>
    <t>ENO1</t>
  </si>
  <si>
    <t>PTPRD</t>
  </si>
  <si>
    <t>CAST</t>
  </si>
  <si>
    <t>RBMS1</t>
  </si>
  <si>
    <t>PLD3</t>
  </si>
  <si>
    <t>ATPIF1</t>
  </si>
  <si>
    <t>CD59</t>
  </si>
  <si>
    <t>UACA</t>
  </si>
  <si>
    <t>TSC22D3</t>
  </si>
  <si>
    <t>RNASET2</t>
  </si>
  <si>
    <t>OAZ2</t>
  </si>
  <si>
    <t>UBXN4</t>
  </si>
  <si>
    <t>PON2</t>
  </si>
  <si>
    <t>HMGN3</t>
  </si>
  <si>
    <t>SDC2</t>
  </si>
  <si>
    <t>LRRFIP1</t>
  </si>
  <si>
    <t>BNIP3L</t>
  </si>
  <si>
    <t>IFITM2</t>
  </si>
  <si>
    <t>CIRBP</t>
  </si>
  <si>
    <t>SNCA</t>
  </si>
  <si>
    <t>MSI2</t>
  </si>
  <si>
    <t>ARMCX3</t>
  </si>
  <si>
    <t>MYL12B</t>
  </si>
  <si>
    <t>ATP6AP2</t>
  </si>
  <si>
    <t>CD151</t>
  </si>
  <si>
    <t>VGLL4</t>
  </si>
  <si>
    <t>SARAF</t>
  </si>
  <si>
    <t>AHCYL1</t>
  </si>
  <si>
    <t>LITAF</t>
  </si>
  <si>
    <t>PSMD8</t>
  </si>
  <si>
    <t>CNDP2</t>
  </si>
  <si>
    <t>GRINA</t>
  </si>
  <si>
    <t>CTSB</t>
  </si>
  <si>
    <t>C5orf15</t>
  </si>
  <si>
    <t>PPIB</t>
  </si>
  <si>
    <t>MAGED2</t>
  </si>
  <si>
    <t>ZFP36L2</t>
  </si>
  <si>
    <t>RAB13</t>
  </si>
  <si>
    <t>LDHA</t>
  </si>
  <si>
    <t>TMED4</t>
  </si>
  <si>
    <t>ALDH9A1</t>
  </si>
  <si>
    <t>RAB34</t>
  </si>
  <si>
    <t>DPCD</t>
  </si>
  <si>
    <t>CST3</t>
  </si>
  <si>
    <t>CETN2</t>
  </si>
  <si>
    <t>TMEM59</t>
  </si>
  <si>
    <t>ZC3H14</t>
  </si>
  <si>
    <t>DNMT3A</t>
  </si>
  <si>
    <t>WDR60</t>
  </si>
  <si>
    <t>P4HB</t>
  </si>
  <si>
    <t>NDFIP1</t>
  </si>
  <si>
    <t>WASF2</t>
  </si>
  <si>
    <t>SNX6</t>
  </si>
  <si>
    <t>GABARAPL2</t>
  </si>
  <si>
    <t>CAPNS1</t>
  </si>
  <si>
    <t>GOLGA8A</t>
  </si>
  <si>
    <t>BEX4</t>
  </si>
  <si>
    <t>NUCB2</t>
  </si>
  <si>
    <t>TM9SF2</t>
  </si>
  <si>
    <t>ROBO2</t>
  </si>
  <si>
    <t>TM7SF2</t>
  </si>
  <si>
    <t>VKORC1</t>
  </si>
  <si>
    <t>NDUFB2</t>
  </si>
  <si>
    <t>AFP</t>
  </si>
  <si>
    <t>TMEM176A</t>
  </si>
  <si>
    <t>GLYATL1</t>
  </si>
  <si>
    <t>2.47E-323</t>
  </si>
  <si>
    <t>5.03E-319</t>
  </si>
  <si>
    <t>SLC3A1</t>
  </si>
  <si>
    <t>1.49E-312</t>
  </si>
  <si>
    <t>DAB2</t>
  </si>
  <si>
    <t>UGT3A1</t>
  </si>
  <si>
    <t>SMIM24</t>
  </si>
  <si>
    <t>C1QTNF3</t>
  </si>
  <si>
    <t>TMEM176B</t>
  </si>
  <si>
    <t>CAPN12</t>
  </si>
  <si>
    <t>VIL1</t>
  </si>
  <si>
    <t>APOE</t>
  </si>
  <si>
    <t>ALDH1A1</t>
  </si>
  <si>
    <t>VCAN</t>
  </si>
  <si>
    <t>PDZK1</t>
  </si>
  <si>
    <t>FLRT3</t>
  </si>
  <si>
    <t>SERPINF1</t>
  </si>
  <si>
    <t>C11orf54</t>
  </si>
  <si>
    <t>ANXA4</t>
  </si>
  <si>
    <t>HGD</t>
  </si>
  <si>
    <t>TMBIM6</t>
  </si>
  <si>
    <t>CRYL1</t>
  </si>
  <si>
    <t>ALDH6A1</t>
  </si>
  <si>
    <t>HPN</t>
  </si>
  <si>
    <t>AIG1</t>
  </si>
  <si>
    <t>GALM</t>
  </si>
  <si>
    <t>KCNJ15</t>
  </si>
  <si>
    <t>LHFPL3-AS2</t>
  </si>
  <si>
    <t>CLEC18C</t>
  </si>
  <si>
    <t>MSRB1</t>
  </si>
  <si>
    <t>HSPD1</t>
  </si>
  <si>
    <t>HSBP1</t>
  </si>
  <si>
    <t>ODC1</t>
  </si>
  <si>
    <t>RHOBTB1</t>
  </si>
  <si>
    <t>LAMTOR5</t>
  </si>
  <si>
    <t>SCRN2</t>
  </si>
  <si>
    <t>ACAT1</t>
  </si>
  <si>
    <t>RGS9</t>
  </si>
  <si>
    <t>LGMN</t>
  </si>
  <si>
    <t>PTGR1</t>
  </si>
  <si>
    <t>MDH1</t>
  </si>
  <si>
    <t>METTL9</t>
  </si>
  <si>
    <t>ASRGL1</t>
  </si>
  <si>
    <t>ECH1</t>
  </si>
  <si>
    <t>TMEM256</t>
  </si>
  <si>
    <t>HNF1B</t>
  </si>
  <si>
    <t>CD74</t>
  </si>
  <si>
    <t>CHCHD10</t>
  </si>
  <si>
    <t>PMM1</t>
  </si>
  <si>
    <t>S100A10</t>
  </si>
  <si>
    <t>FARP1</t>
  </si>
  <si>
    <t>UGT2B7</t>
  </si>
  <si>
    <t>NIPSNAP1</t>
  </si>
  <si>
    <t>RASSF4</t>
  </si>
  <si>
    <t>PPP1R16A</t>
  </si>
  <si>
    <t>DBI</t>
  </si>
  <si>
    <t>PEBP1</t>
  </si>
  <si>
    <t>STX3</t>
  </si>
  <si>
    <t>SLC37A4</t>
  </si>
  <si>
    <t>HLA-A</t>
  </si>
  <si>
    <t>ETFB</t>
  </si>
  <si>
    <t>TRAP1</t>
  </si>
  <si>
    <t>RBPMS</t>
  </si>
  <si>
    <t>EPHX2</t>
  </si>
  <si>
    <t>BIN1</t>
  </si>
  <si>
    <t>ECI1</t>
  </si>
  <si>
    <t>SUCLG1</t>
  </si>
  <si>
    <t>NPC2</t>
  </si>
  <si>
    <t>RBM47</t>
  </si>
  <si>
    <t>GLUD1</t>
  </si>
  <si>
    <t>CCNG1</t>
  </si>
  <si>
    <t>CEBPD</t>
  </si>
  <si>
    <t>ATP6V1F</t>
  </si>
  <si>
    <t>ANK3</t>
  </si>
  <si>
    <t>CALM3</t>
  </si>
  <si>
    <t>ALDH2</t>
  </si>
  <si>
    <t>BPHL</t>
  </si>
  <si>
    <t>TSPAN12</t>
  </si>
  <si>
    <t>PSMA2</t>
  </si>
  <si>
    <t>MRPL32</t>
  </si>
  <si>
    <t>MT-ND1</t>
  </si>
  <si>
    <t>BDH2</t>
  </si>
  <si>
    <t>ARID5B</t>
  </si>
  <si>
    <t>SERPING1</t>
  </si>
  <si>
    <t>LAPTM4A</t>
  </si>
  <si>
    <t>EZR</t>
  </si>
  <si>
    <t>ECI2</t>
  </si>
  <si>
    <t>DZIP3</t>
  </si>
  <si>
    <t>ATP5G3</t>
  </si>
  <si>
    <t>GPX4</t>
  </si>
  <si>
    <t>RTN4</t>
  </si>
  <si>
    <t>BLVRA</t>
  </si>
  <si>
    <t>ADH5</t>
  </si>
  <si>
    <t>CIB1</t>
  </si>
  <si>
    <t>CD164</t>
  </si>
  <si>
    <t>EML4</t>
  </si>
  <si>
    <t>IER3IP1</t>
  </si>
  <si>
    <t>HADHA</t>
  </si>
  <si>
    <t>NDUFA5</t>
  </si>
  <si>
    <t>PCBP1</t>
  </si>
  <si>
    <t>ATP5B</t>
  </si>
  <si>
    <t>AHCY</t>
  </si>
  <si>
    <t>CD63</t>
  </si>
  <si>
    <t>GSTK1</t>
  </si>
  <si>
    <t>SYNE2</t>
  </si>
  <si>
    <t>SLC25A1</t>
  </si>
  <si>
    <t>NCOA4</t>
  </si>
  <si>
    <t>HSDL2</t>
  </si>
  <si>
    <t>LRPAP1</t>
  </si>
  <si>
    <t>ZNF83</t>
  </si>
  <si>
    <t>SLC25A36</t>
  </si>
  <si>
    <t>COA1</t>
  </si>
  <si>
    <t>ATP5C1</t>
  </si>
  <si>
    <t>CRYZ</t>
  </si>
  <si>
    <t>CDH2</t>
  </si>
  <si>
    <t>GRHPR</t>
  </si>
  <si>
    <t>RNF181</t>
  </si>
  <si>
    <t>SAT2</t>
  </si>
  <si>
    <t>HSPE1</t>
  </si>
  <si>
    <t>KLHDC2</t>
  </si>
  <si>
    <t>SCP2</t>
  </si>
  <si>
    <t>CXXC5</t>
  </si>
  <si>
    <t>PNRC1</t>
  </si>
  <si>
    <t>DNPH1</t>
  </si>
  <si>
    <t>IFT57</t>
  </si>
  <si>
    <t>ETFA</t>
  </si>
  <si>
    <t>YBX3</t>
  </si>
  <si>
    <t>RNF5</t>
  </si>
  <si>
    <t>AKR7A2</t>
  </si>
  <si>
    <t>ATP5J</t>
  </si>
  <si>
    <t>UQCRH</t>
  </si>
  <si>
    <t>ATP5H</t>
  </si>
  <si>
    <t>OCIAD2</t>
  </si>
  <si>
    <t>SDHC</t>
  </si>
  <si>
    <t>OXA1L</t>
  </si>
  <si>
    <t>PLEKHB2</t>
  </si>
  <si>
    <t>NDUFB5</t>
  </si>
  <si>
    <t>SNX5</t>
  </si>
  <si>
    <t>COL3A1</t>
  </si>
  <si>
    <t>IGFBP3</t>
  </si>
  <si>
    <t>COL1A2</t>
  </si>
  <si>
    <t>DLK1</t>
  </si>
  <si>
    <t>CXCL12</t>
  </si>
  <si>
    <t>IGFBP5</t>
  </si>
  <si>
    <t>SFRP1</t>
  </si>
  <si>
    <t>IGF2</t>
  </si>
  <si>
    <t>PTN</t>
  </si>
  <si>
    <t>H19</t>
  </si>
  <si>
    <t>TGFBI</t>
  </si>
  <si>
    <t>COL1A1</t>
  </si>
  <si>
    <t>CFI</t>
  </si>
  <si>
    <t>POSTN</t>
  </si>
  <si>
    <t>LRRC17</t>
  </si>
  <si>
    <t>CALD1</t>
  </si>
  <si>
    <t>SHISA3</t>
  </si>
  <si>
    <t>DCN</t>
  </si>
  <si>
    <t>PCOLCE</t>
  </si>
  <si>
    <t>MARCKS</t>
  </si>
  <si>
    <t>MEIS2</t>
  </si>
  <si>
    <t>PLAT</t>
  </si>
  <si>
    <t>TPM4</t>
  </si>
  <si>
    <t>RBP1</t>
  </si>
  <si>
    <t>PBX1</t>
  </si>
  <si>
    <t>CRABP2</t>
  </si>
  <si>
    <t>MYH10</t>
  </si>
  <si>
    <t>IFI16</t>
  </si>
  <si>
    <t>B2M</t>
  </si>
  <si>
    <t>PEG3</t>
  </si>
  <si>
    <t>ATP2B1</t>
  </si>
  <si>
    <t>RRBP1</t>
  </si>
  <si>
    <t>VCL</t>
  </si>
  <si>
    <t>CNN3</t>
  </si>
  <si>
    <t>CALU</t>
  </si>
  <si>
    <t>NCAM1</t>
  </si>
  <si>
    <t>PGRMC1</t>
  </si>
  <si>
    <t>NR2F2</t>
  </si>
  <si>
    <t>MYL12A</t>
  </si>
  <si>
    <t>MEST</t>
  </si>
  <si>
    <t>JUN</t>
  </si>
  <si>
    <t>SMARCA5</t>
  </si>
  <si>
    <t>TLN1</t>
  </si>
  <si>
    <t>SEPT7</t>
  </si>
  <si>
    <t>HSPA5</t>
  </si>
  <si>
    <t>CDC42</t>
  </si>
  <si>
    <t>CALR</t>
  </si>
  <si>
    <t>ALCAM</t>
  </si>
  <si>
    <t>RCN1</t>
  </si>
  <si>
    <t>CKAP4</t>
  </si>
  <si>
    <t>TXN</t>
  </si>
  <si>
    <t>MYL6</t>
  </si>
  <si>
    <t>KCNQ1OT1</t>
  </si>
  <si>
    <t>PSMA7</t>
  </si>
  <si>
    <t>TIA1</t>
  </si>
  <si>
    <t>PEG10</t>
  </si>
  <si>
    <t>SHFM1</t>
  </si>
  <si>
    <t>ANKRD11</t>
  </si>
  <si>
    <t>OST4</t>
  </si>
  <si>
    <t>MT-RNR2</t>
  </si>
  <si>
    <t>TMSB10</t>
  </si>
  <si>
    <t>TOP2A</t>
  </si>
  <si>
    <t>HMGB2</t>
  </si>
  <si>
    <t>TUBA1B</t>
  </si>
  <si>
    <t>UBE2C</t>
  </si>
  <si>
    <t>TYMS</t>
  </si>
  <si>
    <t>CENPF</t>
  </si>
  <si>
    <t>MKI67</t>
  </si>
  <si>
    <t>H2AFZ</t>
  </si>
  <si>
    <t>NUSAP1</t>
  </si>
  <si>
    <t>CDK1</t>
  </si>
  <si>
    <t>PTTG1</t>
  </si>
  <si>
    <t>TPX2</t>
  </si>
  <si>
    <t>CCNB1</t>
  </si>
  <si>
    <t>CDC20</t>
  </si>
  <si>
    <t>NUF2</t>
  </si>
  <si>
    <t>MAD2L1</t>
  </si>
  <si>
    <t>SMC4</t>
  </si>
  <si>
    <t>BIRC5</t>
  </si>
  <si>
    <t>CCNB2</t>
  </si>
  <si>
    <t>ASPM</t>
  </si>
  <si>
    <t>PRC1</t>
  </si>
  <si>
    <t>AURKB</t>
  </si>
  <si>
    <t>DLGAP5</t>
  </si>
  <si>
    <t>TUBB4B</t>
  </si>
  <si>
    <t>PCNA</t>
  </si>
  <si>
    <t>KIAA0101</t>
  </si>
  <si>
    <t>STMN1</t>
  </si>
  <si>
    <t>KPNA2</t>
  </si>
  <si>
    <t>UBE2T</t>
  </si>
  <si>
    <t>H2AFX</t>
  </si>
  <si>
    <t>TUBB</t>
  </si>
  <si>
    <t>ARL6IP1</t>
  </si>
  <si>
    <t>TUBA1C</t>
  </si>
  <si>
    <t>CKS2</t>
  </si>
  <si>
    <t>ANP32E</t>
  </si>
  <si>
    <t>GGH</t>
  </si>
  <si>
    <t>HNRNPA2B1</t>
  </si>
  <si>
    <t>RAD21</t>
  </si>
  <si>
    <t>CKS1B</t>
  </si>
  <si>
    <t>HMGB3</t>
  </si>
  <si>
    <t>MCM7</t>
  </si>
  <si>
    <t>CKAP2</t>
  </si>
  <si>
    <t>H2AFY</t>
  </si>
  <si>
    <t>CALM2</t>
  </si>
  <si>
    <t>TMPO</t>
  </si>
  <si>
    <t>DTYMK</t>
  </si>
  <si>
    <t>NUCKS1</t>
  </si>
  <si>
    <t>RAN</t>
  </si>
  <si>
    <t>NASP</t>
  </si>
  <si>
    <t>SRSF3</t>
  </si>
  <si>
    <t>RRM1</t>
  </si>
  <si>
    <t>H1FX</t>
  </si>
  <si>
    <t>GMNN</t>
  </si>
  <si>
    <t>H2AFV</t>
  </si>
  <si>
    <t>DEK</t>
  </si>
  <si>
    <t>EZH2</t>
  </si>
  <si>
    <t>PSIP1</t>
  </si>
  <si>
    <t>TMSB15A</t>
  </si>
  <si>
    <t>SRSF2</t>
  </si>
  <si>
    <t>HIST1H4C</t>
  </si>
  <si>
    <t>HNRNPA1</t>
  </si>
  <si>
    <t>FDPS</t>
  </si>
  <si>
    <t>SMC2</t>
  </si>
  <si>
    <t>MCM3</t>
  </si>
  <si>
    <t>HMGB1</t>
  </si>
  <si>
    <t>BUB3</t>
  </si>
  <si>
    <t>RANBP1</t>
  </si>
  <si>
    <t>CKAP5</t>
  </si>
  <si>
    <t>HMGN1</t>
  </si>
  <si>
    <t>LSM4</t>
  </si>
  <si>
    <t>PGK1</t>
  </si>
  <si>
    <t>SNRPB</t>
  </si>
  <si>
    <t>DNMT1</t>
  </si>
  <si>
    <t>CENPV</t>
  </si>
  <si>
    <t>IDH2</t>
  </si>
  <si>
    <t>SMC3</t>
  </si>
  <si>
    <t>HMGN2</t>
  </si>
  <si>
    <t>SRSF7</t>
  </si>
  <si>
    <t>FADS1</t>
  </si>
  <si>
    <t>ILF2</t>
  </si>
  <si>
    <t>EXOSC8</t>
  </si>
  <si>
    <t>FBL</t>
  </si>
  <si>
    <t>PKM</t>
  </si>
  <si>
    <t>TUBB2B</t>
  </si>
  <si>
    <t>PARP1</t>
  </si>
  <si>
    <t>PSMC3</t>
  </si>
  <si>
    <t>RBBP7</t>
  </si>
  <si>
    <t>TRA2B</t>
  </si>
  <si>
    <t>AKR1B1</t>
  </si>
  <si>
    <t>PTGES3</t>
  </si>
  <si>
    <t>HNRNPA0</t>
  </si>
  <si>
    <t>WDR54</t>
  </si>
  <si>
    <t>SMC1A</t>
  </si>
  <si>
    <t>DYNLL1</t>
  </si>
  <si>
    <t>HN1</t>
  </si>
  <si>
    <t>LBR</t>
  </si>
  <si>
    <t>PRDX3</t>
  </si>
  <si>
    <t>MRPL3</t>
  </si>
  <si>
    <t>ALDH7A1</t>
  </si>
  <si>
    <t>HNRNPAB</t>
  </si>
  <si>
    <t>HP1BP3</t>
  </si>
  <si>
    <t>DUT</t>
  </si>
  <si>
    <t>FDFT1</t>
  </si>
  <si>
    <t>XRCC5</t>
  </si>
  <si>
    <t>HNRNPF</t>
  </si>
  <si>
    <t>STMN2</t>
  </si>
  <si>
    <t>PPP1R17</t>
  </si>
  <si>
    <t>GAP43</t>
  </si>
  <si>
    <t>NEUROD1</t>
  </si>
  <si>
    <t>TUBA1A</t>
  </si>
  <si>
    <t>MAP1B</t>
  </si>
  <si>
    <t>ELAVL4</t>
  </si>
  <si>
    <t>RTN1</t>
  </si>
  <si>
    <t>SNCG</t>
  </si>
  <si>
    <t>BASP1</t>
  </si>
  <si>
    <t>CADM1</t>
  </si>
  <si>
    <t>MLLT11</t>
  </si>
  <si>
    <t>1.94E-320</t>
  </si>
  <si>
    <t>3.95E-316</t>
  </si>
  <si>
    <t>DCX</t>
  </si>
  <si>
    <t>6.80E-318</t>
  </si>
  <si>
    <t>1.39E-313</t>
  </si>
  <si>
    <t>CNTN2</t>
  </si>
  <si>
    <t>TAGLN3</t>
  </si>
  <si>
    <t>SYT4</t>
  </si>
  <si>
    <t>ISL1</t>
  </si>
  <si>
    <t>MIAT</t>
  </si>
  <si>
    <t>SHOX2</t>
  </si>
  <si>
    <t>STMN4</t>
  </si>
  <si>
    <t>POU4F1</t>
  </si>
  <si>
    <t>CALM1</t>
  </si>
  <si>
    <t>NNAT</t>
  </si>
  <si>
    <t>NTRK3</t>
  </si>
  <si>
    <t>PMEL</t>
  </si>
  <si>
    <t>SCG3</t>
  </si>
  <si>
    <t>RGS10</t>
  </si>
  <si>
    <t>NHLH1</t>
  </si>
  <si>
    <t>HRC</t>
  </si>
  <si>
    <t>CRMP1</t>
  </si>
  <si>
    <t>C14orf132</t>
  </si>
  <si>
    <t>TMSB4X</t>
  </si>
  <si>
    <t>EBF1</t>
  </si>
  <si>
    <t>EPB41</t>
  </si>
  <si>
    <t>KIF5C</t>
  </si>
  <si>
    <t>UCHL1</t>
  </si>
  <si>
    <t>GPM6B</t>
  </si>
  <si>
    <t>INA</t>
  </si>
  <si>
    <t>GNG2</t>
  </si>
  <si>
    <t>CXCR4</t>
  </si>
  <si>
    <t>ZNHIT3</t>
  </si>
  <si>
    <t>TUBB2A</t>
  </si>
  <si>
    <t>BEX1</t>
  </si>
  <si>
    <t>SIX1</t>
  </si>
  <si>
    <t>FNDC5</t>
  </si>
  <si>
    <t>SH3BGRL3</t>
  </si>
  <si>
    <t>HES6</t>
  </si>
  <si>
    <t>SOX11</t>
  </si>
  <si>
    <t>TACC2</t>
  </si>
  <si>
    <t>CCDC88A</t>
  </si>
  <si>
    <t>ACAT2</t>
  </si>
  <si>
    <t>HMGCS1</t>
  </si>
  <si>
    <t>RAI14</t>
  </si>
  <si>
    <t>CASP3</t>
  </si>
  <si>
    <t>DPYSL2</t>
  </si>
  <si>
    <t>APC</t>
  </si>
  <si>
    <t>WFIKKN1</t>
  </si>
  <si>
    <t>NEDD1</t>
  </si>
  <si>
    <t>GSE1</t>
  </si>
  <si>
    <t>DDX5</t>
  </si>
  <si>
    <t>COTL1</t>
  </si>
  <si>
    <t>SEPT6</t>
  </si>
  <si>
    <t>CRABP1</t>
  </si>
  <si>
    <t>DST</t>
  </si>
  <si>
    <t>DAAM1</t>
  </si>
  <si>
    <t>ENC1</t>
  </si>
  <si>
    <t>TERF2IP</t>
  </si>
  <si>
    <t>ENO2</t>
  </si>
  <si>
    <t>AP1S2</t>
  </si>
  <si>
    <t>MAP4K4</t>
  </si>
  <si>
    <t>HSP90AA1</t>
  </si>
  <si>
    <t>DYNC1LI1</t>
  </si>
  <si>
    <t>HOXB9</t>
  </si>
  <si>
    <t>IDI1</t>
  </si>
  <si>
    <t>RALA</t>
  </si>
  <si>
    <t>ENAH</t>
  </si>
  <si>
    <t>PRDX1</t>
  </si>
  <si>
    <t>CTBP2</t>
  </si>
  <si>
    <t>MAP1LC3B</t>
  </si>
  <si>
    <t>YWHAG</t>
  </si>
  <si>
    <t>DYNC1H1</t>
  </si>
  <si>
    <t>TMEM97</t>
  </si>
  <si>
    <t>HDAC2</t>
  </si>
  <si>
    <t>DYNLT1</t>
  </si>
  <si>
    <t>CAMTA1</t>
  </si>
  <si>
    <t>RBFOX2</t>
  </si>
  <si>
    <t>NAE1</t>
  </si>
  <si>
    <t>DYNC1I2</t>
  </si>
  <si>
    <t>COX7A2</t>
  </si>
  <si>
    <t>SEPT11</t>
  </si>
  <si>
    <t>CHD7</t>
  </si>
  <si>
    <t>NDUFB8</t>
  </si>
  <si>
    <t>TBCB</t>
  </si>
  <si>
    <t>MARCKSL1</t>
  </si>
  <si>
    <t>YWHAE</t>
  </si>
  <si>
    <t>PAFAH1B3</t>
  </si>
  <si>
    <t>DNAJA1</t>
  </si>
  <si>
    <t>YWHAZ</t>
  </si>
  <si>
    <t>PLEKHA5</t>
  </si>
  <si>
    <t>NDUFA4</t>
  </si>
  <si>
    <t>DHX36</t>
  </si>
  <si>
    <t>CYCS</t>
  </si>
  <si>
    <t>YWHAB</t>
  </si>
  <si>
    <t>TTC3</t>
  </si>
  <si>
    <t>SARS</t>
  </si>
  <si>
    <t>CCNI</t>
  </si>
  <si>
    <t>CTNNA1</t>
  </si>
  <si>
    <t>DDX1</t>
  </si>
  <si>
    <t>COX4I1</t>
  </si>
  <si>
    <t>GARS</t>
  </si>
  <si>
    <t>RBX1</t>
  </si>
  <si>
    <t>RTN3</t>
  </si>
  <si>
    <t>SERINC1</t>
  </si>
  <si>
    <t>AFDN</t>
  </si>
  <si>
    <t>NDUFS5</t>
  </si>
  <si>
    <t>YWHAQ</t>
  </si>
  <si>
    <t>G3BP2</t>
  </si>
  <si>
    <t>HMGB1P5</t>
  </si>
  <si>
    <t>DDX24</t>
  </si>
  <si>
    <t>ACTB</t>
  </si>
  <si>
    <t>MATR3</t>
  </si>
  <si>
    <t>ATP5E</t>
  </si>
  <si>
    <t>ACTR2</t>
  </si>
  <si>
    <t>NME1</t>
  </si>
  <si>
    <t>HTATSF1</t>
  </si>
  <si>
    <t>CHD4</t>
  </si>
  <si>
    <t>DYNC1LI2</t>
  </si>
  <si>
    <t>GRB2</t>
  </si>
  <si>
    <t>SELENOW</t>
  </si>
  <si>
    <t>KDM1A</t>
  </si>
  <si>
    <t>SSBP1</t>
  </si>
  <si>
    <t>RHOBTB3</t>
  </si>
  <si>
    <t>FAM127A</t>
  </si>
  <si>
    <t>MGEA5</t>
  </si>
  <si>
    <t>TPM3</t>
  </si>
  <si>
    <t>USMG5</t>
  </si>
  <si>
    <t>PRDX5</t>
  </si>
  <si>
    <t>H3F3AP4</t>
  </si>
  <si>
    <t>FKBP3</t>
  </si>
  <si>
    <t>SNRPD1</t>
  </si>
  <si>
    <t>PDCD5</t>
  </si>
  <si>
    <t>UBE3A</t>
  </si>
  <si>
    <t>DCTN2</t>
  </si>
  <si>
    <t>PTMS</t>
  </si>
  <si>
    <t>POMP</t>
  </si>
  <si>
    <t>AASDHPPT</t>
  </si>
  <si>
    <t>PSMD2</t>
  </si>
  <si>
    <t>RBM3</t>
  </si>
  <si>
    <t>EIF4G2</t>
  </si>
  <si>
    <t>ZC3H13</t>
  </si>
  <si>
    <t>YBX1P2</t>
  </si>
  <si>
    <t>BZW2</t>
  </si>
  <si>
    <t>PAFAH1B1</t>
  </si>
  <si>
    <t>KDM5B</t>
  </si>
  <si>
    <t>COX6C</t>
  </si>
  <si>
    <t>ANXA2</t>
  </si>
  <si>
    <t>YBX1P1</t>
  </si>
  <si>
    <t>PLP1</t>
  </si>
  <si>
    <t>TFAP2B</t>
  </si>
  <si>
    <t>NPR3</t>
  </si>
  <si>
    <t>PABPC1</t>
  </si>
  <si>
    <t>LMO4</t>
  </si>
  <si>
    <t>MOXD1</t>
  </si>
  <si>
    <t>ARPC1B</t>
  </si>
  <si>
    <t>PLS3</t>
  </si>
  <si>
    <t>AC016739.2</t>
  </si>
  <si>
    <t>MGST1</t>
  </si>
  <si>
    <t>NCL</t>
  </si>
  <si>
    <t>YBX1</t>
  </si>
  <si>
    <t>HNRNPM</t>
  </si>
  <si>
    <t>COL5A2</t>
  </si>
  <si>
    <t>CTD-2287O16.1</t>
  </si>
  <si>
    <t>FAM210B</t>
  </si>
  <si>
    <t>DNAJC1</t>
  </si>
  <si>
    <t>NAP1L1</t>
  </si>
  <si>
    <t>NR2F1</t>
  </si>
  <si>
    <t>IGDCC3</t>
  </si>
  <si>
    <t>HNRNPA1P48</t>
  </si>
  <si>
    <t>ATP1B3</t>
  </si>
  <si>
    <t>SNRPD2</t>
  </si>
  <si>
    <t>NACA</t>
  </si>
  <si>
    <t>AC007969.5</t>
  </si>
  <si>
    <t>ANP32A</t>
  </si>
  <si>
    <t>AC090498.1</t>
  </si>
  <si>
    <t>SNHG5</t>
  </si>
  <si>
    <t>HSP90AB1</t>
  </si>
  <si>
    <t>NPM1</t>
  </si>
  <si>
    <t>SC22CB-1E7.1</t>
  </si>
  <si>
    <t>CTD-3035D6.1</t>
  </si>
  <si>
    <t>PPA1</t>
  </si>
  <si>
    <t>CNPY2</t>
  </si>
  <si>
    <t>RSL1D1</t>
  </si>
  <si>
    <t>NPM1P39</t>
  </si>
  <si>
    <t>SERBP1</t>
  </si>
  <si>
    <t>PPIA</t>
  </si>
  <si>
    <t>ATP5G2</t>
  </si>
  <si>
    <t>PHF6</t>
  </si>
  <si>
    <t>SLC25A6</t>
  </si>
  <si>
    <t>CCT5</t>
  </si>
  <si>
    <t>TMEM258</t>
  </si>
  <si>
    <t>AB019441.29</t>
  </si>
  <si>
    <t>LSM7</t>
  </si>
  <si>
    <t>CBX5</t>
  </si>
  <si>
    <t>SNRPE</t>
  </si>
  <si>
    <t>CUEDC2</t>
  </si>
  <si>
    <t>PPIAP22</t>
  </si>
  <si>
    <t>SNRPF</t>
  </si>
  <si>
    <t>SSRP1</t>
  </si>
  <si>
    <t>C14orf166</t>
  </si>
  <si>
    <t>HNRNPD</t>
  </si>
  <si>
    <t>HDDC2</t>
  </si>
  <si>
    <t>PUF60</t>
  </si>
  <si>
    <t>EEF1B2</t>
  </si>
  <si>
    <t>HNRNPU</t>
  </si>
  <si>
    <t>HNRNPA1P7</t>
  </si>
  <si>
    <t>YBX1P10</t>
  </si>
  <si>
    <t>PA2G4</t>
  </si>
  <si>
    <t>SET</t>
  </si>
  <si>
    <t>UBA52</t>
  </si>
  <si>
    <t>NPM1P27</t>
  </si>
  <si>
    <t>HNRNPR</t>
  </si>
  <si>
    <t>KPNB1</t>
  </si>
  <si>
    <t>HSP90AB3P</t>
  </si>
  <si>
    <t>RBMX</t>
  </si>
  <si>
    <t>HNRNPA3</t>
  </si>
  <si>
    <t>PAICS</t>
  </si>
  <si>
    <t>HNRNPA3P6</t>
  </si>
  <si>
    <t>NME4</t>
  </si>
  <si>
    <t>ANP32B</t>
  </si>
  <si>
    <t>C14orf2</t>
  </si>
  <si>
    <t>EIF4B</t>
  </si>
  <si>
    <t>FUBP1</t>
  </si>
  <si>
    <t>GSTO1</t>
  </si>
  <si>
    <t>ACIN1</t>
  </si>
  <si>
    <t>TKT</t>
  </si>
  <si>
    <t>GLTSCR2</t>
  </si>
  <si>
    <t>PTMA</t>
  </si>
  <si>
    <t>CDK4</t>
  </si>
  <si>
    <t>EIF3K</t>
  </si>
  <si>
    <t>PTMAP2</t>
  </si>
  <si>
    <t>PRPF38B</t>
  </si>
  <si>
    <t>PSMA3</t>
  </si>
  <si>
    <t>TCERG1</t>
  </si>
  <si>
    <t>EEF1D</t>
  </si>
  <si>
    <t>SFPQ</t>
  </si>
  <si>
    <t>SYNCRIP</t>
  </si>
  <si>
    <t>ATP5L</t>
  </si>
  <si>
    <t>LARS</t>
  </si>
  <si>
    <t>TRMT112</t>
  </si>
  <si>
    <t>ZKSCAN1</t>
  </si>
  <si>
    <t>EIF3A</t>
  </si>
  <si>
    <t>SUPT16H</t>
  </si>
  <si>
    <t>SMARCC1</t>
  </si>
  <si>
    <t>ERH</t>
  </si>
  <si>
    <t>NOLC1</t>
  </si>
  <si>
    <t>CCT6A</t>
  </si>
  <si>
    <t>NHP2</t>
  </si>
  <si>
    <t>CBX3</t>
  </si>
  <si>
    <t>ANAPC11</t>
  </si>
  <si>
    <t>IMPDH2</t>
  </si>
  <si>
    <t>SNRPC</t>
  </si>
  <si>
    <t>RBM8A</t>
  </si>
  <si>
    <t>NOP58</t>
  </si>
  <si>
    <t>PSMA4</t>
  </si>
  <si>
    <t>PARK7</t>
  </si>
  <si>
    <t>TCP1</t>
  </si>
  <si>
    <t>SERF2</t>
  </si>
  <si>
    <t>RBM25</t>
  </si>
  <si>
    <t>ZFP36L1</t>
  </si>
  <si>
    <t>CBX1</t>
  </si>
  <si>
    <t>EIF5B</t>
  </si>
  <si>
    <t>GTPBP4</t>
  </si>
  <si>
    <t>LRRC75A-AS1</t>
  </si>
  <si>
    <t>TOMM7</t>
  </si>
  <si>
    <t>GNL3</t>
  </si>
  <si>
    <t>EIF3E</t>
  </si>
  <si>
    <t>TCEB2</t>
  </si>
  <si>
    <t>EEF1A1</t>
  </si>
  <si>
    <t>PPDPF</t>
  </si>
  <si>
    <t>ST6GALNAC3</t>
  </si>
  <si>
    <t>GFRA3</t>
  </si>
  <si>
    <t>MPP5</t>
  </si>
  <si>
    <t>TCF21</t>
  </si>
  <si>
    <t>THSD7A</t>
  </si>
  <si>
    <t>FGF1</t>
  </si>
  <si>
    <t>ARHGEF3</t>
  </si>
  <si>
    <t>ENPEP</t>
  </si>
  <si>
    <t>NTNG1</t>
  </si>
  <si>
    <t>CA10</t>
  </si>
  <si>
    <t>TPPP3</t>
  </si>
  <si>
    <t>ST3GAL6</t>
  </si>
  <si>
    <t>IQGAP2</t>
  </si>
  <si>
    <t>ANXA1</t>
  </si>
  <si>
    <t>TM4SF1</t>
  </si>
  <si>
    <t>FRMD1</t>
  </si>
  <si>
    <t>MYLK</t>
  </si>
  <si>
    <t>PTH1R</t>
  </si>
  <si>
    <t>SBSPON</t>
  </si>
  <si>
    <t>HTRA1</t>
  </si>
  <si>
    <t>TYRO3</t>
  </si>
  <si>
    <t>CMYA5</t>
  </si>
  <si>
    <t>PLA2R1</t>
  </si>
  <si>
    <t>FAM134B</t>
  </si>
  <si>
    <t>MCUB</t>
  </si>
  <si>
    <t>NECAB1</t>
  </si>
  <si>
    <t>SRGAP1</t>
  </si>
  <si>
    <t>FOXC2</t>
  </si>
  <si>
    <t>PLCE1</t>
  </si>
  <si>
    <t>PDLIM2</t>
  </si>
  <si>
    <t>DDX17</t>
  </si>
  <si>
    <t>WT1-AS</t>
  </si>
  <si>
    <t>CDC42EP3</t>
  </si>
  <si>
    <t>NTRK2</t>
  </si>
  <si>
    <t>FREM2</t>
  </si>
  <si>
    <t>HACD2</t>
  </si>
  <si>
    <t>CTTNBP2</t>
  </si>
  <si>
    <t>SEMA3B</t>
  </si>
  <si>
    <t>DUSP23</t>
  </si>
  <si>
    <t>PDE4DIP</t>
  </si>
  <si>
    <t>CA11</t>
  </si>
  <si>
    <t>TMEM106B</t>
  </si>
  <si>
    <t>FOXC1</t>
  </si>
  <si>
    <t>ADAMTS9</t>
  </si>
  <si>
    <t>ZNF503</t>
  </si>
  <si>
    <t>CMTM3</t>
  </si>
  <si>
    <t>CCDC18-AS1</t>
  </si>
  <si>
    <t>SAMD11</t>
  </si>
  <si>
    <t>HIPK2</t>
  </si>
  <si>
    <t>GOLIM4</t>
  </si>
  <si>
    <t>ANXA2P2</t>
  </si>
  <si>
    <t>SULT1C2</t>
  </si>
  <si>
    <t>NEAT1</t>
  </si>
  <si>
    <t>GINM1</t>
  </si>
  <si>
    <t>FAT1</t>
  </si>
  <si>
    <t>C6orf203</t>
  </si>
  <si>
    <t>ACTG1</t>
  </si>
  <si>
    <t>CMBL</t>
  </si>
  <si>
    <t>TRIOBP</t>
  </si>
  <si>
    <t>NRP1</t>
  </si>
  <si>
    <t>IL13RA1</t>
  </si>
  <si>
    <t>MYH9</t>
  </si>
  <si>
    <t>FAM213A</t>
  </si>
  <si>
    <t>STT3B</t>
  </si>
  <si>
    <t>CLTB</t>
  </si>
  <si>
    <t>CANX</t>
  </si>
  <si>
    <t>CD2AP</t>
  </si>
  <si>
    <t>H1F0</t>
  </si>
  <si>
    <t>DACH1</t>
  </si>
  <si>
    <t>SEL1L</t>
  </si>
  <si>
    <t>NEDD9</t>
  </si>
  <si>
    <t>VAMP2</t>
  </si>
  <si>
    <t>ZNF608</t>
  </si>
  <si>
    <t>LUC7L3</t>
  </si>
  <si>
    <t>IFNAR1</t>
  </si>
  <si>
    <t>LAMP2</t>
  </si>
  <si>
    <t>SSBP2</t>
  </si>
  <si>
    <t>GSTA4</t>
  </si>
  <si>
    <t>TMEM30A</t>
  </si>
  <si>
    <t>PSAP</t>
  </si>
  <si>
    <t>SQSTM1</t>
  </si>
  <si>
    <t>WSB1</t>
  </si>
  <si>
    <t>SUCO</t>
  </si>
  <si>
    <t>ITGB1</t>
  </si>
  <si>
    <t>PCMTD2</t>
  </si>
  <si>
    <t>MARCH6</t>
  </si>
  <si>
    <t>DDR1</t>
  </si>
  <si>
    <t>RDX</t>
  </si>
  <si>
    <t>PDIA3</t>
  </si>
  <si>
    <t>EMC10</t>
  </si>
  <si>
    <t>HOXA-AS2</t>
  </si>
  <si>
    <t>CAPN2</t>
  </si>
  <si>
    <t>TMBIM4</t>
  </si>
  <si>
    <t>FSTL1</t>
  </si>
  <si>
    <t>FAM98A</t>
  </si>
  <si>
    <t>SRRM2</t>
  </si>
  <si>
    <t>TMEM18</t>
  </si>
  <si>
    <t>NFE2L1</t>
  </si>
  <si>
    <t>REEP5</t>
  </si>
  <si>
    <t>SCARB2</t>
  </si>
  <si>
    <t>ORC4</t>
  </si>
  <si>
    <t>MAT2A</t>
  </si>
  <si>
    <t>TTC14</t>
  </si>
  <si>
    <t>TAX1BP1</t>
  </si>
  <si>
    <t>WASL</t>
  </si>
  <si>
    <t>BSG</t>
  </si>
  <si>
    <t>OCIAD1</t>
  </si>
  <si>
    <t>MCFD2</t>
  </si>
  <si>
    <t>CD46</t>
  </si>
  <si>
    <t>CLSTN1</t>
  </si>
  <si>
    <t>SENP6</t>
  </si>
  <si>
    <t>RBM5</t>
  </si>
  <si>
    <t>CHD3</t>
  </si>
  <si>
    <t>SKP1</t>
  </si>
  <si>
    <t>DSTN</t>
  </si>
  <si>
    <t>OS9</t>
  </si>
  <si>
    <t>GNPDA1</t>
  </si>
  <si>
    <t>NRIP1</t>
  </si>
  <si>
    <t>N4BP2L2</t>
  </si>
  <si>
    <t>SEPT2</t>
  </si>
  <si>
    <t>SON</t>
  </si>
  <si>
    <t>TMED10</t>
  </si>
  <si>
    <t>C11orf58</t>
  </si>
  <si>
    <t>DAZAP2</t>
  </si>
  <si>
    <t>C4orf3</t>
  </si>
  <si>
    <t>ORMDL1</t>
  </si>
  <si>
    <t>GOLGA4</t>
  </si>
  <si>
    <t>CCNL2</t>
  </si>
  <si>
    <t>NDN</t>
  </si>
  <si>
    <t>BBX</t>
  </si>
  <si>
    <t>ATP1A1</t>
  </si>
  <si>
    <t>PCYOX1</t>
  </si>
  <si>
    <t>TMF1</t>
  </si>
  <si>
    <t>ATP6AP1</t>
  </si>
  <si>
    <t>TRAM1</t>
  </si>
  <si>
    <t>SMARCC2</t>
  </si>
  <si>
    <t>GPC6</t>
  </si>
  <si>
    <t>RSRP1</t>
  </si>
  <si>
    <t>TCF25</t>
  </si>
  <si>
    <t>SBDS</t>
  </si>
  <si>
    <t>ANXA5</t>
  </si>
  <si>
    <t>CMAS</t>
  </si>
  <si>
    <t>NPEPPS</t>
  </si>
  <si>
    <t>PDIA3P1</t>
  </si>
  <si>
    <t>PTOV1</t>
  </si>
  <si>
    <t>SELENOF</t>
  </si>
  <si>
    <t>PSMD6</t>
  </si>
  <si>
    <t>AP000769.1</t>
  </si>
  <si>
    <t>FNBP4</t>
  </si>
  <si>
    <t>IGF2BP2</t>
  </si>
  <si>
    <t>SPRR2F</t>
  </si>
  <si>
    <t>NPY</t>
  </si>
  <si>
    <t>CENPE</t>
  </si>
  <si>
    <t>TMEM98</t>
  </si>
  <si>
    <t>BEX3</t>
  </si>
  <si>
    <t>FUS</t>
  </si>
  <si>
    <t>LAPTM4B</t>
  </si>
  <si>
    <t>DSP</t>
  </si>
  <si>
    <t>MT-CYB</t>
  </si>
  <si>
    <t>SRSF10</t>
  </si>
  <si>
    <t>MGST3</t>
  </si>
  <si>
    <t>HNRNPH1</t>
  </si>
  <si>
    <t>MRPL51</t>
  </si>
  <si>
    <t>SEC63</t>
  </si>
  <si>
    <t>NAXE</t>
  </si>
  <si>
    <t>PNRC2</t>
  </si>
  <si>
    <t>ILF3</t>
  </si>
  <si>
    <t>KIF5B</t>
  </si>
  <si>
    <t>NREP</t>
  </si>
  <si>
    <t>UBE2I</t>
  </si>
  <si>
    <t>DHX9</t>
  </si>
  <si>
    <t>MECOM</t>
  </si>
  <si>
    <t>PCSK1</t>
  </si>
  <si>
    <t>SAT1</t>
  </si>
  <si>
    <t>CLDN10</t>
  </si>
  <si>
    <t>PNOC</t>
  </si>
  <si>
    <t>HOXD8</t>
  </si>
  <si>
    <t>VAV3</t>
  </si>
  <si>
    <t>SIM1</t>
  </si>
  <si>
    <t>TFPI2</t>
  </si>
  <si>
    <t>CLDN6</t>
  </si>
  <si>
    <t>SH3YL1</t>
  </si>
  <si>
    <t>SCUBE3</t>
  </si>
  <si>
    <t>IVNS1ABP</t>
  </si>
  <si>
    <t>DMKN</t>
  </si>
  <si>
    <t>PTBP3</t>
  </si>
  <si>
    <t>ERBB4</t>
  </si>
  <si>
    <t>LAMA1</t>
  </si>
  <si>
    <t>GALNT11</t>
  </si>
  <si>
    <t>GSTM3</t>
  </si>
  <si>
    <t>H3F3B</t>
  </si>
  <si>
    <t>EMX2OS</t>
  </si>
  <si>
    <t>COL18A1</t>
  </si>
  <si>
    <t>SMIM14</t>
  </si>
  <si>
    <t>PAM</t>
  </si>
  <si>
    <t>PKP4</t>
  </si>
  <si>
    <t>UTRN</t>
  </si>
  <si>
    <t>GBAS</t>
  </si>
  <si>
    <t>MT-RNR1</t>
  </si>
  <si>
    <t>HLA-E</t>
  </si>
  <si>
    <t>GCC2</t>
  </si>
  <si>
    <t>ZNF33A</t>
  </si>
  <si>
    <t>HIGD1A</t>
  </si>
  <si>
    <t>TMEM123</t>
  </si>
  <si>
    <t>GDF11</t>
  </si>
  <si>
    <t>EIF3F</t>
  </si>
  <si>
    <t>CLINT1</t>
  </si>
  <si>
    <t>SRI</t>
  </si>
  <si>
    <t>CCDC47</t>
  </si>
  <si>
    <t>HDAC1</t>
  </si>
  <si>
    <t>MRPS6</t>
  </si>
  <si>
    <t>SCOC</t>
  </si>
  <si>
    <t>MTX2</t>
  </si>
  <si>
    <t>COA3</t>
  </si>
  <si>
    <t>ATP6V0B</t>
  </si>
  <si>
    <t>ACADVL</t>
  </si>
  <si>
    <t>LMAN2</t>
  </si>
  <si>
    <t>MAP2</t>
  </si>
  <si>
    <t>POU3F2</t>
  </si>
  <si>
    <t>MIR124-2HG</t>
  </si>
  <si>
    <t>POU2F2</t>
  </si>
  <si>
    <t>ZEB1</t>
  </si>
  <si>
    <t>TPM2</t>
  </si>
  <si>
    <t>SYT1</t>
  </si>
  <si>
    <t>TCF12</t>
  </si>
  <si>
    <t>NOVA1</t>
  </si>
  <si>
    <t>HOXC9</t>
  </si>
  <si>
    <t>HOXA9</t>
  </si>
  <si>
    <t>SPAG9</t>
  </si>
  <si>
    <t>UBE2E3</t>
  </si>
  <si>
    <t>ZCCHC11</t>
  </si>
  <si>
    <t>BCLAF1</t>
  </si>
  <si>
    <t>FXR1</t>
  </si>
  <si>
    <t>NKAIN4</t>
  </si>
  <si>
    <t>UQCR11</t>
  </si>
  <si>
    <t>PFN2</t>
  </si>
  <si>
    <t>KMT2A</t>
  </si>
  <si>
    <t>BAZ1B</t>
  </si>
  <si>
    <t>NKTR</t>
  </si>
  <si>
    <t>RUFY3</t>
  </si>
  <si>
    <t>GNG5</t>
  </si>
  <si>
    <t>DTD1</t>
  </si>
  <si>
    <t>ZFAND5</t>
  </si>
  <si>
    <t>MALAT1</t>
  </si>
  <si>
    <t>ATRX</t>
  </si>
  <si>
    <t>DDAH2</t>
  </si>
  <si>
    <t>MYL6B</t>
  </si>
  <si>
    <t>MTF2</t>
  </si>
  <si>
    <t>AKAP9</t>
  </si>
  <si>
    <t>HOXB7</t>
  </si>
  <si>
    <t>PTTG1IP</t>
  </si>
  <si>
    <t>USP11</t>
  </si>
  <si>
    <t>ZNF292</t>
  </si>
  <si>
    <t>PCM1</t>
  </si>
  <si>
    <t>BAZ2B</t>
  </si>
  <si>
    <t>CSNK1A1</t>
  </si>
  <si>
    <t>C12orf57</t>
  </si>
  <si>
    <t>KMT2E</t>
  </si>
  <si>
    <t>PGD</t>
  </si>
  <si>
    <t>RSRC2</t>
  </si>
  <si>
    <t>MT-ND6</t>
  </si>
  <si>
    <t>HNRNPH3</t>
  </si>
  <si>
    <t>APP</t>
  </si>
  <si>
    <t>TOP1</t>
  </si>
  <si>
    <t>IWS1</t>
  </si>
  <si>
    <t>PPM1G</t>
  </si>
  <si>
    <t>CFL1</t>
  </si>
  <si>
    <t>RTF1</t>
  </si>
  <si>
    <t>GPBP1</t>
  </si>
  <si>
    <t>EIF1B</t>
  </si>
  <si>
    <t>GDI2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</si>
</sst>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49" fontId="2" fillId="0" borderId="0" xfId="0" applyNumberFormat="1" applyFont="1"/>
    <xf numFmtId="1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Font="1"/>
    <xf numFmtId="49" fontId="1" fillId="0" borderId="0" xfId="0" applyNumberFormat="1" applyFont="1"/>
    <xf numFmtId="1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6"/>
  <sheetViews>
    <sheetView tabSelected="1" zoomScale="125" zoomScaleNormal="125" zoomScalePageLayoutView="125" workbookViewId="0">
      <selection activeCell="J14" sqref="J14"/>
    </sheetView>
  </sheetViews>
  <sheetFormatPr defaultColWidth="8.75" defaultRowHeight="12.75" x14ac:dyDescent="0.2"/>
  <cols>
    <col min="1" max="1" width="6.375" style="26" bestFit="1" customWidth="1"/>
    <col min="2" max="2" width="11.625" style="2" bestFit="1" customWidth="1"/>
    <col min="3" max="3" width="8.5" style="3" bestFit="1" customWidth="1"/>
    <col min="4" max="4" width="7.375" style="4" customWidth="1"/>
    <col min="5" max="5" width="11" style="4" bestFit="1" customWidth="1"/>
    <col min="6" max="6" width="14.75" style="5" customWidth="1"/>
    <col min="7" max="7" width="15.625" style="5" customWidth="1"/>
    <col min="8" max="8" width="8.875" style="3" bestFit="1" customWidth="1"/>
    <col min="9" max="9" width="1.75" style="6" customWidth="1"/>
    <col min="10" max="10" width="26.5" style="7" customWidth="1"/>
    <col min="11" max="16384" width="8.75" style="6"/>
  </cols>
  <sheetData>
    <row r="1" spans="1:10" ht="18" x14ac:dyDescent="0.25">
      <c r="A1" s="1" t="s">
        <v>0</v>
      </c>
    </row>
    <row r="2" spans="1:10" s="13" customFormat="1" ht="18" x14ac:dyDescent="0.25">
      <c r="A2" s="8" t="s">
        <v>1</v>
      </c>
      <c r="B2" s="9"/>
      <c r="C2" s="10"/>
      <c r="D2" s="11"/>
      <c r="E2" s="11"/>
      <c r="F2" s="12"/>
      <c r="G2" s="12"/>
      <c r="H2" s="10"/>
      <c r="J2" s="14"/>
    </row>
    <row r="3" spans="1:10" s="13" customFormat="1" ht="18" x14ac:dyDescent="0.25">
      <c r="A3" s="8"/>
      <c r="B3" s="9"/>
      <c r="C3" s="10"/>
      <c r="D3" s="11"/>
      <c r="E3" s="11"/>
      <c r="F3" s="12"/>
      <c r="G3" s="12"/>
      <c r="H3" s="10"/>
      <c r="J3" s="14"/>
    </row>
    <row r="4" spans="1:10" s="19" customFormat="1" ht="53.25" customHeight="1" x14ac:dyDescent="0.2">
      <c r="A4" s="15" t="s">
        <v>2</v>
      </c>
      <c r="B4" s="16" t="s">
        <v>3</v>
      </c>
      <c r="C4" s="17" t="s">
        <v>4</v>
      </c>
      <c r="D4" s="18" t="s">
        <v>5</v>
      </c>
      <c r="E4" s="27" t="s">
        <v>6</v>
      </c>
      <c r="F4" s="28" t="s">
        <v>7</v>
      </c>
      <c r="G4" s="28" t="s">
        <v>8</v>
      </c>
      <c r="H4" s="29" t="s">
        <v>9</v>
      </c>
      <c r="I4" s="30"/>
      <c r="J4" s="31" t="s">
        <v>10</v>
      </c>
    </row>
    <row r="5" spans="1:10" x14ac:dyDescent="0.2">
      <c r="A5" s="20">
        <v>0</v>
      </c>
      <c r="B5" s="21" t="s">
        <v>11</v>
      </c>
      <c r="C5" s="22" t="s">
        <v>12</v>
      </c>
      <c r="D5" s="23">
        <v>1.1617892115548301</v>
      </c>
      <c r="E5" s="23">
        <f>2^(D5)</f>
        <v>2.2373472851579437</v>
      </c>
      <c r="F5" s="24">
        <v>0.74199999999999999</v>
      </c>
      <c r="G5" s="24">
        <v>0.28799999999999998</v>
      </c>
      <c r="H5" s="22" t="s">
        <v>13</v>
      </c>
    </row>
    <row r="6" spans="1:10" x14ac:dyDescent="0.2">
      <c r="A6" s="20">
        <v>0</v>
      </c>
      <c r="B6" s="21" t="s">
        <v>14</v>
      </c>
      <c r="C6" s="22" t="s">
        <v>15</v>
      </c>
      <c r="D6" s="23">
        <v>1.1071578533076101</v>
      </c>
      <c r="E6" s="23">
        <f t="shared" ref="E6:E69" si="0">2^(D6)</f>
        <v>2.1542084434474762</v>
      </c>
      <c r="F6" s="24">
        <v>0.73799999999999999</v>
      </c>
      <c r="G6" s="24">
        <v>0.28999999999999998</v>
      </c>
      <c r="H6" s="22" t="s">
        <v>16</v>
      </c>
    </row>
    <row r="7" spans="1:10" x14ac:dyDescent="0.2">
      <c r="A7" s="20">
        <v>0</v>
      </c>
      <c r="B7" s="21" t="s">
        <v>17</v>
      </c>
      <c r="C7" s="22">
        <v>3.1857736654547502E-278</v>
      </c>
      <c r="D7" s="23">
        <v>1.0652631443624401</v>
      </c>
      <c r="E7" s="23">
        <f t="shared" si="0"/>
        <v>2.0925515215158961</v>
      </c>
      <c r="F7" s="24">
        <v>0.74</v>
      </c>
      <c r="G7" s="24">
        <v>0.41799999999999998</v>
      </c>
      <c r="H7" s="22">
        <v>6.4919695754637001E-274</v>
      </c>
    </row>
    <row r="8" spans="1:10" x14ac:dyDescent="0.2">
      <c r="A8" s="20">
        <v>0</v>
      </c>
      <c r="B8" s="21" t="s">
        <v>18</v>
      </c>
      <c r="C8" s="22">
        <v>1.241006611131E-243</v>
      </c>
      <c r="D8" s="23">
        <v>0.75336896662765496</v>
      </c>
      <c r="E8" s="23">
        <f t="shared" si="0"/>
        <v>1.6857247249082594</v>
      </c>
      <c r="F8" s="24">
        <v>0.85</v>
      </c>
      <c r="G8" s="24">
        <v>0.46300000000000002</v>
      </c>
      <c r="H8" s="22">
        <v>2.5289232721627502E-239</v>
      </c>
    </row>
    <row r="9" spans="1:10" x14ac:dyDescent="0.2">
      <c r="A9" s="20">
        <v>0</v>
      </c>
      <c r="B9" s="21" t="s">
        <v>19</v>
      </c>
      <c r="C9" s="22">
        <v>1.2643946561551199E-213</v>
      </c>
      <c r="D9" s="23">
        <v>0.899551575955301</v>
      </c>
      <c r="E9" s="23">
        <f t="shared" si="0"/>
        <v>1.8654860553698427</v>
      </c>
      <c r="F9" s="24">
        <v>0.71399999999999997</v>
      </c>
      <c r="G9" s="24">
        <v>0.36399999999999999</v>
      </c>
      <c r="H9" s="22">
        <v>2.5765834303129098E-209</v>
      </c>
    </row>
    <row r="10" spans="1:10" x14ac:dyDescent="0.2">
      <c r="A10" s="20">
        <v>0</v>
      </c>
      <c r="B10" s="21" t="s">
        <v>20</v>
      </c>
      <c r="C10" s="22">
        <v>7.4382404178545197E-198</v>
      </c>
      <c r="D10" s="23">
        <v>0.41237776712756702</v>
      </c>
      <c r="E10" s="23">
        <f t="shared" si="0"/>
        <v>1.3308774833584323</v>
      </c>
      <c r="F10" s="24">
        <v>0.97299999999999998</v>
      </c>
      <c r="G10" s="24">
        <v>0.86</v>
      </c>
      <c r="H10" s="22">
        <v>1.5157646323503899E-193</v>
      </c>
    </row>
    <row r="11" spans="1:10" x14ac:dyDescent="0.2">
      <c r="A11" s="20">
        <v>0</v>
      </c>
      <c r="B11" s="21" t="s">
        <v>21</v>
      </c>
      <c r="C11" s="22">
        <v>7.5741481660186004E-184</v>
      </c>
      <c r="D11" s="23">
        <v>0.821341617370276</v>
      </c>
      <c r="E11" s="23">
        <f t="shared" si="0"/>
        <v>1.7670484748098161</v>
      </c>
      <c r="F11" s="24">
        <v>0.69699999999999995</v>
      </c>
      <c r="G11" s="24">
        <v>0.38</v>
      </c>
      <c r="H11" s="22">
        <v>1.5434599132712701E-179</v>
      </c>
    </row>
    <row r="12" spans="1:10" x14ac:dyDescent="0.2">
      <c r="A12" s="20">
        <v>0</v>
      </c>
      <c r="B12" s="21" t="s">
        <v>22</v>
      </c>
      <c r="C12" s="22">
        <v>6.3429253599804005E-175</v>
      </c>
      <c r="D12" s="23">
        <v>0.46515943965744699</v>
      </c>
      <c r="E12" s="23">
        <f t="shared" si="0"/>
        <v>1.3804699078042781</v>
      </c>
      <c r="F12" s="24">
        <v>0.96</v>
      </c>
      <c r="G12" s="24">
        <v>0.84899999999999998</v>
      </c>
      <c r="H12" s="22">
        <v>1.29256132985681E-170</v>
      </c>
    </row>
    <row r="13" spans="1:10" x14ac:dyDescent="0.2">
      <c r="A13" s="20">
        <v>0</v>
      </c>
      <c r="B13" s="21" t="s">
        <v>23</v>
      </c>
      <c r="C13" s="22">
        <v>4.0542288351215302E-160</v>
      </c>
      <c r="D13" s="23">
        <v>0.70500681663430997</v>
      </c>
      <c r="E13" s="23">
        <f t="shared" si="0"/>
        <v>1.6301523671442686</v>
      </c>
      <c r="F13" s="24">
        <v>0.72599999999999998</v>
      </c>
      <c r="G13" s="24">
        <v>0.41299999999999998</v>
      </c>
      <c r="H13" s="22">
        <v>8.26170752021066E-156</v>
      </c>
    </row>
    <row r="14" spans="1:10" x14ac:dyDescent="0.2">
      <c r="A14" s="20">
        <v>0</v>
      </c>
      <c r="B14" s="21" t="s">
        <v>24</v>
      </c>
      <c r="C14" s="22">
        <v>6.2782824829767898E-140</v>
      </c>
      <c r="D14" s="23">
        <v>0.699303095257782</v>
      </c>
      <c r="E14" s="23">
        <f t="shared" si="0"/>
        <v>1.6237202528998627</v>
      </c>
      <c r="F14" s="24">
        <v>0.54900000000000004</v>
      </c>
      <c r="G14" s="24">
        <v>0.23300000000000001</v>
      </c>
      <c r="H14" s="22">
        <v>1.2793884043810101E-135</v>
      </c>
    </row>
    <row r="15" spans="1:10" x14ac:dyDescent="0.2">
      <c r="A15" s="20">
        <v>0</v>
      </c>
      <c r="B15" s="21" t="s">
        <v>25</v>
      </c>
      <c r="C15" s="22">
        <v>3.0174135197603301E-131</v>
      </c>
      <c r="D15" s="23">
        <v>0.67749386361733299</v>
      </c>
      <c r="E15" s="23">
        <f t="shared" si="0"/>
        <v>1.5993590598782719</v>
      </c>
      <c r="F15" s="24">
        <v>0.59299999999999997</v>
      </c>
      <c r="G15" s="24">
        <v>0.28499999999999998</v>
      </c>
      <c r="H15" s="22">
        <v>6.1488852705675999E-127</v>
      </c>
    </row>
    <row r="16" spans="1:10" x14ac:dyDescent="0.2">
      <c r="A16" s="20">
        <v>0</v>
      </c>
      <c r="B16" s="21" t="s">
        <v>26</v>
      </c>
      <c r="C16" s="22">
        <v>1.2659476044309899E-121</v>
      </c>
      <c r="D16" s="23">
        <v>0.84003995337559501</v>
      </c>
      <c r="E16" s="23">
        <f t="shared" si="0"/>
        <v>1.7900997154206522</v>
      </c>
      <c r="F16" s="24">
        <v>0.27100000000000002</v>
      </c>
      <c r="G16" s="24">
        <v>6.3E-2</v>
      </c>
      <c r="H16" s="22">
        <v>2.5797480283094701E-117</v>
      </c>
    </row>
    <row r="17" spans="1:8" x14ac:dyDescent="0.2">
      <c r="A17" s="20">
        <v>0</v>
      </c>
      <c r="B17" s="21" t="s">
        <v>27</v>
      </c>
      <c r="C17" s="22">
        <v>2.5168978641875799E-120</v>
      </c>
      <c r="D17" s="23">
        <v>0.70832399346373998</v>
      </c>
      <c r="E17" s="23">
        <f t="shared" si="0"/>
        <v>1.6339048754631011</v>
      </c>
      <c r="F17" s="24">
        <v>0.54900000000000004</v>
      </c>
      <c r="G17" s="24">
        <v>0.26200000000000001</v>
      </c>
      <c r="H17" s="22">
        <v>5.1289344676414404E-116</v>
      </c>
    </row>
    <row r="18" spans="1:8" x14ac:dyDescent="0.2">
      <c r="A18" s="20">
        <v>0</v>
      </c>
      <c r="B18" s="21" t="s">
        <v>28</v>
      </c>
      <c r="C18" s="22">
        <v>3.2056860514678303E-117</v>
      </c>
      <c r="D18" s="23">
        <v>0.71195949464558095</v>
      </c>
      <c r="E18" s="23">
        <f t="shared" si="0"/>
        <v>1.6380274055345165</v>
      </c>
      <c r="F18" s="24">
        <v>0.45600000000000002</v>
      </c>
      <c r="G18" s="24">
        <v>0.183</v>
      </c>
      <c r="H18" s="22">
        <v>6.5325470356811504E-113</v>
      </c>
    </row>
    <row r="19" spans="1:8" x14ac:dyDescent="0.2">
      <c r="A19" s="20">
        <v>0</v>
      </c>
      <c r="B19" s="21" t="s">
        <v>29</v>
      </c>
      <c r="C19" s="22">
        <v>1.43970521155075E-108</v>
      </c>
      <c r="D19" s="23">
        <v>0.64987248405248299</v>
      </c>
      <c r="E19" s="23">
        <f t="shared" si="0"/>
        <v>1.5690295073520741</v>
      </c>
      <c r="F19" s="24">
        <v>0.34899999999999998</v>
      </c>
      <c r="G19" s="24">
        <v>0.12</v>
      </c>
      <c r="H19" s="22">
        <v>2.9338312800981201E-104</v>
      </c>
    </row>
    <row r="20" spans="1:8" x14ac:dyDescent="0.2">
      <c r="A20" s="20">
        <v>0</v>
      </c>
      <c r="B20" s="21" t="s">
        <v>30</v>
      </c>
      <c r="C20" s="22">
        <v>1.8245083661390001E-100</v>
      </c>
      <c r="D20" s="23">
        <v>0.72226762742726702</v>
      </c>
      <c r="E20" s="23">
        <f t="shared" si="0"/>
        <v>1.649773110321034</v>
      </c>
      <c r="F20" s="24">
        <v>0.25600000000000001</v>
      </c>
      <c r="G20" s="24">
        <v>6.6000000000000003E-2</v>
      </c>
      <c r="H20" s="22">
        <v>3.7179831485180602E-96</v>
      </c>
    </row>
    <row r="21" spans="1:8" x14ac:dyDescent="0.2">
      <c r="A21" s="20">
        <v>0</v>
      </c>
      <c r="B21" s="21" t="s">
        <v>31</v>
      </c>
      <c r="C21" s="22">
        <v>5.14395448338161E-100</v>
      </c>
      <c r="D21" s="23">
        <v>0.58665404551520295</v>
      </c>
      <c r="E21" s="23">
        <f t="shared" si="0"/>
        <v>1.5017597657089885</v>
      </c>
      <c r="F21" s="24">
        <v>0.69299999999999995</v>
      </c>
      <c r="G21" s="24">
        <v>0.46899999999999997</v>
      </c>
      <c r="H21" s="22">
        <v>1.0482350446235001E-95</v>
      </c>
    </row>
    <row r="22" spans="1:8" x14ac:dyDescent="0.2">
      <c r="A22" s="20">
        <v>0</v>
      </c>
      <c r="B22" s="21" t="s">
        <v>32</v>
      </c>
      <c r="C22" s="22">
        <v>2.9649511902759199E-96</v>
      </c>
      <c r="D22" s="23">
        <v>0.71857648881986402</v>
      </c>
      <c r="E22" s="23">
        <f t="shared" si="0"/>
        <v>1.6455575570437995</v>
      </c>
      <c r="F22" s="24">
        <v>0.45400000000000001</v>
      </c>
      <c r="G22" s="24">
        <v>0.21</v>
      </c>
      <c r="H22" s="22">
        <v>6.0419775355442603E-92</v>
      </c>
    </row>
    <row r="23" spans="1:8" x14ac:dyDescent="0.2">
      <c r="A23" s="20">
        <v>0</v>
      </c>
      <c r="B23" s="21" t="s">
        <v>33</v>
      </c>
      <c r="C23" s="22">
        <v>7.9947378915603294E-96</v>
      </c>
      <c r="D23" s="23">
        <v>0.64817794053584499</v>
      </c>
      <c r="E23" s="23">
        <f t="shared" si="0"/>
        <v>1.5671876573070094</v>
      </c>
      <c r="F23" s="24">
        <v>0.35299999999999998</v>
      </c>
      <c r="G23" s="24">
        <v>0.129</v>
      </c>
      <c r="H23" s="22">
        <v>1.6291676875421601E-91</v>
      </c>
    </row>
    <row r="24" spans="1:8" x14ac:dyDescent="0.2">
      <c r="A24" s="20">
        <v>0</v>
      </c>
      <c r="B24" s="21" t="s">
        <v>34</v>
      </c>
      <c r="C24" s="22">
        <v>2.9626252649163501E-92</v>
      </c>
      <c r="D24" s="23">
        <v>0.58902145780101001</v>
      </c>
      <c r="E24" s="23">
        <f t="shared" si="0"/>
        <v>1.5042261242006096</v>
      </c>
      <c r="F24" s="24">
        <v>0.65600000000000003</v>
      </c>
      <c r="G24" s="24">
        <v>0.42199999999999999</v>
      </c>
      <c r="H24" s="22">
        <v>6.0372377648465404E-88</v>
      </c>
    </row>
    <row r="25" spans="1:8" x14ac:dyDescent="0.2">
      <c r="A25" s="20">
        <v>0</v>
      </c>
      <c r="B25" s="21" t="s">
        <v>35</v>
      </c>
      <c r="C25" s="22">
        <v>1.06156017971521E-91</v>
      </c>
      <c r="D25" s="23">
        <v>0.73906219818097096</v>
      </c>
      <c r="E25" s="23">
        <f t="shared" si="0"/>
        <v>1.6690905194143115</v>
      </c>
      <c r="F25" s="24">
        <v>0.29399999999999998</v>
      </c>
      <c r="G25" s="24">
        <v>9.7000000000000003E-2</v>
      </c>
      <c r="H25" s="22">
        <v>2.1632473342236602E-87</v>
      </c>
    </row>
    <row r="26" spans="1:8" x14ac:dyDescent="0.2">
      <c r="A26" s="20">
        <v>0</v>
      </c>
      <c r="B26" s="21" t="s">
        <v>36</v>
      </c>
      <c r="C26" s="22">
        <v>7.9157696668848695E-91</v>
      </c>
      <c r="D26" s="23">
        <v>0.71004512733379499</v>
      </c>
      <c r="E26" s="23">
        <f t="shared" si="0"/>
        <v>1.6358552856791662</v>
      </c>
      <c r="F26" s="24">
        <v>0.35099999999999998</v>
      </c>
      <c r="G26" s="24">
        <v>0.13500000000000001</v>
      </c>
      <c r="H26" s="22">
        <v>1.6130755427178001E-86</v>
      </c>
    </row>
    <row r="27" spans="1:8" x14ac:dyDescent="0.2">
      <c r="A27" s="20">
        <v>0</v>
      </c>
      <c r="B27" s="21" t="s">
        <v>37</v>
      </c>
      <c r="C27" s="22">
        <v>3.6701971208478599E-89</v>
      </c>
      <c r="D27" s="23">
        <v>0.71875271455616496</v>
      </c>
      <c r="E27" s="23">
        <f t="shared" si="0"/>
        <v>1.6457585747889123</v>
      </c>
      <c r="F27" s="24">
        <v>0.34300000000000003</v>
      </c>
      <c r="G27" s="24">
        <v>0.13300000000000001</v>
      </c>
      <c r="H27" s="22">
        <v>7.4791276928637601E-85</v>
      </c>
    </row>
    <row r="28" spans="1:8" x14ac:dyDescent="0.2">
      <c r="A28" s="20">
        <v>0</v>
      </c>
      <c r="B28" s="21" t="s">
        <v>38</v>
      </c>
      <c r="C28" s="22">
        <v>9.5745069842698898E-88</v>
      </c>
      <c r="D28" s="23">
        <v>0.66378472407632805</v>
      </c>
      <c r="E28" s="23">
        <f t="shared" si="0"/>
        <v>1.5842332082600961</v>
      </c>
      <c r="F28" s="24">
        <v>0.40500000000000003</v>
      </c>
      <c r="G28" s="24">
        <v>0.17899999999999999</v>
      </c>
      <c r="H28" s="22">
        <v>1.9510930332545202E-83</v>
      </c>
    </row>
    <row r="29" spans="1:8" x14ac:dyDescent="0.2">
      <c r="A29" s="20">
        <v>0</v>
      </c>
      <c r="B29" s="21" t="s">
        <v>39</v>
      </c>
      <c r="C29" s="22">
        <v>3.8636873900367602E-85</v>
      </c>
      <c r="D29" s="23">
        <v>0.42133467914626599</v>
      </c>
      <c r="E29" s="23">
        <f t="shared" si="0"/>
        <v>1.3391658832020914</v>
      </c>
      <c r="F29" s="24">
        <v>0.46800000000000003</v>
      </c>
      <c r="G29" s="24">
        <v>0.23499999999999999</v>
      </c>
      <c r="H29" s="22">
        <v>7.8734221634169096E-81</v>
      </c>
    </row>
    <row r="30" spans="1:8" x14ac:dyDescent="0.2">
      <c r="A30" s="20">
        <v>0</v>
      </c>
      <c r="B30" s="21" t="s">
        <v>40</v>
      </c>
      <c r="C30" s="22">
        <v>6.7784580732137802E-83</v>
      </c>
      <c r="D30" s="23">
        <v>0.67663666411478796</v>
      </c>
      <c r="E30" s="23">
        <f t="shared" si="0"/>
        <v>1.598409058290335</v>
      </c>
      <c r="F30" s="24">
        <v>0.46600000000000003</v>
      </c>
      <c r="G30" s="24">
        <v>0.246</v>
      </c>
      <c r="H30" s="22">
        <v>1.3813141861595001E-78</v>
      </c>
    </row>
    <row r="31" spans="1:8" x14ac:dyDescent="0.2">
      <c r="A31" s="20">
        <v>0</v>
      </c>
      <c r="B31" s="21" t="s">
        <v>41</v>
      </c>
      <c r="C31" s="22">
        <v>1.5793520689979299E-81</v>
      </c>
      <c r="D31" s="23">
        <v>0.40694623547151998</v>
      </c>
      <c r="E31" s="23">
        <f t="shared" si="0"/>
        <v>1.3258763483003029</v>
      </c>
      <c r="F31" s="24">
        <v>0.88200000000000001</v>
      </c>
      <c r="G31" s="24">
        <v>0.79300000000000004</v>
      </c>
      <c r="H31" s="22">
        <v>3.2184036462039901E-77</v>
      </c>
    </row>
    <row r="32" spans="1:8" x14ac:dyDescent="0.2">
      <c r="A32" s="20">
        <v>0</v>
      </c>
      <c r="B32" s="21" t="s">
        <v>42</v>
      </c>
      <c r="C32" s="22">
        <v>1.6035947068724399E-79</v>
      </c>
      <c r="D32" s="23">
        <v>0.68144229137323897</v>
      </c>
      <c r="E32" s="23">
        <f t="shared" si="0"/>
        <v>1.6037422475424938</v>
      </c>
      <c r="F32" s="24">
        <v>0.35499999999999998</v>
      </c>
      <c r="G32" s="24">
        <v>0.153</v>
      </c>
      <c r="H32" s="22">
        <v>3.2678052936646601E-75</v>
      </c>
    </row>
    <row r="33" spans="1:8" x14ac:dyDescent="0.2">
      <c r="A33" s="20">
        <v>0</v>
      </c>
      <c r="B33" s="21" t="s">
        <v>43</v>
      </c>
      <c r="C33" s="22">
        <v>8.5807334780433796E-77</v>
      </c>
      <c r="D33" s="23">
        <v>0.63579662193841502</v>
      </c>
      <c r="E33" s="23">
        <f t="shared" si="0"/>
        <v>1.5537954821341295</v>
      </c>
      <c r="F33" s="24">
        <v>0.251</v>
      </c>
      <c r="G33" s="24">
        <v>8.1000000000000003E-2</v>
      </c>
      <c r="H33" s="22">
        <v>1.74858186815568E-72</v>
      </c>
    </row>
    <row r="34" spans="1:8" x14ac:dyDescent="0.2">
      <c r="A34" s="20">
        <v>0</v>
      </c>
      <c r="B34" s="21" t="s">
        <v>44</v>
      </c>
      <c r="C34" s="22">
        <v>3.70627412623547E-76</v>
      </c>
      <c r="D34" s="23">
        <v>0.652686252438898</v>
      </c>
      <c r="E34" s="23">
        <f t="shared" si="0"/>
        <v>1.5720926590221871</v>
      </c>
      <c r="F34" s="24">
        <v>0.40899999999999997</v>
      </c>
      <c r="G34" s="24">
        <v>0.19500000000000001</v>
      </c>
      <c r="H34" s="22">
        <v>7.5526454144426399E-72</v>
      </c>
    </row>
    <row r="35" spans="1:8" x14ac:dyDescent="0.2">
      <c r="A35" s="20">
        <v>0</v>
      </c>
      <c r="B35" s="21" t="s">
        <v>45</v>
      </c>
      <c r="C35" s="22">
        <v>5.6710889441894701E-74</v>
      </c>
      <c r="D35" s="23">
        <v>0.56994439077102199</v>
      </c>
      <c r="E35" s="23">
        <f t="shared" si="0"/>
        <v>1.4844663502062843</v>
      </c>
      <c r="F35" s="24">
        <v>0.39300000000000002</v>
      </c>
      <c r="G35" s="24">
        <v>0.182</v>
      </c>
      <c r="H35" s="22">
        <v>1.15565450504693E-69</v>
      </c>
    </row>
    <row r="36" spans="1:8" x14ac:dyDescent="0.2">
      <c r="A36" s="20">
        <v>0</v>
      </c>
      <c r="B36" s="21" t="s">
        <v>46</v>
      </c>
      <c r="C36" s="22">
        <v>2.5034925965280299E-70</v>
      </c>
      <c r="D36" s="23">
        <v>0.513317962800386</v>
      </c>
      <c r="E36" s="23">
        <f t="shared" si="0"/>
        <v>1.4273290472668458</v>
      </c>
      <c r="F36" s="24">
        <v>0.33100000000000002</v>
      </c>
      <c r="G36" s="24">
        <v>0.14099999999999999</v>
      </c>
      <c r="H36" s="22">
        <v>5.1016172132048096E-66</v>
      </c>
    </row>
    <row r="37" spans="1:8" x14ac:dyDescent="0.2">
      <c r="A37" s="20">
        <v>0</v>
      </c>
      <c r="B37" s="21" t="s">
        <v>47</v>
      </c>
      <c r="C37" s="22">
        <v>7.3388759117931198E-70</v>
      </c>
      <c r="D37" s="23">
        <v>0.51612235684482699</v>
      </c>
      <c r="E37" s="23">
        <f t="shared" si="0"/>
        <v>1.4301062703933001</v>
      </c>
      <c r="F37" s="24">
        <v>0.41499999999999998</v>
      </c>
      <c r="G37" s="24">
        <v>0.20300000000000001</v>
      </c>
      <c r="H37" s="22">
        <v>1.4955161333052E-65</v>
      </c>
    </row>
    <row r="38" spans="1:8" x14ac:dyDescent="0.2">
      <c r="A38" s="20">
        <v>0</v>
      </c>
      <c r="B38" s="21" t="s">
        <v>48</v>
      </c>
      <c r="C38" s="22">
        <v>1.3595787675024801E-69</v>
      </c>
      <c r="D38" s="23">
        <v>0.623564222862099</v>
      </c>
      <c r="E38" s="23">
        <f t="shared" si="0"/>
        <v>1.5406767731508992</v>
      </c>
      <c r="F38" s="24">
        <v>0.25600000000000001</v>
      </c>
      <c r="G38" s="24">
        <v>0.09</v>
      </c>
      <c r="H38" s="22">
        <v>2.7705496124165599E-65</v>
      </c>
    </row>
    <row r="39" spans="1:8" x14ac:dyDescent="0.2">
      <c r="A39" s="20">
        <v>0</v>
      </c>
      <c r="B39" s="21" t="s">
        <v>49</v>
      </c>
      <c r="C39" s="22">
        <v>2.3294381729827298E-69</v>
      </c>
      <c r="D39" s="23">
        <v>0.62517012349670498</v>
      </c>
      <c r="E39" s="23">
        <f t="shared" si="0"/>
        <v>1.5423926945907167</v>
      </c>
      <c r="F39" s="24">
        <v>0.27700000000000002</v>
      </c>
      <c r="G39" s="24">
        <v>0.106</v>
      </c>
      <c r="H39" s="22">
        <v>4.7469291089042004E-65</v>
      </c>
    </row>
    <row r="40" spans="1:8" x14ac:dyDescent="0.2">
      <c r="A40" s="20">
        <v>0</v>
      </c>
      <c r="B40" s="21" t="s">
        <v>50</v>
      </c>
      <c r="C40" s="22">
        <v>1.03804033480609E-66</v>
      </c>
      <c r="D40" s="23">
        <v>0.56583988779355499</v>
      </c>
      <c r="E40" s="23">
        <f t="shared" si="0"/>
        <v>1.4802490088881533</v>
      </c>
      <c r="F40" s="24">
        <v>0.45500000000000002</v>
      </c>
      <c r="G40" s="24">
        <v>0.248</v>
      </c>
      <c r="H40" s="22">
        <v>2.1153185942678402E-62</v>
      </c>
    </row>
    <row r="41" spans="1:8" x14ac:dyDescent="0.2">
      <c r="A41" s="20">
        <v>0</v>
      </c>
      <c r="B41" s="21" t="s">
        <v>51</v>
      </c>
      <c r="C41" s="22">
        <v>1.9543292588714799E-66</v>
      </c>
      <c r="D41" s="23">
        <v>0.61378306547177697</v>
      </c>
      <c r="E41" s="23">
        <f t="shared" si="0"/>
        <v>1.5302666500647057</v>
      </c>
      <c r="F41" s="24">
        <v>0.42199999999999999</v>
      </c>
      <c r="G41" s="24">
        <v>0.22700000000000001</v>
      </c>
      <c r="H41" s="22">
        <v>3.9825321637283003E-62</v>
      </c>
    </row>
    <row r="42" spans="1:8" x14ac:dyDescent="0.2">
      <c r="A42" s="20">
        <v>0</v>
      </c>
      <c r="B42" s="21" t="s">
        <v>52</v>
      </c>
      <c r="C42" s="22">
        <v>8.4664371522254196E-66</v>
      </c>
      <c r="D42" s="23">
        <v>0.37821574654919499</v>
      </c>
      <c r="E42" s="23">
        <f t="shared" si="0"/>
        <v>1.2997334154027282</v>
      </c>
      <c r="F42" s="24">
        <v>0.81599999999999995</v>
      </c>
      <c r="G42" s="24">
        <v>0.66700000000000004</v>
      </c>
      <c r="H42" s="22">
        <v>1.7252905628805001E-61</v>
      </c>
    </row>
    <row r="43" spans="1:8" x14ac:dyDescent="0.2">
      <c r="A43" s="20">
        <v>0</v>
      </c>
      <c r="B43" s="21" t="s">
        <v>53</v>
      </c>
      <c r="C43" s="22">
        <v>2.3450480517308801E-65</v>
      </c>
      <c r="D43" s="23">
        <v>0.59419037732147895</v>
      </c>
      <c r="E43" s="23">
        <f t="shared" si="0"/>
        <v>1.5096251647647552</v>
      </c>
      <c r="F43" s="24">
        <v>0.375</v>
      </c>
      <c r="G43" s="24">
        <v>0.183</v>
      </c>
      <c r="H43" s="22">
        <v>4.7787389198171901E-61</v>
      </c>
    </row>
    <row r="44" spans="1:8" x14ac:dyDescent="0.2">
      <c r="A44" s="20">
        <v>0</v>
      </c>
      <c r="B44" s="21" t="s">
        <v>54</v>
      </c>
      <c r="C44" s="22">
        <v>6.71282201188567E-65</v>
      </c>
      <c r="D44" s="23">
        <v>0.56516523086396797</v>
      </c>
      <c r="E44" s="23">
        <f t="shared" si="0"/>
        <v>1.4795569521787026</v>
      </c>
      <c r="F44" s="24">
        <v>0.44</v>
      </c>
      <c r="G44" s="24">
        <v>0.23899999999999999</v>
      </c>
      <c r="H44" s="22">
        <v>1.36793886958206E-60</v>
      </c>
    </row>
    <row r="45" spans="1:8" x14ac:dyDescent="0.2">
      <c r="A45" s="20">
        <v>0</v>
      </c>
      <c r="B45" s="21" t="s">
        <v>55</v>
      </c>
      <c r="C45" s="22">
        <v>2.0009360207347701E-60</v>
      </c>
      <c r="D45" s="23">
        <v>0.42809805160196501</v>
      </c>
      <c r="E45" s="23">
        <f t="shared" si="0"/>
        <v>1.3454586484236428</v>
      </c>
      <c r="F45" s="24">
        <v>0.60399999999999998</v>
      </c>
      <c r="G45" s="24">
        <v>0.39100000000000001</v>
      </c>
      <c r="H45" s="22">
        <v>4.0775074230533199E-56</v>
      </c>
    </row>
    <row r="46" spans="1:8" x14ac:dyDescent="0.2">
      <c r="A46" s="20">
        <v>0</v>
      </c>
      <c r="B46" s="21" t="s">
        <v>56</v>
      </c>
      <c r="C46" s="22">
        <v>1.3049651311777501E-57</v>
      </c>
      <c r="D46" s="23">
        <v>0.44591752263579498</v>
      </c>
      <c r="E46" s="23">
        <f t="shared" si="0"/>
        <v>1.3621801580017534</v>
      </c>
      <c r="F46" s="24">
        <v>0.27600000000000002</v>
      </c>
      <c r="G46" s="24">
        <v>0.11899999999999999</v>
      </c>
      <c r="H46" s="22">
        <v>2.65925794431402E-53</v>
      </c>
    </row>
    <row r="47" spans="1:8" x14ac:dyDescent="0.2">
      <c r="A47" s="20">
        <v>0</v>
      </c>
      <c r="B47" s="21" t="s">
        <v>57</v>
      </c>
      <c r="C47" s="22">
        <v>1.07383092818872E-56</v>
      </c>
      <c r="D47" s="23">
        <v>0.58341935210872498</v>
      </c>
      <c r="E47" s="23">
        <f t="shared" si="0"/>
        <v>1.4983964141091264</v>
      </c>
      <c r="F47" s="24">
        <v>0.34699999999999998</v>
      </c>
      <c r="G47" s="24">
        <v>0.17499999999999999</v>
      </c>
      <c r="H47" s="22">
        <v>2.1882526654629799E-52</v>
      </c>
    </row>
    <row r="48" spans="1:8" x14ac:dyDescent="0.2">
      <c r="A48" s="20">
        <v>0</v>
      </c>
      <c r="B48" s="21" t="s">
        <v>58</v>
      </c>
      <c r="C48" s="22">
        <v>8.7166545624734397E-56</v>
      </c>
      <c r="D48" s="23">
        <v>0.37643708091775702</v>
      </c>
      <c r="E48" s="23">
        <f t="shared" si="0"/>
        <v>1.2981319912632914</v>
      </c>
      <c r="F48" s="24">
        <v>0.80900000000000005</v>
      </c>
      <c r="G48" s="24">
        <v>0.69699999999999995</v>
      </c>
      <c r="H48" s="22">
        <v>1.7762798667408399E-51</v>
      </c>
    </row>
    <row r="49" spans="1:8" x14ac:dyDescent="0.2">
      <c r="A49" s="20">
        <v>0</v>
      </c>
      <c r="B49" s="21" t="s">
        <v>59</v>
      </c>
      <c r="C49" s="22">
        <v>8.8800331692658204E-54</v>
      </c>
      <c r="D49" s="23">
        <v>0.51045039660033298</v>
      </c>
      <c r="E49" s="23">
        <f t="shared" si="0"/>
        <v>1.4244948408455569</v>
      </c>
      <c r="F49" s="24">
        <v>0.29199999999999998</v>
      </c>
      <c r="G49" s="24">
        <v>0.13100000000000001</v>
      </c>
      <c r="H49" s="22">
        <v>1.80957315923299E-49</v>
      </c>
    </row>
    <row r="50" spans="1:8" x14ac:dyDescent="0.2">
      <c r="A50" s="20">
        <v>0</v>
      </c>
      <c r="B50" s="21" t="s">
        <v>60</v>
      </c>
      <c r="C50" s="22">
        <v>9.2551731897897806E-53</v>
      </c>
      <c r="D50" s="23">
        <v>0.46272069023059997</v>
      </c>
      <c r="E50" s="23">
        <f t="shared" si="0"/>
        <v>1.3781383157382516</v>
      </c>
      <c r="F50" s="24">
        <v>0.43099999999999999</v>
      </c>
      <c r="G50" s="24">
        <v>0.24199999999999999</v>
      </c>
      <c r="H50" s="22">
        <v>1.8860191926153601E-48</v>
      </c>
    </row>
    <row r="51" spans="1:8" x14ac:dyDescent="0.2">
      <c r="A51" s="20">
        <v>0</v>
      </c>
      <c r="B51" s="21" t="s">
        <v>61</v>
      </c>
      <c r="C51" s="22">
        <v>2.80644404574981E-49</v>
      </c>
      <c r="D51" s="23">
        <v>0.49387824200599401</v>
      </c>
      <c r="E51" s="23">
        <f t="shared" si="0"/>
        <v>1.4082253730120735</v>
      </c>
      <c r="F51" s="24">
        <v>0.29599999999999999</v>
      </c>
      <c r="G51" s="24">
        <v>0.13900000000000001</v>
      </c>
      <c r="H51" s="22">
        <v>5.71897167642896E-45</v>
      </c>
    </row>
    <row r="52" spans="1:8" x14ac:dyDescent="0.2">
      <c r="A52" s="20">
        <v>0</v>
      </c>
      <c r="B52" s="21" t="s">
        <v>62</v>
      </c>
      <c r="C52" s="22">
        <v>1.7004876219082E-48</v>
      </c>
      <c r="D52" s="23">
        <v>0.50064786598128297</v>
      </c>
      <c r="E52" s="23">
        <f t="shared" si="0"/>
        <v>1.414848780894121</v>
      </c>
      <c r="F52" s="24">
        <v>0.48399999999999999</v>
      </c>
      <c r="G52" s="24">
        <v>0.30399999999999999</v>
      </c>
      <c r="H52" s="22">
        <v>3.4652536759245298E-44</v>
      </c>
    </row>
    <row r="53" spans="1:8" x14ac:dyDescent="0.2">
      <c r="A53" s="20">
        <v>0</v>
      </c>
      <c r="B53" s="21" t="s">
        <v>63</v>
      </c>
      <c r="C53" s="22">
        <v>2.2908320606223301E-48</v>
      </c>
      <c r="D53" s="23">
        <v>0.47808214714386899</v>
      </c>
      <c r="E53" s="23">
        <f t="shared" si="0"/>
        <v>1.3928907896978431</v>
      </c>
      <c r="F53" s="24">
        <v>0.253</v>
      </c>
      <c r="G53" s="24">
        <v>0.109</v>
      </c>
      <c r="H53" s="22">
        <v>4.6682575731361802E-44</v>
      </c>
    </row>
    <row r="54" spans="1:8" x14ac:dyDescent="0.2">
      <c r="A54" s="20">
        <v>0</v>
      </c>
      <c r="B54" s="21" t="s">
        <v>64</v>
      </c>
      <c r="C54" s="22">
        <v>1.5357540990070299E-47</v>
      </c>
      <c r="D54" s="23">
        <v>0.34336881277908299</v>
      </c>
      <c r="E54" s="23">
        <f t="shared" si="0"/>
        <v>1.2687156943038136</v>
      </c>
      <c r="F54" s="24">
        <v>0.72599999999999998</v>
      </c>
      <c r="G54" s="24">
        <v>0.55300000000000005</v>
      </c>
      <c r="H54" s="22">
        <v>3.1295597029565301E-43</v>
      </c>
    </row>
    <row r="55" spans="1:8" x14ac:dyDescent="0.2">
      <c r="A55" s="20">
        <v>0</v>
      </c>
      <c r="B55" s="21" t="s">
        <v>65</v>
      </c>
      <c r="C55" s="22">
        <v>4.6019473730792902E-46</v>
      </c>
      <c r="D55" s="23">
        <v>0.29826873632939699</v>
      </c>
      <c r="E55" s="23">
        <f t="shared" si="0"/>
        <v>1.2296679008707714</v>
      </c>
      <c r="F55" s="24">
        <v>0.82899999999999996</v>
      </c>
      <c r="G55" s="24">
        <v>0.72399999999999998</v>
      </c>
      <c r="H55" s="22">
        <v>9.3778483568609803E-42</v>
      </c>
    </row>
    <row r="56" spans="1:8" x14ac:dyDescent="0.2">
      <c r="A56" s="20">
        <v>0</v>
      </c>
      <c r="B56" s="21" t="s">
        <v>66</v>
      </c>
      <c r="C56" s="22">
        <v>3.7605306306460601E-44</v>
      </c>
      <c r="D56" s="23">
        <v>0.407330758097525</v>
      </c>
      <c r="E56" s="23">
        <f t="shared" si="0"/>
        <v>1.326229782248165</v>
      </c>
      <c r="F56" s="24">
        <v>0.54500000000000004</v>
      </c>
      <c r="G56" s="24">
        <v>0.36699999999999999</v>
      </c>
      <c r="H56" s="22">
        <v>7.6632093191305502E-40</v>
      </c>
    </row>
    <row r="57" spans="1:8" x14ac:dyDescent="0.2">
      <c r="A57" s="20">
        <v>0</v>
      </c>
      <c r="B57" s="21" t="s">
        <v>67</v>
      </c>
      <c r="C57" s="22">
        <v>5.3246334578506902E-43</v>
      </c>
      <c r="D57" s="23">
        <v>0.431290035956094</v>
      </c>
      <c r="E57" s="23">
        <f t="shared" si="0"/>
        <v>1.3484387913949694</v>
      </c>
      <c r="F57" s="24">
        <v>0.42499999999999999</v>
      </c>
      <c r="G57" s="24">
        <v>0.254</v>
      </c>
      <c r="H57" s="22">
        <v>1.08505380604081E-38</v>
      </c>
    </row>
    <row r="58" spans="1:8" x14ac:dyDescent="0.2">
      <c r="A58" s="20">
        <v>0</v>
      </c>
      <c r="B58" s="21" t="s">
        <v>68</v>
      </c>
      <c r="C58" s="22">
        <v>6.9442796104616196E-41</v>
      </c>
      <c r="D58" s="23">
        <v>0.50343052651588505</v>
      </c>
      <c r="E58" s="23">
        <f t="shared" si="0"/>
        <v>1.4175803652328476</v>
      </c>
      <c r="F58" s="24">
        <v>0.29099999999999998</v>
      </c>
      <c r="G58" s="24">
        <v>0.151</v>
      </c>
      <c r="H58" s="22">
        <v>1.41510529901987E-36</v>
      </c>
    </row>
    <row r="59" spans="1:8" x14ac:dyDescent="0.2">
      <c r="A59" s="20">
        <v>0</v>
      </c>
      <c r="B59" s="21" t="s">
        <v>69</v>
      </c>
      <c r="C59" s="22">
        <v>9.9536440982105295E-39</v>
      </c>
      <c r="D59" s="23">
        <v>0.26515522304365002</v>
      </c>
      <c r="E59" s="23">
        <f t="shared" si="0"/>
        <v>1.2017653434068429</v>
      </c>
      <c r="F59" s="24">
        <v>0.878</v>
      </c>
      <c r="G59" s="24">
        <v>0.77100000000000002</v>
      </c>
      <c r="H59" s="22">
        <v>2.0283535943333402E-34</v>
      </c>
    </row>
    <row r="60" spans="1:8" x14ac:dyDescent="0.2">
      <c r="A60" s="20">
        <v>0</v>
      </c>
      <c r="B60" s="21" t="s">
        <v>70</v>
      </c>
      <c r="C60" s="22">
        <v>4.6217564267028399E-38</v>
      </c>
      <c r="D60" s="23">
        <v>0.33308907004840599</v>
      </c>
      <c r="E60" s="23">
        <f t="shared" si="0"/>
        <v>1.2597077502062359</v>
      </c>
      <c r="F60" s="24">
        <v>0.45900000000000002</v>
      </c>
      <c r="G60" s="24">
        <v>0.29299999999999998</v>
      </c>
      <c r="H60" s="22">
        <v>9.4182152463350492E-34</v>
      </c>
    </row>
    <row r="61" spans="1:8" x14ac:dyDescent="0.2">
      <c r="A61" s="20">
        <v>0</v>
      </c>
      <c r="B61" s="21" t="s">
        <v>71</v>
      </c>
      <c r="C61" s="22">
        <v>2.3832554750898099E-37</v>
      </c>
      <c r="D61" s="23">
        <v>0.40952767568926701</v>
      </c>
      <c r="E61" s="23">
        <f t="shared" si="0"/>
        <v>1.328250886496086</v>
      </c>
      <c r="F61" s="24">
        <v>0.44900000000000001</v>
      </c>
      <c r="G61" s="24">
        <v>0.29099999999999998</v>
      </c>
      <c r="H61" s="22">
        <v>4.8565980071380197E-33</v>
      </c>
    </row>
    <row r="62" spans="1:8" x14ac:dyDescent="0.2">
      <c r="A62" s="20">
        <v>0</v>
      </c>
      <c r="B62" s="21" t="s">
        <v>72</v>
      </c>
      <c r="C62" s="22">
        <v>8.8017250010750704E-37</v>
      </c>
      <c r="D62" s="23">
        <v>0.46784031853497499</v>
      </c>
      <c r="E62" s="23">
        <f t="shared" si="0"/>
        <v>1.3830375421305114</v>
      </c>
      <c r="F62" s="24">
        <v>0.32100000000000001</v>
      </c>
      <c r="G62" s="24">
        <v>0.17899999999999999</v>
      </c>
      <c r="H62" s="22">
        <v>1.7936155207190801E-32</v>
      </c>
    </row>
    <row r="63" spans="1:8" x14ac:dyDescent="0.2">
      <c r="A63" s="20">
        <v>0</v>
      </c>
      <c r="B63" s="21" t="s">
        <v>73</v>
      </c>
      <c r="C63" s="22">
        <v>3.9759697462384899E-36</v>
      </c>
      <c r="D63" s="23">
        <v>0.33498512414513298</v>
      </c>
      <c r="E63" s="23">
        <f t="shared" si="0"/>
        <v>1.2613644026379827</v>
      </c>
      <c r="F63" s="24">
        <v>0.65300000000000002</v>
      </c>
      <c r="G63" s="24">
        <v>0.50600000000000001</v>
      </c>
      <c r="H63" s="22">
        <v>8.10223114888479E-32</v>
      </c>
    </row>
    <row r="64" spans="1:8" x14ac:dyDescent="0.2">
      <c r="A64" s="20">
        <v>0</v>
      </c>
      <c r="B64" s="21" t="s">
        <v>74</v>
      </c>
      <c r="C64" s="22">
        <v>6.3649469368901193E-36</v>
      </c>
      <c r="D64" s="23">
        <v>0.40970084700183101</v>
      </c>
      <c r="E64" s="23">
        <f t="shared" si="0"/>
        <v>1.3284103302788521</v>
      </c>
      <c r="F64" s="24">
        <v>0.32200000000000001</v>
      </c>
      <c r="G64" s="24">
        <v>0.18</v>
      </c>
      <c r="H64" s="22">
        <v>1.2970488867994699E-31</v>
      </c>
    </row>
    <row r="65" spans="1:8" x14ac:dyDescent="0.2">
      <c r="A65" s="20">
        <v>0</v>
      </c>
      <c r="B65" s="21" t="s">
        <v>75</v>
      </c>
      <c r="C65" s="22">
        <v>2.0887056029552701E-34</v>
      </c>
      <c r="D65" s="23">
        <v>0.32423057304001501</v>
      </c>
      <c r="E65" s="23">
        <f t="shared" si="0"/>
        <v>1.2519965380696823</v>
      </c>
      <c r="F65" s="24">
        <v>0.39800000000000002</v>
      </c>
      <c r="G65" s="24">
        <v>0.249</v>
      </c>
      <c r="H65" s="22">
        <v>4.25636427770226E-30</v>
      </c>
    </row>
    <row r="66" spans="1:8" x14ac:dyDescent="0.2">
      <c r="A66" s="20">
        <v>0</v>
      </c>
      <c r="B66" s="21" t="s">
        <v>76</v>
      </c>
      <c r="C66" s="22">
        <v>5.3528514424617397E-33</v>
      </c>
      <c r="D66" s="23">
        <v>0.332839608433112</v>
      </c>
      <c r="E66" s="23">
        <f t="shared" si="0"/>
        <v>1.2594899484159179</v>
      </c>
      <c r="F66" s="24">
        <v>0.432</v>
      </c>
      <c r="G66" s="24">
        <v>0.27900000000000003</v>
      </c>
      <c r="H66" s="22">
        <v>1.09080406694485E-28</v>
      </c>
    </row>
    <row r="67" spans="1:8" x14ac:dyDescent="0.2">
      <c r="A67" s="20">
        <v>0</v>
      </c>
      <c r="B67" s="21" t="s">
        <v>77</v>
      </c>
      <c r="C67" s="22">
        <v>1.1330510399908501E-31</v>
      </c>
      <c r="D67" s="23">
        <v>0.41285396448841399</v>
      </c>
      <c r="E67" s="23">
        <f t="shared" si="0"/>
        <v>1.3313168450619857</v>
      </c>
      <c r="F67" s="24">
        <v>0.255</v>
      </c>
      <c r="G67" s="24">
        <v>0.13600000000000001</v>
      </c>
      <c r="H67" s="22">
        <v>2.3089314092933502E-27</v>
      </c>
    </row>
    <row r="68" spans="1:8" x14ac:dyDescent="0.2">
      <c r="A68" s="20">
        <v>0</v>
      </c>
      <c r="B68" s="21" t="s">
        <v>78</v>
      </c>
      <c r="C68" s="22">
        <v>1.4016073520468101E-31</v>
      </c>
      <c r="D68" s="23">
        <v>0.37620558764043899</v>
      </c>
      <c r="E68" s="23">
        <f t="shared" si="0"/>
        <v>1.2979237111263517</v>
      </c>
      <c r="F68" s="24">
        <v>0.39900000000000002</v>
      </c>
      <c r="G68" s="24">
        <v>0.254</v>
      </c>
      <c r="H68" s="22">
        <v>2.8561954620009902E-27</v>
      </c>
    </row>
    <row r="69" spans="1:8" x14ac:dyDescent="0.2">
      <c r="A69" s="20">
        <v>0</v>
      </c>
      <c r="B69" s="21" t="s">
        <v>79</v>
      </c>
      <c r="C69" s="22">
        <v>4.57860661187375E-30</v>
      </c>
      <c r="D69" s="23">
        <v>0.30854343689678898</v>
      </c>
      <c r="E69" s="23">
        <f t="shared" si="0"/>
        <v>1.2384567070298937</v>
      </c>
      <c r="F69" s="24">
        <v>0.47099999999999997</v>
      </c>
      <c r="G69" s="24">
        <v>0.32800000000000001</v>
      </c>
      <c r="H69" s="22">
        <v>9.3302845536763301E-26</v>
      </c>
    </row>
    <row r="70" spans="1:8" x14ac:dyDescent="0.2">
      <c r="A70" s="20">
        <v>0</v>
      </c>
      <c r="B70" s="21" t="s">
        <v>80</v>
      </c>
      <c r="C70" s="22">
        <v>4.6829830136262998E-30</v>
      </c>
      <c r="D70" s="23">
        <v>0.31194717449257497</v>
      </c>
      <c r="E70" s="23">
        <f t="shared" ref="E70:E133" si="1">2^(D70)</f>
        <v>1.2413820364335868</v>
      </c>
      <c r="F70" s="24">
        <v>0.64400000000000002</v>
      </c>
      <c r="G70" s="24">
        <v>0.51700000000000002</v>
      </c>
      <c r="H70" s="22">
        <v>9.5429827851676799E-26</v>
      </c>
    </row>
    <row r="71" spans="1:8" x14ac:dyDescent="0.2">
      <c r="A71" s="20">
        <v>0</v>
      </c>
      <c r="B71" s="21" t="s">
        <v>81</v>
      </c>
      <c r="C71" s="22">
        <v>5.4564883632945697E-30</v>
      </c>
      <c r="D71" s="23">
        <v>0.34309095698242797</v>
      </c>
      <c r="E71" s="23">
        <f t="shared" si="1"/>
        <v>1.2684713695814227</v>
      </c>
      <c r="F71" s="24">
        <v>0.31</v>
      </c>
      <c r="G71" s="24">
        <v>0.183</v>
      </c>
      <c r="H71" s="22">
        <v>1.1119231986721699E-25</v>
      </c>
    </row>
    <row r="72" spans="1:8" x14ac:dyDescent="0.2">
      <c r="A72" s="20">
        <v>0</v>
      </c>
      <c r="B72" s="21" t="s">
        <v>82</v>
      </c>
      <c r="C72" s="22">
        <v>6.07638516500344E-30</v>
      </c>
      <c r="D72" s="23">
        <v>0.32868695397084502</v>
      </c>
      <c r="E72" s="23">
        <f t="shared" si="1"/>
        <v>1.2558698441807756</v>
      </c>
      <c r="F72" s="24">
        <v>0.42499999999999999</v>
      </c>
      <c r="G72" s="24">
        <v>0.28000000000000003</v>
      </c>
      <c r="H72" s="22">
        <v>1.2382457689244E-25</v>
      </c>
    </row>
    <row r="73" spans="1:8" x14ac:dyDescent="0.2">
      <c r="A73" s="20">
        <v>0</v>
      </c>
      <c r="B73" s="21" t="s">
        <v>83</v>
      </c>
      <c r="C73" s="22">
        <v>2.9202226870487598E-29</v>
      </c>
      <c r="D73" s="23">
        <v>0.40488769739279801</v>
      </c>
      <c r="E73" s="23">
        <f t="shared" si="1"/>
        <v>1.3239858443660399</v>
      </c>
      <c r="F73" s="24">
        <v>0.32200000000000001</v>
      </c>
      <c r="G73" s="24">
        <v>0.19500000000000001</v>
      </c>
      <c r="H73" s="22">
        <v>5.9508297916679697E-25</v>
      </c>
    </row>
    <row r="74" spans="1:8" x14ac:dyDescent="0.2">
      <c r="A74" s="20">
        <v>0</v>
      </c>
      <c r="B74" s="21" t="s">
        <v>84</v>
      </c>
      <c r="C74" s="22">
        <v>4.1766159658556202E-29</v>
      </c>
      <c r="D74" s="23">
        <v>0.393105912887453</v>
      </c>
      <c r="E74" s="23">
        <f t="shared" si="1"/>
        <v>1.3132175294119508</v>
      </c>
      <c r="F74" s="24">
        <v>0.3</v>
      </c>
      <c r="G74" s="24">
        <v>0.17399999999999999</v>
      </c>
      <c r="H74" s="22">
        <v>8.51110801522059E-25</v>
      </c>
    </row>
    <row r="75" spans="1:8" x14ac:dyDescent="0.2">
      <c r="A75" s="20">
        <v>0</v>
      </c>
      <c r="B75" s="21" t="s">
        <v>85</v>
      </c>
      <c r="C75" s="22">
        <v>4.5332309003094199E-29</v>
      </c>
      <c r="D75" s="23">
        <v>0.37705811800431399</v>
      </c>
      <c r="E75" s="23">
        <f t="shared" si="1"/>
        <v>1.298690918570732</v>
      </c>
      <c r="F75" s="24">
        <v>0.54900000000000004</v>
      </c>
      <c r="G75" s="24">
        <v>0.41199999999999998</v>
      </c>
      <c r="H75" s="22">
        <v>9.2378179286505403E-25</v>
      </c>
    </row>
    <row r="76" spans="1:8" x14ac:dyDescent="0.2">
      <c r="A76" s="20">
        <v>0</v>
      </c>
      <c r="B76" s="21" t="s">
        <v>86</v>
      </c>
      <c r="C76" s="22">
        <v>1.3511319127894501E-28</v>
      </c>
      <c r="D76" s="23">
        <v>0.40223405481992403</v>
      </c>
      <c r="E76" s="23">
        <f t="shared" si="1"/>
        <v>1.3215527896423733</v>
      </c>
      <c r="F76" s="24">
        <v>0.32800000000000001</v>
      </c>
      <c r="G76" s="24">
        <v>0.20200000000000001</v>
      </c>
      <c r="H76" s="22">
        <v>2.75333661188235E-24</v>
      </c>
    </row>
    <row r="77" spans="1:8" x14ac:dyDescent="0.2">
      <c r="A77" s="20">
        <v>0</v>
      </c>
      <c r="B77" s="21" t="s">
        <v>87</v>
      </c>
      <c r="C77" s="22">
        <v>3.3668302096507902E-28</v>
      </c>
      <c r="D77" s="23">
        <v>0.32630470776267001</v>
      </c>
      <c r="E77" s="23">
        <f t="shared" si="1"/>
        <v>1.2537978037598334</v>
      </c>
      <c r="F77" s="24">
        <v>0.42</v>
      </c>
      <c r="G77" s="24">
        <v>0.28199999999999997</v>
      </c>
      <c r="H77" s="22">
        <v>6.8609266012263806E-24</v>
      </c>
    </row>
    <row r="78" spans="1:8" x14ac:dyDescent="0.2">
      <c r="A78" s="20">
        <v>0</v>
      </c>
      <c r="B78" s="21" t="s">
        <v>88</v>
      </c>
      <c r="C78" s="22">
        <v>9.6706306021615206E-28</v>
      </c>
      <c r="D78" s="23">
        <v>0.32911288530906602</v>
      </c>
      <c r="E78" s="23">
        <f t="shared" si="1"/>
        <v>1.2562406732736751</v>
      </c>
      <c r="F78" s="24">
        <v>0.45300000000000001</v>
      </c>
      <c r="G78" s="24">
        <v>0.312</v>
      </c>
      <c r="H78" s="22">
        <v>1.9706811041084699E-23</v>
      </c>
    </row>
    <row r="79" spans="1:8" x14ac:dyDescent="0.2">
      <c r="A79" s="20">
        <v>0</v>
      </c>
      <c r="B79" s="21" t="s">
        <v>89</v>
      </c>
      <c r="C79" s="22">
        <v>9.17816166069678E-27</v>
      </c>
      <c r="D79" s="23">
        <v>0.36020355361505801</v>
      </c>
      <c r="E79" s="23">
        <f t="shared" si="1"/>
        <v>1.283606992253403</v>
      </c>
      <c r="F79" s="24">
        <v>0.34599999999999997</v>
      </c>
      <c r="G79" s="24">
        <v>0.217</v>
      </c>
      <c r="H79" s="22">
        <v>1.87032578321679E-22</v>
      </c>
    </row>
    <row r="80" spans="1:8" x14ac:dyDescent="0.2">
      <c r="A80" s="20">
        <v>0</v>
      </c>
      <c r="B80" s="21" t="s">
        <v>90</v>
      </c>
      <c r="C80" s="22">
        <v>1.0751758456848901E-26</v>
      </c>
      <c r="D80" s="23">
        <v>0.29574935529685997</v>
      </c>
      <c r="E80" s="23">
        <f t="shared" si="1"/>
        <v>1.2275224034172967</v>
      </c>
      <c r="F80" s="24">
        <v>0.626</v>
      </c>
      <c r="G80" s="24">
        <v>0.53300000000000003</v>
      </c>
      <c r="H80" s="22">
        <v>2.1909933383366699E-22</v>
      </c>
    </row>
    <row r="81" spans="1:8" x14ac:dyDescent="0.2">
      <c r="A81" s="20">
        <v>0</v>
      </c>
      <c r="B81" s="21" t="s">
        <v>91</v>
      </c>
      <c r="C81" s="22">
        <v>1.3094185105036401E-26</v>
      </c>
      <c r="D81" s="23">
        <v>0.40388843651704698</v>
      </c>
      <c r="E81" s="23">
        <f t="shared" si="1"/>
        <v>1.3230691231310363</v>
      </c>
      <c r="F81" s="24">
        <v>0.27200000000000002</v>
      </c>
      <c r="G81" s="24">
        <v>0.16</v>
      </c>
      <c r="H81" s="22">
        <v>2.6683330407043102E-22</v>
      </c>
    </row>
    <row r="82" spans="1:8" x14ac:dyDescent="0.2">
      <c r="A82" s="20">
        <v>0</v>
      </c>
      <c r="B82" s="21" t="s">
        <v>92</v>
      </c>
      <c r="C82" s="22">
        <v>6.8800417615799401E-26</v>
      </c>
      <c r="D82" s="23">
        <v>0.38126066450152901</v>
      </c>
      <c r="E82" s="23">
        <f t="shared" si="1"/>
        <v>1.3024794988273147</v>
      </c>
      <c r="F82" s="24">
        <v>0.26900000000000002</v>
      </c>
      <c r="G82" s="24">
        <v>0.156</v>
      </c>
      <c r="H82" s="22">
        <v>1.4020149101747599E-21</v>
      </c>
    </row>
    <row r="83" spans="1:8" x14ac:dyDescent="0.2">
      <c r="A83" s="20">
        <v>0</v>
      </c>
      <c r="B83" s="21" t="s">
        <v>93</v>
      </c>
      <c r="C83" s="22">
        <v>2.10011808845338E-25</v>
      </c>
      <c r="D83" s="23">
        <v>0.280722457880694</v>
      </c>
      <c r="E83" s="23">
        <f t="shared" si="1"/>
        <v>1.2148030686013149</v>
      </c>
      <c r="F83" s="24">
        <v>0.41199999999999998</v>
      </c>
      <c r="G83" s="24">
        <v>0.27900000000000003</v>
      </c>
      <c r="H83" s="22">
        <v>4.2796206406503E-21</v>
      </c>
    </row>
    <row r="84" spans="1:8" x14ac:dyDescent="0.2">
      <c r="A84" s="20">
        <v>0</v>
      </c>
      <c r="B84" s="21" t="s">
        <v>94</v>
      </c>
      <c r="C84" s="22">
        <v>3.2240390303674601E-25</v>
      </c>
      <c r="D84" s="23">
        <v>0.26283614840429698</v>
      </c>
      <c r="E84" s="23">
        <f t="shared" si="1"/>
        <v>1.1998351054363581</v>
      </c>
      <c r="F84" s="24">
        <v>0.34</v>
      </c>
      <c r="G84" s="24">
        <v>0.222</v>
      </c>
      <c r="H84" s="22">
        <v>6.5699467360828197E-21</v>
      </c>
    </row>
    <row r="85" spans="1:8" x14ac:dyDescent="0.2">
      <c r="A85" s="20">
        <v>0</v>
      </c>
      <c r="B85" s="21" t="s">
        <v>95</v>
      </c>
      <c r="C85" s="22">
        <v>5.5450161819736396E-25</v>
      </c>
      <c r="D85" s="23">
        <v>0.31696884728156199</v>
      </c>
      <c r="E85" s="23">
        <f t="shared" si="1"/>
        <v>1.2457105161299817</v>
      </c>
      <c r="F85" s="24">
        <v>0.34499999999999997</v>
      </c>
      <c r="G85" s="24">
        <v>0.224</v>
      </c>
      <c r="H85" s="22">
        <v>1.12996339756259E-20</v>
      </c>
    </row>
    <row r="86" spans="1:8" x14ac:dyDescent="0.2">
      <c r="A86" s="20">
        <v>0</v>
      </c>
      <c r="B86" s="21" t="s">
        <v>96</v>
      </c>
      <c r="C86" s="22">
        <v>7.5451353170716004E-25</v>
      </c>
      <c r="D86" s="23">
        <v>0.32544298147619499</v>
      </c>
      <c r="E86" s="23">
        <f t="shared" si="1"/>
        <v>1.2530491300021986</v>
      </c>
      <c r="F86" s="24">
        <v>0.378</v>
      </c>
      <c r="G86" s="24">
        <v>0.25</v>
      </c>
      <c r="H86" s="22">
        <v>1.5375476749128499E-20</v>
      </c>
    </row>
    <row r="87" spans="1:8" x14ac:dyDescent="0.2">
      <c r="A87" s="20">
        <v>0</v>
      </c>
      <c r="B87" s="21" t="s">
        <v>97</v>
      </c>
      <c r="C87" s="22">
        <v>9.7338267156311707E-25</v>
      </c>
      <c r="D87" s="23">
        <v>0.30534424800980198</v>
      </c>
      <c r="E87" s="23">
        <f t="shared" si="1"/>
        <v>1.2357134611467817</v>
      </c>
      <c r="F87" s="24">
        <v>0.28199999999999997</v>
      </c>
      <c r="G87" s="24">
        <v>0.16900000000000001</v>
      </c>
      <c r="H87" s="22">
        <v>1.9835592081113201E-20</v>
      </c>
    </row>
    <row r="88" spans="1:8" x14ac:dyDescent="0.2">
      <c r="A88" s="20">
        <v>0</v>
      </c>
      <c r="B88" s="21" t="s">
        <v>98</v>
      </c>
      <c r="C88" s="22">
        <v>4.7649302220902302E-24</v>
      </c>
      <c r="D88" s="23">
        <v>0.40703179174343701</v>
      </c>
      <c r="E88" s="23">
        <f t="shared" si="1"/>
        <v>1.3259549791944407</v>
      </c>
      <c r="F88" s="24">
        <v>0.30399999999999999</v>
      </c>
      <c r="G88" s="24">
        <v>0.19800000000000001</v>
      </c>
      <c r="H88" s="22">
        <v>9.7099748065754804E-20</v>
      </c>
    </row>
    <row r="89" spans="1:8" x14ac:dyDescent="0.2">
      <c r="A89" s="20">
        <v>0</v>
      </c>
      <c r="B89" s="21" t="s">
        <v>99</v>
      </c>
      <c r="C89" s="22">
        <v>7.0961188176512407E-24</v>
      </c>
      <c r="D89" s="23">
        <v>0.32965243057577598</v>
      </c>
      <c r="E89" s="23">
        <f t="shared" si="1"/>
        <v>1.2567105754004118</v>
      </c>
      <c r="F89" s="24">
        <v>0.30199999999999999</v>
      </c>
      <c r="G89" s="24">
        <v>0.186</v>
      </c>
      <c r="H89" s="22">
        <v>1.4460470926609699E-19</v>
      </c>
    </row>
    <row r="90" spans="1:8" x14ac:dyDescent="0.2">
      <c r="A90" s="20">
        <v>0</v>
      </c>
      <c r="B90" s="21" t="s">
        <v>100</v>
      </c>
      <c r="C90" s="22">
        <v>9.8035458137479495E-24</v>
      </c>
      <c r="D90" s="23">
        <v>0.31946882205229099</v>
      </c>
      <c r="E90" s="23">
        <f t="shared" si="1"/>
        <v>1.2478710175479382</v>
      </c>
      <c r="F90" s="24">
        <v>0.27100000000000002</v>
      </c>
      <c r="G90" s="24">
        <v>0.161</v>
      </c>
      <c r="H90" s="22">
        <v>1.9977665659255601E-19</v>
      </c>
    </row>
    <row r="91" spans="1:8" x14ac:dyDescent="0.2">
      <c r="A91" s="20">
        <v>0</v>
      </c>
      <c r="B91" s="21" t="s">
        <v>101</v>
      </c>
      <c r="C91" s="22">
        <v>2.4482372419107999E-23</v>
      </c>
      <c r="D91" s="23">
        <v>0.29521315216642102</v>
      </c>
      <c r="E91" s="23">
        <f t="shared" si="1"/>
        <v>1.227066257776112</v>
      </c>
      <c r="F91" s="24">
        <v>0.27100000000000002</v>
      </c>
      <c r="G91" s="24">
        <v>0.16400000000000001</v>
      </c>
      <c r="H91" s="22">
        <v>4.9890178515658302E-19</v>
      </c>
    </row>
    <row r="92" spans="1:8" x14ac:dyDescent="0.2">
      <c r="A92" s="20">
        <v>0</v>
      </c>
      <c r="B92" s="21" t="s">
        <v>102</v>
      </c>
      <c r="C92" s="22">
        <v>2.5662259874776099E-23</v>
      </c>
      <c r="D92" s="23">
        <v>0.34219458097903399</v>
      </c>
      <c r="E92" s="23">
        <f t="shared" si="1"/>
        <v>1.2676834871056186</v>
      </c>
      <c r="F92" s="24">
        <v>0.255</v>
      </c>
      <c r="G92" s="24">
        <v>0.14899999999999999</v>
      </c>
      <c r="H92" s="22">
        <v>5.2294553172818798E-19</v>
      </c>
    </row>
    <row r="93" spans="1:8" x14ac:dyDescent="0.2">
      <c r="A93" s="20">
        <v>0</v>
      </c>
      <c r="B93" s="21" t="s">
        <v>103</v>
      </c>
      <c r="C93" s="22">
        <v>5.5374010199735701E-22</v>
      </c>
      <c r="D93" s="23">
        <v>0.25507351596776601</v>
      </c>
      <c r="E93" s="23">
        <f t="shared" si="1"/>
        <v>1.1933965538509155</v>
      </c>
      <c r="F93" s="24">
        <v>0.57899999999999996</v>
      </c>
      <c r="G93" s="24">
        <v>0.46400000000000002</v>
      </c>
      <c r="H93" s="22">
        <v>1.12841157985021E-17</v>
      </c>
    </row>
    <row r="94" spans="1:8" x14ac:dyDescent="0.2">
      <c r="A94" s="20">
        <v>0</v>
      </c>
      <c r="B94" s="21" t="s">
        <v>104</v>
      </c>
      <c r="C94" s="22">
        <v>9.9500153263192595E-22</v>
      </c>
      <c r="D94" s="23">
        <v>0.31643496608033</v>
      </c>
      <c r="E94" s="23">
        <f t="shared" si="1"/>
        <v>1.245249615962353</v>
      </c>
      <c r="F94" s="24">
        <v>0.31900000000000001</v>
      </c>
      <c r="G94" s="24">
        <v>0.20799999999999999</v>
      </c>
      <c r="H94" s="22">
        <v>2.0276141231973399E-17</v>
      </c>
    </row>
    <row r="95" spans="1:8" x14ac:dyDescent="0.2">
      <c r="A95" s="20">
        <v>0</v>
      </c>
      <c r="B95" s="21" t="s">
        <v>105</v>
      </c>
      <c r="C95" s="22">
        <v>1.14144541488731E-20</v>
      </c>
      <c r="D95" s="23">
        <v>0.281267701115052</v>
      </c>
      <c r="E95" s="23">
        <f t="shared" si="1"/>
        <v>1.2152622705226779</v>
      </c>
      <c r="F95" s="24">
        <v>0.374</v>
      </c>
      <c r="G95" s="24">
        <v>0.25600000000000001</v>
      </c>
      <c r="H95" s="22">
        <v>2.3260374664573601E-16</v>
      </c>
    </row>
    <row r="96" spans="1:8" x14ac:dyDescent="0.2">
      <c r="A96" s="20">
        <v>0</v>
      </c>
      <c r="B96" s="21" t="s">
        <v>106</v>
      </c>
      <c r="C96" s="22">
        <v>1.4888547193435298E-20</v>
      </c>
      <c r="D96" s="23">
        <v>0.270834879213116</v>
      </c>
      <c r="E96" s="23">
        <f t="shared" si="1"/>
        <v>1.2065058235976192</v>
      </c>
      <c r="F96" s="24">
        <v>0.39700000000000002</v>
      </c>
      <c r="G96" s="24">
        <v>0.27700000000000002</v>
      </c>
      <c r="H96" s="22">
        <v>3.0339881470782399E-16</v>
      </c>
    </row>
    <row r="97" spans="1:8" x14ac:dyDescent="0.2">
      <c r="A97" s="20">
        <v>0</v>
      </c>
      <c r="B97" s="21" t="s">
        <v>107</v>
      </c>
      <c r="C97" s="22">
        <v>3.8518709084825597E-20</v>
      </c>
      <c r="D97" s="23">
        <v>0.25638121498257699</v>
      </c>
      <c r="E97" s="23">
        <f t="shared" si="1"/>
        <v>1.1944787721676857</v>
      </c>
      <c r="F97" s="24">
        <v>0.31900000000000001</v>
      </c>
      <c r="G97" s="24">
        <v>0.21199999999999999</v>
      </c>
      <c r="H97" s="22">
        <v>7.8493425373057602E-16</v>
      </c>
    </row>
    <row r="98" spans="1:8" x14ac:dyDescent="0.2">
      <c r="A98" s="20">
        <v>0</v>
      </c>
      <c r="B98" s="21" t="s">
        <v>108</v>
      </c>
      <c r="C98" s="22">
        <v>1.1899169662574601E-19</v>
      </c>
      <c r="D98" s="23">
        <v>0.29697889338331501</v>
      </c>
      <c r="E98" s="23">
        <f t="shared" si="1"/>
        <v>1.2285690063596242</v>
      </c>
      <c r="F98" s="24">
        <v>0.36699999999999999</v>
      </c>
      <c r="G98" s="24">
        <v>0.255</v>
      </c>
      <c r="H98" s="22">
        <v>2.42481279383944E-15</v>
      </c>
    </row>
    <row r="99" spans="1:8" x14ac:dyDescent="0.2">
      <c r="A99" s="20">
        <v>0</v>
      </c>
      <c r="B99" s="21" t="s">
        <v>109</v>
      </c>
      <c r="C99" s="22">
        <v>1.3400000564924301E-19</v>
      </c>
      <c r="D99" s="23">
        <v>0.25268458391281901</v>
      </c>
      <c r="E99" s="23">
        <f t="shared" si="1"/>
        <v>1.1914220657635559</v>
      </c>
      <c r="F99" s="24">
        <v>0.51800000000000002</v>
      </c>
      <c r="G99" s="24">
        <v>0.40400000000000003</v>
      </c>
      <c r="H99" s="22">
        <v>2.7306521151202799E-15</v>
      </c>
    </row>
    <row r="100" spans="1:8" x14ac:dyDescent="0.2">
      <c r="A100" s="20">
        <v>0</v>
      </c>
      <c r="B100" s="21" t="s">
        <v>110</v>
      </c>
      <c r="C100" s="22">
        <v>1.3549120135690599E-19</v>
      </c>
      <c r="D100" s="23">
        <v>0.253703023719273</v>
      </c>
      <c r="E100" s="23">
        <f t="shared" si="1"/>
        <v>1.1922634217039607</v>
      </c>
      <c r="F100" s="24">
        <v>0.58099999999999996</v>
      </c>
      <c r="G100" s="24">
        <v>0.46899999999999997</v>
      </c>
      <c r="H100" s="22">
        <v>2.7610397012510198E-15</v>
      </c>
    </row>
    <row r="101" spans="1:8" x14ac:dyDescent="0.2">
      <c r="A101" s="20">
        <v>0</v>
      </c>
      <c r="B101" s="21" t="s">
        <v>111</v>
      </c>
      <c r="C101" s="22">
        <v>4.1606608333783698E-19</v>
      </c>
      <c r="D101" s="23">
        <v>0.280626448906304</v>
      </c>
      <c r="E101" s="23">
        <f t="shared" si="1"/>
        <v>1.2147222281515668</v>
      </c>
      <c r="F101" s="24">
        <v>0.36099999999999999</v>
      </c>
      <c r="G101" s="24">
        <v>0.249</v>
      </c>
      <c r="H101" s="22">
        <v>8.4785946462584402E-15</v>
      </c>
    </row>
    <row r="102" spans="1:8" x14ac:dyDescent="0.2">
      <c r="A102" s="20">
        <v>0</v>
      </c>
      <c r="B102" s="21" t="s">
        <v>112</v>
      </c>
      <c r="C102" s="22">
        <v>8.4478134761009799E-19</v>
      </c>
      <c r="D102" s="23">
        <v>0.28530743648902601</v>
      </c>
      <c r="E102" s="23">
        <f t="shared" si="1"/>
        <v>1.2186699330284083</v>
      </c>
      <c r="F102" s="24">
        <v>0.49099999999999999</v>
      </c>
      <c r="G102" s="24">
        <v>0.377</v>
      </c>
      <c r="H102" s="22">
        <v>1.7214954301598599E-14</v>
      </c>
    </row>
    <row r="103" spans="1:8" x14ac:dyDescent="0.2">
      <c r="A103" s="20">
        <v>0</v>
      </c>
      <c r="B103" s="21" t="s">
        <v>113</v>
      </c>
      <c r="C103" s="22">
        <v>9.7810799157664895E-19</v>
      </c>
      <c r="D103" s="23">
        <v>0.28566657711562499</v>
      </c>
      <c r="E103" s="23">
        <f t="shared" si="1"/>
        <v>1.2189733432101584</v>
      </c>
      <c r="F103" s="24">
        <v>0.39</v>
      </c>
      <c r="G103" s="24">
        <v>0.27800000000000002</v>
      </c>
      <c r="H103" s="22">
        <v>1.99318846523489E-14</v>
      </c>
    </row>
    <row r="104" spans="1:8" x14ac:dyDescent="0.2">
      <c r="A104" s="20">
        <v>0</v>
      </c>
      <c r="B104" s="21" t="s">
        <v>114</v>
      </c>
      <c r="C104" s="22">
        <v>1.78694611000446E-18</v>
      </c>
      <c r="D104" s="23">
        <v>0.32080278836845399</v>
      </c>
      <c r="E104" s="23">
        <f t="shared" si="1"/>
        <v>1.2490253763530592</v>
      </c>
      <c r="F104" s="24">
        <v>0.27</v>
      </c>
      <c r="G104" s="24">
        <v>0.17299999999999999</v>
      </c>
      <c r="H104" s="22">
        <v>3.6414387829670799E-14</v>
      </c>
    </row>
    <row r="105" spans="1:8" x14ac:dyDescent="0.2">
      <c r="A105" s="20">
        <v>0</v>
      </c>
      <c r="B105" s="21" t="s">
        <v>115</v>
      </c>
      <c r="C105" s="22">
        <v>2.62898773966248E-18</v>
      </c>
      <c r="D105" s="23">
        <v>0.28800366455961801</v>
      </c>
      <c r="E105" s="23">
        <f t="shared" si="1"/>
        <v>1.2209496139738742</v>
      </c>
      <c r="F105" s="24">
        <v>0.38</v>
      </c>
      <c r="G105" s="24">
        <v>0.27400000000000002</v>
      </c>
      <c r="H105" s="22">
        <v>5.3573512158842102E-14</v>
      </c>
    </row>
    <row r="106" spans="1:8" x14ac:dyDescent="0.2">
      <c r="A106" s="20">
        <v>0</v>
      </c>
      <c r="B106" s="21" t="s">
        <v>116</v>
      </c>
      <c r="C106" s="22">
        <v>3.0823118733101E-18</v>
      </c>
      <c r="D106" s="23">
        <v>0.25887567306808301</v>
      </c>
      <c r="E106" s="23">
        <f t="shared" si="1"/>
        <v>1.1965458442210577</v>
      </c>
      <c r="F106" s="24">
        <v>0.5</v>
      </c>
      <c r="G106" s="24">
        <v>0.38400000000000001</v>
      </c>
      <c r="H106" s="22">
        <v>6.2811351354313205E-14</v>
      </c>
    </row>
    <row r="107" spans="1:8" x14ac:dyDescent="0.2">
      <c r="A107" s="20">
        <v>0</v>
      </c>
      <c r="B107" s="21" t="s">
        <v>117</v>
      </c>
      <c r="C107" s="22">
        <v>4.9844182752138998E-18</v>
      </c>
      <c r="D107" s="23">
        <v>0.25171586854234601</v>
      </c>
      <c r="E107" s="23">
        <f t="shared" si="1"/>
        <v>1.1906223392530355</v>
      </c>
      <c r="F107" s="24">
        <v>0.55700000000000005</v>
      </c>
      <c r="G107" s="24">
        <v>0.44700000000000001</v>
      </c>
      <c r="H107" s="22">
        <v>1.0157247561230901E-13</v>
      </c>
    </row>
    <row r="108" spans="1:8" x14ac:dyDescent="0.2">
      <c r="A108" s="20">
        <v>0</v>
      </c>
      <c r="B108" s="21" t="s">
        <v>118</v>
      </c>
      <c r="C108" s="22">
        <v>1.66300060393572E-17</v>
      </c>
      <c r="D108" s="23">
        <v>0.26299112353960202</v>
      </c>
      <c r="E108" s="23">
        <f t="shared" si="1"/>
        <v>1.1999639993398059</v>
      </c>
      <c r="F108" s="24">
        <v>0.33600000000000002</v>
      </c>
      <c r="G108" s="24">
        <v>0.23200000000000001</v>
      </c>
      <c r="H108" s="22">
        <v>3.3888626307001998E-13</v>
      </c>
    </row>
    <row r="109" spans="1:8" x14ac:dyDescent="0.2">
      <c r="A109" s="20">
        <v>0</v>
      </c>
      <c r="B109" s="21" t="s">
        <v>119</v>
      </c>
      <c r="C109" s="22">
        <v>2.4812250373168801E-17</v>
      </c>
      <c r="D109" s="23">
        <v>0.26862545961793699</v>
      </c>
      <c r="E109" s="23">
        <f t="shared" si="1"/>
        <v>1.2046595307952481</v>
      </c>
      <c r="F109" s="24">
        <v>0.377</v>
      </c>
      <c r="G109" s="24">
        <v>0.27600000000000002</v>
      </c>
      <c r="H109" s="22">
        <v>5.05624038104435E-13</v>
      </c>
    </row>
    <row r="110" spans="1:8" x14ac:dyDescent="0.2">
      <c r="A110" s="20">
        <v>0</v>
      </c>
      <c r="B110" s="21" t="s">
        <v>120</v>
      </c>
      <c r="C110" s="22">
        <v>2.6301619775070199E-17</v>
      </c>
      <c r="D110" s="23">
        <v>0.28623772124600999</v>
      </c>
      <c r="E110" s="23">
        <f t="shared" si="1"/>
        <v>1.2194560143767192</v>
      </c>
      <c r="F110" s="24">
        <v>0.26800000000000002</v>
      </c>
      <c r="G110" s="24">
        <v>0.17499999999999999</v>
      </c>
      <c r="H110" s="22">
        <v>5.3597440777637997E-13</v>
      </c>
    </row>
    <row r="111" spans="1:8" x14ac:dyDescent="0.2">
      <c r="A111" s="20">
        <v>0</v>
      </c>
      <c r="B111" s="21" t="s">
        <v>121</v>
      </c>
      <c r="C111" s="22">
        <v>3.8453742683307299E-17</v>
      </c>
      <c r="D111" s="23">
        <v>0.27782553379331798</v>
      </c>
      <c r="E111" s="23">
        <f t="shared" si="1"/>
        <v>1.2123661978315969</v>
      </c>
      <c r="F111" s="24">
        <v>0.27800000000000002</v>
      </c>
      <c r="G111" s="24">
        <v>0.184</v>
      </c>
      <c r="H111" s="22">
        <v>7.8361036840043697E-13</v>
      </c>
    </row>
    <row r="112" spans="1:8" x14ac:dyDescent="0.2">
      <c r="A112" s="20">
        <v>0</v>
      </c>
      <c r="B112" s="21" t="s">
        <v>122</v>
      </c>
      <c r="C112" s="22">
        <v>5.1801792884447901E-17</v>
      </c>
      <c r="D112" s="23">
        <v>0.26114925093792102</v>
      </c>
      <c r="E112" s="23">
        <f t="shared" si="1"/>
        <v>1.1984329962556772</v>
      </c>
      <c r="F112" s="24">
        <v>0.38900000000000001</v>
      </c>
      <c r="G112" s="24">
        <v>0.28499999999999998</v>
      </c>
      <c r="H112" s="22">
        <v>1.0556169353992801E-12</v>
      </c>
    </row>
    <row r="113" spans="1:8" x14ac:dyDescent="0.2">
      <c r="A113" s="20">
        <v>0</v>
      </c>
      <c r="B113" s="21" t="s">
        <v>123</v>
      </c>
      <c r="C113" s="22">
        <v>1.1222353310291301E-16</v>
      </c>
      <c r="D113" s="23">
        <v>0.270982767075236</v>
      </c>
      <c r="E113" s="23">
        <f t="shared" si="1"/>
        <v>1.2066295065016797</v>
      </c>
      <c r="F113" s="24">
        <v>0.26600000000000001</v>
      </c>
      <c r="G113" s="24">
        <v>0.17299999999999999</v>
      </c>
      <c r="H113" s="22">
        <v>2.2868911575711498E-12</v>
      </c>
    </row>
    <row r="114" spans="1:8" x14ac:dyDescent="0.2">
      <c r="A114" s="20">
        <v>0</v>
      </c>
      <c r="B114" s="21" t="s">
        <v>124</v>
      </c>
      <c r="C114" s="22">
        <v>4.8670114987968904E-16</v>
      </c>
      <c r="D114" s="23">
        <v>0.257886675016885</v>
      </c>
      <c r="E114" s="23">
        <f t="shared" si="1"/>
        <v>1.195725867752931</v>
      </c>
      <c r="F114" s="24">
        <v>0.39500000000000002</v>
      </c>
      <c r="G114" s="24">
        <v>0.28999999999999998</v>
      </c>
      <c r="H114" s="22">
        <v>9.9179960322483095E-12</v>
      </c>
    </row>
    <row r="115" spans="1:8" x14ac:dyDescent="0.2">
      <c r="A115" s="20">
        <v>0</v>
      </c>
      <c r="B115" s="21" t="s">
        <v>125</v>
      </c>
      <c r="C115" s="22">
        <v>6.8451433134636903E-15</v>
      </c>
      <c r="D115" s="23">
        <v>0.25803628711065602</v>
      </c>
      <c r="E115" s="23">
        <f t="shared" si="1"/>
        <v>1.1958498747827575</v>
      </c>
      <c r="F115" s="24">
        <v>0.28999999999999998</v>
      </c>
      <c r="G115" s="24">
        <v>0.20200000000000001</v>
      </c>
      <c r="H115" s="22">
        <v>1.3949033044176299E-10</v>
      </c>
    </row>
    <row r="116" spans="1:8" x14ac:dyDescent="0.2">
      <c r="A116" s="20">
        <v>0</v>
      </c>
      <c r="B116" s="21" t="s">
        <v>126</v>
      </c>
      <c r="C116" s="22">
        <v>1.7777586682852101E-14</v>
      </c>
      <c r="D116" s="23">
        <v>0.26444852194434398</v>
      </c>
      <c r="E116" s="23">
        <f t="shared" si="1"/>
        <v>1.2011768053665706</v>
      </c>
      <c r="F116" s="24">
        <v>0.27300000000000002</v>
      </c>
      <c r="G116" s="24">
        <v>0.185</v>
      </c>
      <c r="H116" s="22">
        <v>3.6227166142316102E-10</v>
      </c>
    </row>
    <row r="117" spans="1:8" x14ac:dyDescent="0.2">
      <c r="A117" s="20">
        <v>0</v>
      </c>
      <c r="B117" s="21" t="s">
        <v>127</v>
      </c>
      <c r="C117" s="22">
        <v>2.3906496494356299E-14</v>
      </c>
      <c r="D117" s="23">
        <v>0.25751257559003499</v>
      </c>
      <c r="E117" s="23">
        <f t="shared" si="1"/>
        <v>1.1954158491019247</v>
      </c>
      <c r="F117" s="24">
        <v>0.28399999999999997</v>
      </c>
      <c r="G117" s="24">
        <v>0.20200000000000001</v>
      </c>
      <c r="H117" s="22">
        <v>4.8716658556199299E-10</v>
      </c>
    </row>
    <row r="118" spans="1:8" x14ac:dyDescent="0.2">
      <c r="A118" s="20">
        <v>0</v>
      </c>
      <c r="B118" s="21" t="s">
        <v>128</v>
      </c>
      <c r="C118" s="22">
        <v>2.94297370601574E-14</v>
      </c>
      <c r="D118" s="23">
        <v>0.26930012566959199</v>
      </c>
      <c r="E118" s="23">
        <f t="shared" si="1"/>
        <v>1.2052230129813828</v>
      </c>
      <c r="F118" s="24">
        <v>0.28199999999999997</v>
      </c>
      <c r="G118" s="24">
        <v>0.19500000000000001</v>
      </c>
      <c r="H118" s="22">
        <v>5.9971918181188799E-10</v>
      </c>
    </row>
    <row r="119" spans="1:8" x14ac:dyDescent="0.2">
      <c r="A119" s="20">
        <v>0</v>
      </c>
      <c r="B119" s="21" t="s">
        <v>129</v>
      </c>
      <c r="C119" s="22">
        <v>3.3381660252409801E-13</v>
      </c>
      <c r="D119" s="23">
        <v>0.257363046774369</v>
      </c>
      <c r="E119" s="23">
        <f t="shared" si="1"/>
        <v>1.1952919560766282</v>
      </c>
      <c r="F119" s="24">
        <v>0.26900000000000002</v>
      </c>
      <c r="G119" s="24">
        <v>0.187</v>
      </c>
      <c r="H119" s="22">
        <v>6.8025147262360603E-9</v>
      </c>
    </row>
    <row r="120" spans="1:8" x14ac:dyDescent="0.2">
      <c r="A120" s="20">
        <v>1</v>
      </c>
      <c r="B120" s="21" t="s">
        <v>130</v>
      </c>
      <c r="C120" s="22">
        <v>0</v>
      </c>
      <c r="D120" s="23">
        <v>1.7458482949219001</v>
      </c>
      <c r="E120" s="23">
        <f t="shared" si="1"/>
        <v>3.3539200412895305</v>
      </c>
      <c r="F120" s="24">
        <v>0.67600000000000005</v>
      </c>
      <c r="G120" s="24">
        <v>0.14399999999999999</v>
      </c>
      <c r="H120" s="22">
        <v>0</v>
      </c>
    </row>
    <row r="121" spans="1:8" x14ac:dyDescent="0.2">
      <c r="A121" s="20">
        <v>1</v>
      </c>
      <c r="B121" s="21" t="s">
        <v>131</v>
      </c>
      <c r="C121" s="22">
        <v>0</v>
      </c>
      <c r="D121" s="23">
        <v>1.5629588487030099</v>
      </c>
      <c r="E121" s="23">
        <f t="shared" si="1"/>
        <v>2.9545918494645012</v>
      </c>
      <c r="F121" s="24">
        <v>0.90900000000000003</v>
      </c>
      <c r="G121" s="24">
        <v>0.49299999999999999</v>
      </c>
      <c r="H121" s="22">
        <v>0</v>
      </c>
    </row>
    <row r="122" spans="1:8" x14ac:dyDescent="0.2">
      <c r="A122" s="20">
        <v>1</v>
      </c>
      <c r="B122" s="21" t="s">
        <v>132</v>
      </c>
      <c r="C122" s="22">
        <v>0</v>
      </c>
      <c r="D122" s="23">
        <v>1.476786873959</v>
      </c>
      <c r="E122" s="23">
        <f t="shared" si="1"/>
        <v>2.7832815854630493</v>
      </c>
      <c r="F122" s="24">
        <v>0.57399999999999995</v>
      </c>
      <c r="G122" s="24">
        <v>9.8000000000000004E-2</v>
      </c>
      <c r="H122" s="22">
        <v>0</v>
      </c>
    </row>
    <row r="123" spans="1:8" x14ac:dyDescent="0.2">
      <c r="A123" s="20">
        <v>1</v>
      </c>
      <c r="B123" s="21" t="s">
        <v>133</v>
      </c>
      <c r="C123" s="22">
        <v>0</v>
      </c>
      <c r="D123" s="23">
        <v>1.4491853379829001</v>
      </c>
      <c r="E123" s="23">
        <f t="shared" si="1"/>
        <v>2.7305381959253459</v>
      </c>
      <c r="F123" s="24">
        <v>0.63800000000000001</v>
      </c>
      <c r="G123" s="24">
        <v>0.17100000000000001</v>
      </c>
      <c r="H123" s="22">
        <v>0</v>
      </c>
    </row>
    <row r="124" spans="1:8" x14ac:dyDescent="0.2">
      <c r="A124" s="20">
        <v>1</v>
      </c>
      <c r="B124" s="21" t="s">
        <v>134</v>
      </c>
      <c r="C124" s="22">
        <v>0</v>
      </c>
      <c r="D124" s="23">
        <v>1.4419676584885099</v>
      </c>
      <c r="E124" s="23">
        <f t="shared" si="1"/>
        <v>2.7169116622449803</v>
      </c>
      <c r="F124" s="24">
        <v>0.73899999999999999</v>
      </c>
      <c r="G124" s="24">
        <v>0.16</v>
      </c>
      <c r="H124" s="22">
        <v>0</v>
      </c>
    </row>
    <row r="125" spans="1:8" x14ac:dyDescent="0.2">
      <c r="A125" s="20">
        <v>1</v>
      </c>
      <c r="B125" s="21" t="s">
        <v>135</v>
      </c>
      <c r="C125" s="22">
        <v>0</v>
      </c>
      <c r="D125" s="23">
        <v>1.3233913397816801</v>
      </c>
      <c r="E125" s="23">
        <f t="shared" si="1"/>
        <v>2.502536896481049</v>
      </c>
      <c r="F125" s="24">
        <v>0.92600000000000005</v>
      </c>
      <c r="G125" s="24">
        <v>0.56699999999999995</v>
      </c>
      <c r="H125" s="22">
        <v>0</v>
      </c>
    </row>
    <row r="126" spans="1:8" x14ac:dyDescent="0.2">
      <c r="A126" s="20">
        <v>1</v>
      </c>
      <c r="B126" s="21" t="s">
        <v>136</v>
      </c>
      <c r="C126" s="22">
        <v>0</v>
      </c>
      <c r="D126" s="23">
        <v>1.07344721857123</v>
      </c>
      <c r="E126" s="23">
        <f t="shared" si="1"/>
        <v>2.1044558139695471</v>
      </c>
      <c r="F126" s="24">
        <v>0.85199999999999998</v>
      </c>
      <c r="G126" s="24">
        <v>0.48699999999999999</v>
      </c>
      <c r="H126" s="22">
        <v>0</v>
      </c>
    </row>
    <row r="127" spans="1:8" x14ac:dyDescent="0.2">
      <c r="A127" s="20">
        <v>1</v>
      </c>
      <c r="B127" s="21" t="s">
        <v>137</v>
      </c>
      <c r="C127" s="22">
        <v>2.9337276587515703E-303</v>
      </c>
      <c r="D127" s="23">
        <v>1.2454191793873099</v>
      </c>
      <c r="E127" s="23">
        <f t="shared" si="1"/>
        <v>2.3708743064841822</v>
      </c>
      <c r="F127" s="24">
        <v>0.52200000000000002</v>
      </c>
      <c r="G127" s="24">
        <v>9.5000000000000001E-2</v>
      </c>
      <c r="H127" s="22">
        <v>5.9783502230039501E-299</v>
      </c>
    </row>
    <row r="128" spans="1:8" x14ac:dyDescent="0.2">
      <c r="A128" s="20">
        <v>1</v>
      </c>
      <c r="B128" s="21" t="s">
        <v>138</v>
      </c>
      <c r="C128" s="22">
        <v>3.2318608185645101E-290</v>
      </c>
      <c r="D128" s="23">
        <v>1.1360510440045799</v>
      </c>
      <c r="E128" s="23">
        <f t="shared" si="1"/>
        <v>2.1977861936687546</v>
      </c>
      <c r="F128" s="24">
        <v>0.55600000000000005</v>
      </c>
      <c r="G128" s="24">
        <v>0.123</v>
      </c>
      <c r="H128" s="22">
        <v>6.5858859760707603E-286</v>
      </c>
    </row>
    <row r="129" spans="1:8" x14ac:dyDescent="0.2">
      <c r="A129" s="20">
        <v>1</v>
      </c>
      <c r="B129" s="21" t="s">
        <v>139</v>
      </c>
      <c r="C129" s="22">
        <v>1.7356807574977399E-278</v>
      </c>
      <c r="D129" s="23">
        <v>1.1585359493323699</v>
      </c>
      <c r="E129" s="23">
        <f t="shared" si="1"/>
        <v>2.2323077745962854</v>
      </c>
      <c r="F129" s="24">
        <v>0.59499999999999997</v>
      </c>
      <c r="G129" s="24">
        <v>0.152</v>
      </c>
      <c r="H129" s="22">
        <v>3.5369702476289001E-274</v>
      </c>
    </row>
    <row r="130" spans="1:8" x14ac:dyDescent="0.2">
      <c r="A130" s="20">
        <v>1</v>
      </c>
      <c r="B130" s="21" t="s">
        <v>140</v>
      </c>
      <c r="C130" s="22">
        <v>7.3266893394370497E-267</v>
      </c>
      <c r="D130" s="23">
        <v>1.3202940982278599</v>
      </c>
      <c r="E130" s="23">
        <f t="shared" si="1"/>
        <v>2.497170102429811</v>
      </c>
      <c r="F130" s="24">
        <v>0.51100000000000001</v>
      </c>
      <c r="G130" s="24">
        <v>0.121</v>
      </c>
      <c r="H130" s="22">
        <v>1.49303275359048E-262</v>
      </c>
    </row>
    <row r="131" spans="1:8" x14ac:dyDescent="0.2">
      <c r="A131" s="20">
        <v>1</v>
      </c>
      <c r="B131" s="21" t="s">
        <v>141</v>
      </c>
      <c r="C131" s="22">
        <v>1.47276825198736E-259</v>
      </c>
      <c r="D131" s="23">
        <v>0.99759891338167295</v>
      </c>
      <c r="E131" s="23">
        <f t="shared" si="1"/>
        <v>1.9966741555402878</v>
      </c>
      <c r="F131" s="24">
        <v>0.503</v>
      </c>
      <c r="G131" s="24">
        <v>0.111</v>
      </c>
      <c r="H131" s="22">
        <v>3.00120714389984E-255</v>
      </c>
    </row>
    <row r="132" spans="1:8" x14ac:dyDescent="0.2">
      <c r="A132" s="20">
        <v>1</v>
      </c>
      <c r="B132" s="21" t="s">
        <v>142</v>
      </c>
      <c r="C132" s="22">
        <v>1.1518727578298299E-252</v>
      </c>
      <c r="D132" s="23">
        <v>1.2983832527833601</v>
      </c>
      <c r="E132" s="23">
        <f t="shared" si="1"/>
        <v>2.4595310235902677</v>
      </c>
      <c r="F132" s="24">
        <v>0.34</v>
      </c>
      <c r="G132" s="24">
        <v>3.5999999999999997E-2</v>
      </c>
      <c r="H132" s="22">
        <v>2.3472863059056401E-248</v>
      </c>
    </row>
    <row r="133" spans="1:8" x14ac:dyDescent="0.2">
      <c r="A133" s="20">
        <v>1</v>
      </c>
      <c r="B133" s="21" t="s">
        <v>143</v>
      </c>
      <c r="C133" s="22">
        <v>9.5916722571766805E-252</v>
      </c>
      <c r="D133" s="23">
        <v>1.00358314639391</v>
      </c>
      <c r="E133" s="23">
        <f t="shared" si="1"/>
        <v>2.0049734692574122</v>
      </c>
      <c r="F133" s="24">
        <v>0.55100000000000005</v>
      </c>
      <c r="G133" s="24">
        <v>0.14399999999999999</v>
      </c>
      <c r="H133" s="22">
        <v>1.9545909725674599E-247</v>
      </c>
    </row>
    <row r="134" spans="1:8" x14ac:dyDescent="0.2">
      <c r="A134" s="20">
        <v>1</v>
      </c>
      <c r="B134" s="21" t="s">
        <v>144</v>
      </c>
      <c r="C134" s="22">
        <v>2.3104828433466199E-228</v>
      </c>
      <c r="D134" s="23">
        <v>1.4637238195165501</v>
      </c>
      <c r="E134" s="23">
        <f t="shared" ref="E134:E197" si="2">2^(D134)</f>
        <v>2.7581937818057209</v>
      </c>
      <c r="F134" s="24">
        <v>0.31</v>
      </c>
      <c r="G134" s="24">
        <v>3.5000000000000003E-2</v>
      </c>
      <c r="H134" s="22">
        <v>4.7083019381717501E-224</v>
      </c>
    </row>
    <row r="135" spans="1:8" x14ac:dyDescent="0.2">
      <c r="A135" s="20">
        <v>1</v>
      </c>
      <c r="B135" s="21" t="s">
        <v>145</v>
      </c>
      <c r="C135" s="22">
        <v>5.495603973968E-221</v>
      </c>
      <c r="D135" s="23">
        <v>1.0832081746526201</v>
      </c>
      <c r="E135" s="23">
        <f t="shared" si="2"/>
        <v>2.1187423726690864</v>
      </c>
      <c r="F135" s="24">
        <v>0.57599999999999996</v>
      </c>
      <c r="G135" s="24">
        <v>0.20499999999999999</v>
      </c>
      <c r="H135" s="22">
        <v>1.1198941778152E-216</v>
      </c>
    </row>
    <row r="136" spans="1:8" x14ac:dyDescent="0.2">
      <c r="A136" s="20">
        <v>1</v>
      </c>
      <c r="B136" s="21" t="s">
        <v>146</v>
      </c>
      <c r="C136" s="22">
        <v>4.3802252046076397E-220</v>
      </c>
      <c r="D136" s="23">
        <v>0.986960988856874</v>
      </c>
      <c r="E136" s="23">
        <f t="shared" si="2"/>
        <v>1.9820055314545839</v>
      </c>
      <c r="F136" s="24">
        <v>0.628</v>
      </c>
      <c r="G136" s="24">
        <v>0.23300000000000001</v>
      </c>
      <c r="H136" s="22">
        <v>8.9260229219494398E-216</v>
      </c>
    </row>
    <row r="137" spans="1:8" x14ac:dyDescent="0.2">
      <c r="A137" s="20">
        <v>1</v>
      </c>
      <c r="B137" s="21" t="s">
        <v>147</v>
      </c>
      <c r="C137" s="22">
        <v>3.1185341295386102E-216</v>
      </c>
      <c r="D137" s="23">
        <v>1.1541988618119801</v>
      </c>
      <c r="E137" s="23">
        <f t="shared" si="2"/>
        <v>2.2256069988184475</v>
      </c>
      <c r="F137" s="24">
        <v>0.36199999999999999</v>
      </c>
      <c r="G137" s="24">
        <v>5.6000000000000001E-2</v>
      </c>
      <c r="H137" s="22">
        <v>6.3549488491737901E-212</v>
      </c>
    </row>
    <row r="138" spans="1:8" x14ac:dyDescent="0.2">
      <c r="A138" s="20">
        <v>1</v>
      </c>
      <c r="B138" s="21" t="s">
        <v>148</v>
      </c>
      <c r="C138" s="22">
        <v>6.7852901762890195E-215</v>
      </c>
      <c r="D138" s="23">
        <v>0.87486798902634999</v>
      </c>
      <c r="E138" s="23">
        <f t="shared" si="2"/>
        <v>1.8338402767823718</v>
      </c>
      <c r="F138" s="24">
        <v>0.46</v>
      </c>
      <c r="G138" s="24">
        <v>0.114</v>
      </c>
      <c r="H138" s="22">
        <v>1.38270643212418E-210</v>
      </c>
    </row>
    <row r="139" spans="1:8" x14ac:dyDescent="0.2">
      <c r="A139" s="20">
        <v>1</v>
      </c>
      <c r="B139" s="21" t="s">
        <v>149</v>
      </c>
      <c r="C139" s="22">
        <v>2.38942152028572E-213</v>
      </c>
      <c r="D139" s="23">
        <v>1.06399291240113</v>
      </c>
      <c r="E139" s="23">
        <f t="shared" si="2"/>
        <v>2.0907099292516227</v>
      </c>
      <c r="F139" s="24">
        <v>0.61299999999999999</v>
      </c>
      <c r="G139" s="24">
        <v>0.251</v>
      </c>
      <c r="H139" s="22">
        <v>4.86916317403824E-209</v>
      </c>
    </row>
    <row r="140" spans="1:8" x14ac:dyDescent="0.2">
      <c r="A140" s="20">
        <v>1</v>
      </c>
      <c r="B140" s="21" t="s">
        <v>150</v>
      </c>
      <c r="C140" s="22">
        <v>2.67865916383773E-192</v>
      </c>
      <c r="D140" s="23">
        <v>0.78264760195238503</v>
      </c>
      <c r="E140" s="23">
        <f t="shared" si="2"/>
        <v>1.7202850066951103</v>
      </c>
      <c r="F140" s="24">
        <v>0.81100000000000005</v>
      </c>
      <c r="G140" s="24">
        <v>0.51</v>
      </c>
      <c r="H140" s="22">
        <v>5.4585716440685303E-188</v>
      </c>
    </row>
    <row r="141" spans="1:8" x14ac:dyDescent="0.2">
      <c r="A141" s="20">
        <v>1</v>
      </c>
      <c r="B141" s="21" t="s">
        <v>151</v>
      </c>
      <c r="C141" s="22">
        <v>1.6153843009910001E-188</v>
      </c>
      <c r="D141" s="23">
        <v>1.04617345288019</v>
      </c>
      <c r="E141" s="23">
        <f t="shared" si="2"/>
        <v>2.0650453330865259</v>
      </c>
      <c r="F141" s="24">
        <v>0.38500000000000001</v>
      </c>
      <c r="G141" s="24">
        <v>8.2000000000000003E-2</v>
      </c>
      <c r="H141" s="22">
        <v>3.2918301285594601E-184</v>
      </c>
    </row>
    <row r="142" spans="1:8" x14ac:dyDescent="0.2">
      <c r="A142" s="20">
        <v>1</v>
      </c>
      <c r="B142" s="21" t="s">
        <v>152</v>
      </c>
      <c r="C142" s="22">
        <v>1.60776767831392E-181</v>
      </c>
      <c r="D142" s="23">
        <v>0.66987625511814997</v>
      </c>
      <c r="E142" s="23">
        <f t="shared" si="2"/>
        <v>1.5909365015990249</v>
      </c>
      <c r="F142" s="24">
        <v>0.88400000000000001</v>
      </c>
      <c r="G142" s="24">
        <v>0.65</v>
      </c>
      <c r="H142" s="22">
        <v>3.2763089748681001E-177</v>
      </c>
    </row>
    <row r="143" spans="1:8" x14ac:dyDescent="0.2">
      <c r="A143" s="20">
        <v>1</v>
      </c>
      <c r="B143" s="21" t="s">
        <v>153</v>
      </c>
      <c r="C143" s="22">
        <v>9.0724109638078904E-181</v>
      </c>
      <c r="D143" s="23">
        <v>1.1121507613210599</v>
      </c>
      <c r="E143" s="23">
        <f t="shared" si="2"/>
        <v>2.161676687024372</v>
      </c>
      <c r="F143" s="24">
        <v>0.29399999999999998</v>
      </c>
      <c r="G143" s="24">
        <v>0.04</v>
      </c>
      <c r="H143" s="22">
        <v>1.8487759062047701E-176</v>
      </c>
    </row>
    <row r="144" spans="1:8" x14ac:dyDescent="0.2">
      <c r="A144" s="20">
        <v>1</v>
      </c>
      <c r="B144" s="21" t="s">
        <v>154</v>
      </c>
      <c r="C144" s="22">
        <v>1.63064885557918E-179</v>
      </c>
      <c r="D144" s="23">
        <v>0.98220001698604997</v>
      </c>
      <c r="E144" s="23">
        <f t="shared" si="2"/>
        <v>1.9754755862314251</v>
      </c>
      <c r="F144" s="24">
        <v>0.57899999999999996</v>
      </c>
      <c r="G144" s="24">
        <v>0.247</v>
      </c>
      <c r="H144" s="22">
        <v>3.3229362378992601E-175</v>
      </c>
    </row>
    <row r="145" spans="1:8" x14ac:dyDescent="0.2">
      <c r="A145" s="20">
        <v>1</v>
      </c>
      <c r="B145" s="21" t="s">
        <v>155</v>
      </c>
      <c r="C145" s="22">
        <v>2.6967625920031198E-177</v>
      </c>
      <c r="D145" s="23">
        <v>1.0228149658297001</v>
      </c>
      <c r="E145" s="23">
        <f t="shared" si="2"/>
        <v>2.0318796686919764</v>
      </c>
      <c r="F145" s="24">
        <v>0.63100000000000001</v>
      </c>
      <c r="G145" s="24">
        <v>0.34699999999999998</v>
      </c>
      <c r="H145" s="22">
        <v>5.4954628099839598E-173</v>
      </c>
    </row>
    <row r="146" spans="1:8" x14ac:dyDescent="0.2">
      <c r="A146" s="20">
        <v>1</v>
      </c>
      <c r="B146" s="21" t="s">
        <v>156</v>
      </c>
      <c r="C146" s="22">
        <v>8.5650681861637199E-176</v>
      </c>
      <c r="D146" s="23">
        <v>0.94332570859360199</v>
      </c>
      <c r="E146" s="23">
        <f t="shared" si="2"/>
        <v>1.9229559419877524</v>
      </c>
      <c r="F146" s="24">
        <v>0.63300000000000001</v>
      </c>
      <c r="G146" s="24">
        <v>0.28299999999999997</v>
      </c>
      <c r="H146" s="22">
        <v>1.7453895949764399E-171</v>
      </c>
    </row>
    <row r="147" spans="1:8" x14ac:dyDescent="0.2">
      <c r="A147" s="20">
        <v>1</v>
      </c>
      <c r="B147" s="21" t="s">
        <v>157</v>
      </c>
      <c r="C147" s="22">
        <v>4.3303330433846297E-174</v>
      </c>
      <c r="D147" s="23">
        <v>1.0594972039928801</v>
      </c>
      <c r="E147" s="23">
        <f t="shared" si="2"/>
        <v>2.0842050253928752</v>
      </c>
      <c r="F147" s="24">
        <v>0.41499999999999998</v>
      </c>
      <c r="G147" s="24">
        <v>0.11899999999999999</v>
      </c>
      <c r="H147" s="22">
        <v>8.8243526758091897E-170</v>
      </c>
    </row>
    <row r="148" spans="1:8" x14ac:dyDescent="0.2">
      <c r="A148" s="20">
        <v>1</v>
      </c>
      <c r="B148" s="21" t="s">
        <v>158</v>
      </c>
      <c r="C148" s="22">
        <v>5.1944661733894599E-172</v>
      </c>
      <c r="D148" s="23">
        <v>1.0461465985946701</v>
      </c>
      <c r="E148" s="23">
        <f t="shared" si="2"/>
        <v>2.0650068947476559</v>
      </c>
      <c r="F148" s="24">
        <v>0.33500000000000002</v>
      </c>
      <c r="G148" s="24">
        <v>6.4000000000000001E-2</v>
      </c>
      <c r="H148" s="22">
        <v>1.0585283168133E-167</v>
      </c>
    </row>
    <row r="149" spans="1:8" x14ac:dyDescent="0.2">
      <c r="A149" s="20">
        <v>1</v>
      </c>
      <c r="B149" s="21" t="s">
        <v>159</v>
      </c>
      <c r="C149" s="22">
        <v>3.3345438291093998E-169</v>
      </c>
      <c r="D149" s="23">
        <v>1.0382440466648499</v>
      </c>
      <c r="E149" s="23">
        <f t="shared" si="2"/>
        <v>2.0537264709567675</v>
      </c>
      <c r="F149" s="24">
        <v>0.26700000000000002</v>
      </c>
      <c r="G149" s="24">
        <v>3.4000000000000002E-2</v>
      </c>
      <c r="H149" s="22">
        <v>6.79513341495914E-165</v>
      </c>
    </row>
    <row r="150" spans="1:8" x14ac:dyDescent="0.2">
      <c r="A150" s="20">
        <v>1</v>
      </c>
      <c r="B150" s="21" t="s">
        <v>160</v>
      </c>
      <c r="C150" s="22">
        <v>3.0887901397647202E-168</v>
      </c>
      <c r="D150" s="23">
        <v>0.76037152313402401</v>
      </c>
      <c r="E150" s="23">
        <f t="shared" si="2"/>
        <v>1.6939267889493541</v>
      </c>
      <c r="F150" s="24">
        <v>0.58599999999999997</v>
      </c>
      <c r="G150" s="24">
        <v>0.24199999999999999</v>
      </c>
      <c r="H150" s="22">
        <v>6.2943365468125398E-164</v>
      </c>
    </row>
    <row r="151" spans="1:8" x14ac:dyDescent="0.2">
      <c r="A151" s="20">
        <v>1</v>
      </c>
      <c r="B151" s="21" t="s">
        <v>161</v>
      </c>
      <c r="C151" s="22">
        <v>4.9245285880214102E-166</v>
      </c>
      <c r="D151" s="23">
        <v>0.93819240429001205</v>
      </c>
      <c r="E151" s="23">
        <f t="shared" si="2"/>
        <v>1.9161259625699347</v>
      </c>
      <c r="F151" s="24">
        <v>0.36699999999999999</v>
      </c>
      <c r="G151" s="24">
        <v>8.1000000000000003E-2</v>
      </c>
      <c r="H151" s="22">
        <v>1.003520435667E-161</v>
      </c>
    </row>
    <row r="152" spans="1:8" x14ac:dyDescent="0.2">
      <c r="A152" s="20">
        <v>1</v>
      </c>
      <c r="B152" s="21" t="s">
        <v>162</v>
      </c>
      <c r="C152" s="22">
        <v>1.2700913500475901E-157</v>
      </c>
      <c r="D152" s="23">
        <v>0.92455162882270403</v>
      </c>
      <c r="E152" s="23">
        <f t="shared" si="2"/>
        <v>1.8980942467950188</v>
      </c>
      <c r="F152" s="24">
        <v>0.48299999999999998</v>
      </c>
      <c r="G152" s="24">
        <v>0.16700000000000001</v>
      </c>
      <c r="H152" s="22">
        <v>2.5881921531269801E-153</v>
      </c>
    </row>
    <row r="153" spans="1:8" x14ac:dyDescent="0.2">
      <c r="A153" s="20">
        <v>1</v>
      </c>
      <c r="B153" s="21" t="s">
        <v>163</v>
      </c>
      <c r="C153" s="22">
        <v>6.7676940651031801E-152</v>
      </c>
      <c r="D153" s="23">
        <v>1.0466329683607301</v>
      </c>
      <c r="E153" s="23">
        <f t="shared" si="2"/>
        <v>2.0657031792764009</v>
      </c>
      <c r="F153" s="24">
        <v>0.32100000000000001</v>
      </c>
      <c r="G153" s="24">
        <v>7.0000000000000007E-2</v>
      </c>
      <c r="H153" s="22">
        <v>1.3791206965867299E-147</v>
      </c>
    </row>
    <row r="154" spans="1:8" x14ac:dyDescent="0.2">
      <c r="A154" s="20">
        <v>1</v>
      </c>
      <c r="B154" s="21" t="s">
        <v>164</v>
      </c>
      <c r="C154" s="22">
        <v>1.11258664822607E-150</v>
      </c>
      <c r="D154" s="23">
        <v>0.65517308055897905</v>
      </c>
      <c r="E154" s="23">
        <f t="shared" si="2"/>
        <v>1.5748048716210752</v>
      </c>
      <c r="F154" s="24">
        <v>0.75600000000000001</v>
      </c>
      <c r="G154" s="24">
        <v>0.442</v>
      </c>
      <c r="H154" s="22">
        <v>2.26722907175508E-146</v>
      </c>
    </row>
    <row r="155" spans="1:8" x14ac:dyDescent="0.2">
      <c r="A155" s="20">
        <v>1</v>
      </c>
      <c r="B155" s="21" t="s">
        <v>165</v>
      </c>
      <c r="C155" s="22">
        <v>5.8899318179099399E-141</v>
      </c>
      <c r="D155" s="23">
        <v>0.87443205628806098</v>
      </c>
      <c r="E155" s="23">
        <f t="shared" si="2"/>
        <v>1.8332862371394139</v>
      </c>
      <c r="F155" s="24">
        <v>0.36499999999999999</v>
      </c>
      <c r="G155" s="24">
        <v>9.5000000000000001E-2</v>
      </c>
      <c r="H155" s="22">
        <v>1.20025030585369E-136</v>
      </c>
    </row>
    <row r="156" spans="1:8" x14ac:dyDescent="0.2">
      <c r="A156" s="20">
        <v>1</v>
      </c>
      <c r="B156" s="21" t="s">
        <v>166</v>
      </c>
      <c r="C156" s="22">
        <v>3.63965081021714E-140</v>
      </c>
      <c r="D156" s="23">
        <v>0.77768860751595303</v>
      </c>
      <c r="E156" s="23">
        <f t="shared" si="2"/>
        <v>1.7143819997106247</v>
      </c>
      <c r="F156" s="24">
        <v>0.64600000000000002</v>
      </c>
      <c r="G156" s="24">
        <v>0.33800000000000002</v>
      </c>
      <c r="H156" s="22">
        <v>7.41688042106049E-136</v>
      </c>
    </row>
    <row r="157" spans="1:8" x14ac:dyDescent="0.2">
      <c r="A157" s="20">
        <v>1</v>
      </c>
      <c r="B157" s="21" t="s">
        <v>167</v>
      </c>
      <c r="C157" s="22">
        <v>3.8973057528270398E-140</v>
      </c>
      <c r="D157" s="23">
        <v>0.877114455109126</v>
      </c>
      <c r="E157" s="23">
        <f t="shared" si="2"/>
        <v>1.8366980318574557</v>
      </c>
      <c r="F157" s="24">
        <v>0.42</v>
      </c>
      <c r="G157" s="24">
        <v>0.13200000000000001</v>
      </c>
      <c r="H157" s="22">
        <v>7.9419296631109504E-136</v>
      </c>
    </row>
    <row r="158" spans="1:8" x14ac:dyDescent="0.2">
      <c r="A158" s="20">
        <v>1</v>
      </c>
      <c r="B158" s="21" t="s">
        <v>168</v>
      </c>
      <c r="C158" s="22">
        <v>1.23776653420593E-137</v>
      </c>
      <c r="D158" s="23">
        <v>0.920793671744078</v>
      </c>
      <c r="E158" s="23">
        <f t="shared" si="2"/>
        <v>1.8931564917289418</v>
      </c>
      <c r="F158" s="24">
        <v>0.30299999999999999</v>
      </c>
      <c r="G158" s="24">
        <v>6.4000000000000001E-2</v>
      </c>
      <c r="H158" s="22">
        <v>2.52232064340485E-133</v>
      </c>
    </row>
    <row r="159" spans="1:8" x14ac:dyDescent="0.2">
      <c r="A159" s="20">
        <v>1</v>
      </c>
      <c r="B159" s="21" t="s">
        <v>169</v>
      </c>
      <c r="C159" s="22">
        <v>4.32923603249003E-134</v>
      </c>
      <c r="D159" s="23">
        <v>0.86920351775981197</v>
      </c>
      <c r="E159" s="23">
        <f t="shared" si="2"/>
        <v>1.8266541638632874</v>
      </c>
      <c r="F159" s="24">
        <v>0.42499999999999999</v>
      </c>
      <c r="G159" s="24">
        <v>0.14599999999999999</v>
      </c>
      <c r="H159" s="22">
        <v>8.8221171870081799E-130</v>
      </c>
    </row>
    <row r="160" spans="1:8" x14ac:dyDescent="0.2">
      <c r="A160" s="20">
        <v>1</v>
      </c>
      <c r="B160" s="21" t="s">
        <v>170</v>
      </c>
      <c r="C160" s="22">
        <v>1.2596372462887599E-128</v>
      </c>
      <c r="D160" s="23">
        <v>0.509719741282744</v>
      </c>
      <c r="E160" s="23">
        <f t="shared" si="2"/>
        <v>1.423773585705588</v>
      </c>
      <c r="F160" s="24">
        <v>0.54700000000000004</v>
      </c>
      <c r="G160" s="24">
        <v>0.25600000000000001</v>
      </c>
      <c r="H160" s="22">
        <v>2.5668887804872301E-124</v>
      </c>
    </row>
    <row r="161" spans="1:8" x14ac:dyDescent="0.2">
      <c r="A161" s="20">
        <v>1</v>
      </c>
      <c r="B161" s="21" t="s">
        <v>171</v>
      </c>
      <c r="C161" s="22">
        <v>1.25610275333734E-126</v>
      </c>
      <c r="D161" s="23">
        <v>0.89038292257649398</v>
      </c>
      <c r="E161" s="23">
        <f t="shared" si="2"/>
        <v>1.8536680622285098</v>
      </c>
      <c r="F161" s="24">
        <v>0.26900000000000002</v>
      </c>
      <c r="G161" s="24">
        <v>5.2999999999999999E-2</v>
      </c>
      <c r="H161" s="22">
        <v>2.5596861907508301E-122</v>
      </c>
    </row>
    <row r="162" spans="1:8" x14ac:dyDescent="0.2">
      <c r="A162" s="20">
        <v>1</v>
      </c>
      <c r="B162" s="21" t="s">
        <v>172</v>
      </c>
      <c r="C162" s="22">
        <v>1.50093642473244E-125</v>
      </c>
      <c r="D162" s="23">
        <v>0.87463404253388799</v>
      </c>
      <c r="E162" s="23">
        <f t="shared" si="2"/>
        <v>1.8335429265417684</v>
      </c>
      <c r="F162" s="24">
        <v>0.374</v>
      </c>
      <c r="G162" s="24">
        <v>0.11600000000000001</v>
      </c>
      <c r="H162" s="22">
        <v>3.0586082463197601E-121</v>
      </c>
    </row>
    <row r="163" spans="1:8" x14ac:dyDescent="0.2">
      <c r="A163" s="20">
        <v>1</v>
      </c>
      <c r="B163" s="21" t="s">
        <v>173</v>
      </c>
      <c r="C163" s="22">
        <v>7.1884132159798695E-123</v>
      </c>
      <c r="D163" s="23">
        <v>0.85619801396596096</v>
      </c>
      <c r="E163" s="23">
        <f t="shared" si="2"/>
        <v>1.810261372197719</v>
      </c>
      <c r="F163" s="24">
        <v>0.434</v>
      </c>
      <c r="G163" s="24">
        <v>0.16300000000000001</v>
      </c>
      <c r="H163" s="22">
        <v>1.4648548451523801E-118</v>
      </c>
    </row>
    <row r="164" spans="1:8" x14ac:dyDescent="0.2">
      <c r="A164" s="20">
        <v>1</v>
      </c>
      <c r="B164" s="21" t="s">
        <v>174</v>
      </c>
      <c r="C164" s="22">
        <v>9.54948244884505E-122</v>
      </c>
      <c r="D164" s="23">
        <v>0.677588402114911</v>
      </c>
      <c r="E164" s="23">
        <f t="shared" si="2"/>
        <v>1.5994638678608764</v>
      </c>
      <c r="F164" s="24">
        <v>0.32400000000000001</v>
      </c>
      <c r="G164" s="24">
        <v>9.0999999999999998E-2</v>
      </c>
      <c r="H164" s="22">
        <v>1.9459935334256398E-117</v>
      </c>
    </row>
    <row r="165" spans="1:8" x14ac:dyDescent="0.2">
      <c r="A165" s="20">
        <v>1</v>
      </c>
      <c r="B165" s="21" t="s">
        <v>175</v>
      </c>
      <c r="C165" s="22">
        <v>3.5773651275817902E-121</v>
      </c>
      <c r="D165" s="23">
        <v>0.87104325061479204</v>
      </c>
      <c r="E165" s="23">
        <f t="shared" si="2"/>
        <v>1.8289850093957838</v>
      </c>
      <c r="F165" s="24">
        <v>0.34699999999999998</v>
      </c>
      <c r="G165" s="24">
        <v>0.10100000000000001</v>
      </c>
      <c r="H165" s="22">
        <v>7.2899546569861698E-117</v>
      </c>
    </row>
    <row r="166" spans="1:8" x14ac:dyDescent="0.2">
      <c r="A166" s="20">
        <v>1</v>
      </c>
      <c r="B166" s="21" t="s">
        <v>176</v>
      </c>
      <c r="C166" s="22">
        <v>5.2008921395941701E-117</v>
      </c>
      <c r="D166" s="23">
        <v>0.78406174036660403</v>
      </c>
      <c r="E166" s="23">
        <f t="shared" si="2"/>
        <v>1.7219720671729164</v>
      </c>
      <c r="F166" s="24">
        <v>0.317</v>
      </c>
      <c r="G166" s="24">
        <v>8.4000000000000005E-2</v>
      </c>
      <c r="H166" s="22">
        <v>1.0598378002065E-112</v>
      </c>
    </row>
    <row r="167" spans="1:8" x14ac:dyDescent="0.2">
      <c r="A167" s="20">
        <v>1</v>
      </c>
      <c r="B167" s="21" t="s">
        <v>177</v>
      </c>
      <c r="C167" s="22">
        <v>3.20030500862162E-114</v>
      </c>
      <c r="D167" s="23">
        <v>0.830054270580868</v>
      </c>
      <c r="E167" s="23">
        <f t="shared" si="2"/>
        <v>1.7777522356702602</v>
      </c>
      <c r="F167" s="24">
        <v>0.308</v>
      </c>
      <c r="G167" s="24">
        <v>8.1000000000000003E-2</v>
      </c>
      <c r="H167" s="22">
        <v>6.5215815465691301E-110</v>
      </c>
    </row>
    <row r="168" spans="1:8" x14ac:dyDescent="0.2">
      <c r="A168" s="20">
        <v>1</v>
      </c>
      <c r="B168" s="21" t="s">
        <v>178</v>
      </c>
      <c r="C168" s="22">
        <v>3.8915029634359103E-114</v>
      </c>
      <c r="D168" s="23">
        <v>0.81524398147042398</v>
      </c>
      <c r="E168" s="23">
        <f t="shared" si="2"/>
        <v>1.7595957008313385</v>
      </c>
      <c r="F168" s="24">
        <v>0.29899999999999999</v>
      </c>
      <c r="G168" s="24">
        <v>7.6999999999999999E-2</v>
      </c>
      <c r="H168" s="22">
        <v>7.9301047388896998E-110</v>
      </c>
    </row>
    <row r="169" spans="1:8" x14ac:dyDescent="0.2">
      <c r="A169" s="20">
        <v>1</v>
      </c>
      <c r="B169" s="21" t="s">
        <v>179</v>
      </c>
      <c r="C169" s="22">
        <v>1.7388264768830799E-113</v>
      </c>
      <c r="D169" s="23">
        <v>1.0651900181373599</v>
      </c>
      <c r="E169" s="23">
        <f t="shared" si="2"/>
        <v>2.092445458549578</v>
      </c>
      <c r="F169" s="24">
        <v>0.34599999999999997</v>
      </c>
      <c r="G169" s="24">
        <v>0.13600000000000001</v>
      </c>
      <c r="H169" s="22">
        <v>3.5433805945923501E-109</v>
      </c>
    </row>
    <row r="170" spans="1:8" x14ac:dyDescent="0.2">
      <c r="A170" s="20">
        <v>1</v>
      </c>
      <c r="B170" s="21" t="s">
        <v>180</v>
      </c>
      <c r="C170" s="22">
        <v>7.0482106637388003E-113</v>
      </c>
      <c r="D170" s="23">
        <v>0.78953512412846305</v>
      </c>
      <c r="E170" s="23">
        <f t="shared" si="2"/>
        <v>1.7285173972035022</v>
      </c>
      <c r="F170" s="24">
        <v>0.40600000000000003</v>
      </c>
      <c r="G170" s="24">
        <v>0.14699999999999999</v>
      </c>
      <c r="H170" s="22">
        <v>1.4362843690566899E-108</v>
      </c>
    </row>
    <row r="171" spans="1:8" x14ac:dyDescent="0.2">
      <c r="A171" s="20">
        <v>1</v>
      </c>
      <c r="B171" s="21" t="s">
        <v>181</v>
      </c>
      <c r="C171" s="22">
        <v>7.8368649207736896E-111</v>
      </c>
      <c r="D171" s="23">
        <v>0.81852746150321298</v>
      </c>
      <c r="E171" s="23">
        <f t="shared" si="2"/>
        <v>1.7636049868509358</v>
      </c>
      <c r="F171" s="24">
        <v>0.45500000000000002</v>
      </c>
      <c r="G171" s="24">
        <v>0.20599999999999999</v>
      </c>
      <c r="H171" s="22">
        <v>1.5969963335552599E-106</v>
      </c>
    </row>
    <row r="172" spans="1:8" x14ac:dyDescent="0.2">
      <c r="A172" s="20">
        <v>1</v>
      </c>
      <c r="B172" s="21" t="s">
        <v>182</v>
      </c>
      <c r="C172" s="22">
        <v>2.1934964753808699E-105</v>
      </c>
      <c r="D172" s="23">
        <v>0.66961908351691402</v>
      </c>
      <c r="E172" s="23">
        <f t="shared" si="2"/>
        <v>1.5906529300806984</v>
      </c>
      <c r="F172" s="24">
        <v>0.40300000000000002</v>
      </c>
      <c r="G172" s="24">
        <v>0.154</v>
      </c>
      <c r="H172" s="22">
        <v>4.4699071175311498E-101</v>
      </c>
    </row>
    <row r="173" spans="1:8" x14ac:dyDescent="0.2">
      <c r="A173" s="20">
        <v>1</v>
      </c>
      <c r="B173" s="21" t="s">
        <v>183</v>
      </c>
      <c r="C173" s="22">
        <v>4.1532612349285998E-101</v>
      </c>
      <c r="D173" s="23">
        <v>0.73912387760492004</v>
      </c>
      <c r="E173" s="23">
        <f t="shared" si="2"/>
        <v>1.6691618794311864</v>
      </c>
      <c r="F173" s="24">
        <v>0.42599999999999999</v>
      </c>
      <c r="G173" s="24">
        <v>0.17399999999999999</v>
      </c>
      <c r="H173" s="22">
        <v>8.4635157445375003E-97</v>
      </c>
    </row>
    <row r="174" spans="1:8" x14ac:dyDescent="0.2">
      <c r="A174" s="20">
        <v>1</v>
      </c>
      <c r="B174" s="21" t="s">
        <v>184</v>
      </c>
      <c r="C174" s="22">
        <v>1.11574583841066E-100</v>
      </c>
      <c r="D174" s="23">
        <v>0.757261194131996</v>
      </c>
      <c r="E174" s="23">
        <f t="shared" si="2"/>
        <v>1.6902787592929984</v>
      </c>
      <c r="F174" s="24">
        <v>0.28899999999999998</v>
      </c>
      <c r="G174" s="24">
        <v>8.1000000000000003E-2</v>
      </c>
      <c r="H174" s="22">
        <v>2.2736668695132401E-96</v>
      </c>
    </row>
    <row r="175" spans="1:8" x14ac:dyDescent="0.2">
      <c r="A175" s="20">
        <v>1</v>
      </c>
      <c r="B175" s="21" t="s">
        <v>185</v>
      </c>
      <c r="C175" s="22">
        <v>3.2344790250432001E-96</v>
      </c>
      <c r="D175" s="23">
        <v>0.665244554225222</v>
      </c>
      <c r="E175" s="23">
        <f t="shared" si="2"/>
        <v>1.5858370689648129</v>
      </c>
      <c r="F175" s="24">
        <v>0.315</v>
      </c>
      <c r="G175" s="24">
        <v>0.1</v>
      </c>
      <c r="H175" s="22">
        <v>6.5912213572330401E-92</v>
      </c>
    </row>
    <row r="176" spans="1:8" x14ac:dyDescent="0.2">
      <c r="A176" s="20">
        <v>1</v>
      </c>
      <c r="B176" s="21" t="s">
        <v>186</v>
      </c>
      <c r="C176" s="22">
        <v>1.75002529121186E-95</v>
      </c>
      <c r="D176" s="23">
        <v>0.72711910375512701</v>
      </c>
      <c r="E176" s="23">
        <f t="shared" si="2"/>
        <v>1.6553302846777453</v>
      </c>
      <c r="F176" s="24">
        <v>0.25900000000000001</v>
      </c>
      <c r="G176" s="24">
        <v>6.6000000000000003E-2</v>
      </c>
      <c r="H176" s="22">
        <v>3.56620153843152E-91</v>
      </c>
    </row>
    <row r="177" spans="1:8" x14ac:dyDescent="0.2">
      <c r="A177" s="20">
        <v>1</v>
      </c>
      <c r="B177" s="21" t="s">
        <v>187</v>
      </c>
      <c r="C177" s="22">
        <v>3.25498118065387E-95</v>
      </c>
      <c r="D177" s="23">
        <v>0.34030880031425198</v>
      </c>
      <c r="E177" s="23">
        <f t="shared" si="2"/>
        <v>1.2660275506570142</v>
      </c>
      <c r="F177" s="24">
        <v>0.84799999999999998</v>
      </c>
      <c r="G177" s="24">
        <v>0.624</v>
      </c>
      <c r="H177" s="22">
        <v>6.6330006499364498E-91</v>
      </c>
    </row>
    <row r="178" spans="1:8" x14ac:dyDescent="0.2">
      <c r="A178" s="20">
        <v>1</v>
      </c>
      <c r="B178" s="21" t="s">
        <v>188</v>
      </c>
      <c r="C178" s="22">
        <v>2.4767789096145598E-91</v>
      </c>
      <c r="D178" s="23">
        <v>0.673657659284846</v>
      </c>
      <c r="E178" s="23">
        <f t="shared" si="2"/>
        <v>1.5951119266067098</v>
      </c>
      <c r="F178" s="24">
        <v>0.51</v>
      </c>
      <c r="G178" s="24">
        <v>0.246</v>
      </c>
      <c r="H178" s="22">
        <v>5.0471800620125399E-87</v>
      </c>
    </row>
    <row r="179" spans="1:8" x14ac:dyDescent="0.2">
      <c r="A179" s="20">
        <v>1</v>
      </c>
      <c r="B179" s="21" t="s">
        <v>189</v>
      </c>
      <c r="C179" s="22">
        <v>5.1061032456914201E-90</v>
      </c>
      <c r="D179" s="23">
        <v>0.60886615630736396</v>
      </c>
      <c r="E179" s="23">
        <f t="shared" si="2"/>
        <v>1.5250601617099218</v>
      </c>
      <c r="F179" s="24">
        <v>0.68</v>
      </c>
      <c r="G179" s="24">
        <v>0.44</v>
      </c>
      <c r="H179" s="22">
        <v>1.040521719407E-85</v>
      </c>
    </row>
    <row r="180" spans="1:8" x14ac:dyDescent="0.2">
      <c r="A180" s="20">
        <v>1</v>
      </c>
      <c r="B180" s="21" t="s">
        <v>190</v>
      </c>
      <c r="C180" s="22">
        <v>5.28855969204489E-90</v>
      </c>
      <c r="D180" s="23">
        <v>0.76026846015445404</v>
      </c>
      <c r="E180" s="23">
        <f t="shared" si="2"/>
        <v>1.6938057828452255</v>
      </c>
      <c r="F180" s="24">
        <v>0.25600000000000001</v>
      </c>
      <c r="G180" s="24">
        <v>6.8000000000000005E-2</v>
      </c>
      <c r="H180" s="22">
        <v>1.0777026940449101E-85</v>
      </c>
    </row>
    <row r="181" spans="1:8" x14ac:dyDescent="0.2">
      <c r="A181" s="20">
        <v>1</v>
      </c>
      <c r="B181" s="21" t="s">
        <v>191</v>
      </c>
      <c r="C181" s="22">
        <v>8.1699308207419206E-89</v>
      </c>
      <c r="D181" s="23">
        <v>0.72649182105201504</v>
      </c>
      <c r="E181" s="23">
        <f t="shared" si="2"/>
        <v>1.65461070478059</v>
      </c>
      <c r="F181" s="24">
        <v>0.28999999999999998</v>
      </c>
      <c r="G181" s="24">
        <v>9.0999999999999998E-2</v>
      </c>
      <c r="H181" s="22">
        <v>1.6648685026507899E-84</v>
      </c>
    </row>
    <row r="182" spans="1:8" x14ac:dyDescent="0.2">
      <c r="A182" s="20">
        <v>1</v>
      </c>
      <c r="B182" s="21" t="s">
        <v>192</v>
      </c>
      <c r="C182" s="22">
        <v>8.5638781909512502E-89</v>
      </c>
      <c r="D182" s="23">
        <v>0.63056320188170301</v>
      </c>
      <c r="E182" s="23">
        <f t="shared" si="2"/>
        <v>1.5481692526828073</v>
      </c>
      <c r="F182" s="24">
        <v>0.36699999999999999</v>
      </c>
      <c r="G182" s="24">
        <v>0.13900000000000001</v>
      </c>
      <c r="H182" s="22">
        <v>1.7451470977520499E-84</v>
      </c>
    </row>
    <row r="183" spans="1:8" x14ac:dyDescent="0.2">
      <c r="A183" s="20">
        <v>1</v>
      </c>
      <c r="B183" s="21" t="s">
        <v>193</v>
      </c>
      <c r="C183" s="22">
        <v>9.5159679027756902E-86</v>
      </c>
      <c r="D183" s="23">
        <v>0.56493978485253704</v>
      </c>
      <c r="E183" s="23">
        <f t="shared" si="2"/>
        <v>1.4793257639211801</v>
      </c>
      <c r="F183" s="24">
        <v>0.72599999999999998</v>
      </c>
      <c r="G183" s="24">
        <v>0.50800000000000001</v>
      </c>
      <c r="H183" s="22">
        <v>1.9391639392276299E-81</v>
      </c>
    </row>
    <row r="184" spans="1:8" x14ac:dyDescent="0.2">
      <c r="A184" s="20">
        <v>1</v>
      </c>
      <c r="B184" s="21" t="s">
        <v>194</v>
      </c>
      <c r="C184" s="22">
        <v>1.4888514708506999E-82</v>
      </c>
      <c r="D184" s="23">
        <v>0.67040066465114401</v>
      </c>
      <c r="E184" s="23">
        <f t="shared" si="2"/>
        <v>1.591514900979395</v>
      </c>
      <c r="F184" s="24">
        <v>0.34300000000000003</v>
      </c>
      <c r="G184" s="24">
        <v>0.13100000000000001</v>
      </c>
      <c r="H184" s="22">
        <v>3.0339815272995598E-78</v>
      </c>
    </row>
    <row r="185" spans="1:8" x14ac:dyDescent="0.2">
      <c r="A185" s="20">
        <v>1</v>
      </c>
      <c r="B185" s="21" t="s">
        <v>195</v>
      </c>
      <c r="C185" s="22">
        <v>2.7564931618695601E-81</v>
      </c>
      <c r="D185" s="23">
        <v>0.65000306397400998</v>
      </c>
      <c r="E185" s="23">
        <f t="shared" si="2"/>
        <v>1.5691715283728327</v>
      </c>
      <c r="F185" s="24">
        <v>0.39500000000000002</v>
      </c>
      <c r="G185" s="24">
        <v>0.17699999999999999</v>
      </c>
      <c r="H185" s="22">
        <v>5.6171817652577903E-77</v>
      </c>
    </row>
    <row r="186" spans="1:8" x14ac:dyDescent="0.2">
      <c r="A186" s="20">
        <v>1</v>
      </c>
      <c r="B186" s="21" t="s">
        <v>196</v>
      </c>
      <c r="C186" s="22">
        <v>1.89057952390366E-80</v>
      </c>
      <c r="D186" s="23">
        <v>0.66032747997429797</v>
      </c>
      <c r="E186" s="23">
        <f t="shared" si="2"/>
        <v>1.5804413302688316</v>
      </c>
      <c r="F186" s="24">
        <v>0.29399999999999998</v>
      </c>
      <c r="G186" s="24">
        <v>9.8000000000000004E-2</v>
      </c>
      <c r="H186" s="22">
        <v>3.8526229538108701E-76</v>
      </c>
    </row>
    <row r="187" spans="1:8" x14ac:dyDescent="0.2">
      <c r="A187" s="20">
        <v>1</v>
      </c>
      <c r="B187" s="21" t="s">
        <v>197</v>
      </c>
      <c r="C187" s="22">
        <v>4.5109445724753999E-80</v>
      </c>
      <c r="D187" s="23">
        <v>0.65632498878901702</v>
      </c>
      <c r="E187" s="23">
        <f t="shared" si="2"/>
        <v>1.5760627639910956</v>
      </c>
      <c r="F187" s="24">
        <v>0.28699999999999998</v>
      </c>
      <c r="G187" s="24">
        <v>9.4E-2</v>
      </c>
      <c r="H187" s="22">
        <v>9.1924028497903596E-76</v>
      </c>
    </row>
    <row r="188" spans="1:8" x14ac:dyDescent="0.2">
      <c r="A188" s="20">
        <v>1</v>
      </c>
      <c r="B188" s="21" t="s">
        <v>198</v>
      </c>
      <c r="C188" s="22">
        <v>1.7839905430142199E-79</v>
      </c>
      <c r="D188" s="23">
        <v>0.58051068777085002</v>
      </c>
      <c r="E188" s="23">
        <f t="shared" si="2"/>
        <v>1.4953784917112036</v>
      </c>
      <c r="F188" s="24">
        <v>0.4</v>
      </c>
      <c r="G188" s="24">
        <v>0.17499999999999999</v>
      </c>
      <c r="H188" s="22">
        <v>3.6354159285543801E-75</v>
      </c>
    </row>
    <row r="189" spans="1:8" x14ac:dyDescent="0.2">
      <c r="A189" s="20">
        <v>1</v>
      </c>
      <c r="B189" s="21" t="s">
        <v>199</v>
      </c>
      <c r="C189" s="22">
        <v>3.8422048904613601E-78</v>
      </c>
      <c r="D189" s="23">
        <v>0.64458225380031597</v>
      </c>
      <c r="E189" s="23">
        <f t="shared" si="2"/>
        <v>1.5632865560835187</v>
      </c>
      <c r="F189" s="24">
        <v>0.47799999999999998</v>
      </c>
      <c r="G189" s="24">
        <v>0.24399999999999999</v>
      </c>
      <c r="H189" s="22">
        <v>7.8296451257821704E-74</v>
      </c>
    </row>
    <row r="190" spans="1:8" x14ac:dyDescent="0.2">
      <c r="A190" s="20">
        <v>1</v>
      </c>
      <c r="B190" s="21" t="s">
        <v>200</v>
      </c>
      <c r="C190" s="22">
        <v>7.6410819828616201E-78</v>
      </c>
      <c r="D190" s="23">
        <v>0.58657400541789695</v>
      </c>
      <c r="E190" s="23">
        <f t="shared" si="2"/>
        <v>1.5016764510374307</v>
      </c>
      <c r="F190" s="24">
        <v>0.60499999999999998</v>
      </c>
      <c r="G190" s="24">
        <v>0.378</v>
      </c>
      <c r="H190" s="22">
        <v>1.5570996864675401E-73</v>
      </c>
    </row>
    <row r="191" spans="1:8" x14ac:dyDescent="0.2">
      <c r="A191" s="20">
        <v>1</v>
      </c>
      <c r="B191" s="21" t="s">
        <v>201</v>
      </c>
      <c r="C191" s="22">
        <v>8.9536220290046601E-73</v>
      </c>
      <c r="D191" s="23">
        <v>0.62191523296587103</v>
      </c>
      <c r="E191" s="23">
        <f t="shared" si="2"/>
        <v>1.5389167968618533</v>
      </c>
      <c r="F191" s="24">
        <v>0.44800000000000001</v>
      </c>
      <c r="G191" s="24">
        <v>0.22500000000000001</v>
      </c>
      <c r="H191" s="22">
        <v>1.8245690970705699E-68</v>
      </c>
    </row>
    <row r="192" spans="1:8" x14ac:dyDescent="0.2">
      <c r="A192" s="20">
        <v>1</v>
      </c>
      <c r="B192" s="21" t="s">
        <v>202</v>
      </c>
      <c r="C192" s="22">
        <v>3.1627802191873402E-71</v>
      </c>
      <c r="D192" s="23">
        <v>0.62544319160057604</v>
      </c>
      <c r="E192" s="23">
        <f t="shared" si="2"/>
        <v>1.5426846607364797</v>
      </c>
      <c r="F192" s="24">
        <v>0.33700000000000002</v>
      </c>
      <c r="G192" s="24">
        <v>0.13600000000000001</v>
      </c>
      <c r="H192" s="22">
        <v>6.4451135306599494E-67</v>
      </c>
    </row>
    <row r="193" spans="1:8" x14ac:dyDescent="0.2">
      <c r="A193" s="20">
        <v>1</v>
      </c>
      <c r="B193" s="21" t="s">
        <v>203</v>
      </c>
      <c r="C193" s="22">
        <v>4.1560246800914801E-68</v>
      </c>
      <c r="D193" s="23">
        <v>0.63992172992107299</v>
      </c>
      <c r="E193" s="23">
        <f t="shared" si="2"/>
        <v>1.5582446180740399</v>
      </c>
      <c r="F193" s="24">
        <v>0.30099999999999999</v>
      </c>
      <c r="G193" s="24">
        <v>0.115</v>
      </c>
      <c r="H193" s="22">
        <v>8.46914709309042E-64</v>
      </c>
    </row>
    <row r="194" spans="1:8" x14ac:dyDescent="0.2">
      <c r="A194" s="20">
        <v>1</v>
      </c>
      <c r="B194" s="21" t="s">
        <v>204</v>
      </c>
      <c r="C194" s="22">
        <v>1.2157083761048699E-66</v>
      </c>
      <c r="D194" s="23">
        <v>0.41305609841497098</v>
      </c>
      <c r="E194" s="23">
        <f t="shared" si="2"/>
        <v>1.3315033870175237</v>
      </c>
      <c r="F194" s="24">
        <v>0.32300000000000001</v>
      </c>
      <c r="G194" s="24">
        <v>0.14199999999999999</v>
      </c>
      <c r="H194" s="22">
        <v>2.4773705288265E-62</v>
      </c>
    </row>
    <row r="195" spans="1:8" x14ac:dyDescent="0.2">
      <c r="A195" s="20">
        <v>1</v>
      </c>
      <c r="B195" s="21" t="s">
        <v>205</v>
      </c>
      <c r="C195" s="22">
        <v>1.9917582807557699E-63</v>
      </c>
      <c r="D195" s="23">
        <v>0.63177296809510197</v>
      </c>
      <c r="E195" s="23">
        <f t="shared" si="2"/>
        <v>1.5494680083359256</v>
      </c>
      <c r="F195" s="24">
        <v>0.254</v>
      </c>
      <c r="G195" s="24">
        <v>0.09</v>
      </c>
      <c r="H195" s="22">
        <v>4.0588050245240999E-59</v>
      </c>
    </row>
    <row r="196" spans="1:8" x14ac:dyDescent="0.2">
      <c r="A196" s="20">
        <v>1</v>
      </c>
      <c r="B196" s="21" t="s">
        <v>206</v>
      </c>
      <c r="C196" s="22">
        <v>3.8511584216082401E-63</v>
      </c>
      <c r="D196" s="23">
        <v>0.48653454094758802</v>
      </c>
      <c r="E196" s="23">
        <f t="shared" si="2"/>
        <v>1.4010753449310469</v>
      </c>
      <c r="F196" s="24">
        <v>0.438</v>
      </c>
      <c r="G196" s="24">
        <v>0.22700000000000001</v>
      </c>
      <c r="H196" s="22">
        <v>7.8478906315532801E-59</v>
      </c>
    </row>
    <row r="197" spans="1:8" x14ac:dyDescent="0.2">
      <c r="A197" s="20">
        <v>1</v>
      </c>
      <c r="B197" s="21" t="s">
        <v>207</v>
      </c>
      <c r="C197" s="22">
        <v>7.5785357515609303E-62</v>
      </c>
      <c r="D197" s="23">
        <v>0.56815063464808602</v>
      </c>
      <c r="E197" s="23">
        <f t="shared" si="2"/>
        <v>1.4826218052021147</v>
      </c>
      <c r="F197" s="24">
        <v>0.35699999999999998</v>
      </c>
      <c r="G197" s="24">
        <v>0.16500000000000001</v>
      </c>
      <c r="H197" s="22">
        <v>1.5443540154530899E-57</v>
      </c>
    </row>
    <row r="198" spans="1:8" x14ac:dyDescent="0.2">
      <c r="A198" s="20">
        <v>1</v>
      </c>
      <c r="B198" s="21" t="s">
        <v>208</v>
      </c>
      <c r="C198" s="22">
        <v>4.1355266214650301E-61</v>
      </c>
      <c r="D198" s="23">
        <v>0.57412214838541198</v>
      </c>
      <c r="E198" s="23">
        <f t="shared" ref="E198:E261" si="3">2^(D198)</f>
        <v>1.4887712993457693</v>
      </c>
      <c r="F198" s="24">
        <v>0.42299999999999999</v>
      </c>
      <c r="G198" s="24">
        <v>0.219</v>
      </c>
      <c r="H198" s="22">
        <v>8.4273761492214306E-57</v>
      </c>
    </row>
    <row r="199" spans="1:8" x14ac:dyDescent="0.2">
      <c r="A199" s="20">
        <v>1</v>
      </c>
      <c r="B199" s="21" t="s">
        <v>209</v>
      </c>
      <c r="C199" s="22">
        <v>7.4574489765544396E-61</v>
      </c>
      <c r="D199" s="23">
        <v>0.62181052632635303</v>
      </c>
      <c r="E199" s="23">
        <f t="shared" si="3"/>
        <v>1.5388051107781542</v>
      </c>
      <c r="F199" s="24">
        <v>0.311</v>
      </c>
      <c r="G199" s="24">
        <v>0.13100000000000001</v>
      </c>
      <c r="H199" s="22">
        <v>1.5196789524422599E-56</v>
      </c>
    </row>
    <row r="200" spans="1:8" x14ac:dyDescent="0.2">
      <c r="A200" s="20">
        <v>1</v>
      </c>
      <c r="B200" s="21" t="s">
        <v>210</v>
      </c>
      <c r="C200" s="22">
        <v>5.7028740151733403E-60</v>
      </c>
      <c r="D200" s="23">
        <v>0.54080123616958398</v>
      </c>
      <c r="E200" s="23">
        <f t="shared" si="3"/>
        <v>1.4547802409876052</v>
      </c>
      <c r="F200" s="24">
        <v>0.41199999999999998</v>
      </c>
      <c r="G200" s="24">
        <v>0.20799999999999999</v>
      </c>
      <c r="H200" s="22">
        <v>1.16213166681202E-55</v>
      </c>
    </row>
    <row r="201" spans="1:8" x14ac:dyDescent="0.2">
      <c r="A201" s="20">
        <v>1</v>
      </c>
      <c r="B201" s="21" t="s">
        <v>211</v>
      </c>
      <c r="C201" s="22">
        <v>2.6532336522556602E-58</v>
      </c>
      <c r="D201" s="23">
        <v>0.56803830315953796</v>
      </c>
      <c r="E201" s="23">
        <f t="shared" si="3"/>
        <v>1.4825063694197829</v>
      </c>
      <c r="F201" s="24">
        <v>0.432</v>
      </c>
      <c r="G201" s="24">
        <v>0.23499999999999999</v>
      </c>
      <c r="H201" s="22">
        <v>5.40675953656659E-54</v>
      </c>
    </row>
    <row r="202" spans="1:8" x14ac:dyDescent="0.2">
      <c r="A202" s="20">
        <v>1</v>
      </c>
      <c r="B202" s="21" t="s">
        <v>212</v>
      </c>
      <c r="C202" s="22">
        <v>9.5153480449801298E-57</v>
      </c>
      <c r="D202" s="23">
        <v>0.33630024789386698</v>
      </c>
      <c r="E202" s="23">
        <f t="shared" si="3"/>
        <v>1.2625147542695694</v>
      </c>
      <c r="F202" s="24">
        <v>0.90300000000000002</v>
      </c>
      <c r="G202" s="24">
        <v>0.8</v>
      </c>
      <c r="H202" s="22">
        <v>1.93903762460605E-52</v>
      </c>
    </row>
    <row r="203" spans="1:8" x14ac:dyDescent="0.2">
      <c r="A203" s="20">
        <v>1</v>
      </c>
      <c r="B203" s="21" t="s">
        <v>213</v>
      </c>
      <c r="C203" s="22">
        <v>2.5734204178262598E-55</v>
      </c>
      <c r="D203" s="23">
        <v>0.50681103890652002</v>
      </c>
      <c r="E203" s="23">
        <f t="shared" si="3"/>
        <v>1.4209059237910802</v>
      </c>
      <c r="F203" s="24">
        <v>0.42499999999999999</v>
      </c>
      <c r="G203" s="24">
        <v>0.22900000000000001</v>
      </c>
      <c r="H203" s="22">
        <v>5.24411612744635E-51</v>
      </c>
    </row>
    <row r="204" spans="1:8" x14ac:dyDescent="0.2">
      <c r="A204" s="20">
        <v>1</v>
      </c>
      <c r="B204" s="21" t="s">
        <v>214</v>
      </c>
      <c r="C204" s="22">
        <v>7.7765228474361194E-55</v>
      </c>
      <c r="D204" s="23">
        <v>0.71932475993955602</v>
      </c>
      <c r="E204" s="23">
        <f t="shared" si="3"/>
        <v>1.6464112666195025</v>
      </c>
      <c r="F204" s="24">
        <v>0.27900000000000003</v>
      </c>
      <c r="G204" s="24">
        <v>0.121</v>
      </c>
      <c r="H204" s="22">
        <v>1.58469982585053E-50</v>
      </c>
    </row>
    <row r="205" spans="1:8" x14ac:dyDescent="0.2">
      <c r="A205" s="20">
        <v>1</v>
      </c>
      <c r="B205" s="21" t="s">
        <v>215</v>
      </c>
      <c r="C205" s="22">
        <v>6.8431079592843905E-54</v>
      </c>
      <c r="D205" s="23">
        <v>0.40365621632529403</v>
      </c>
      <c r="E205" s="23">
        <f t="shared" si="3"/>
        <v>1.3228561753972994</v>
      </c>
      <c r="F205" s="24">
        <v>0.72299999999999998</v>
      </c>
      <c r="G205" s="24">
        <v>0.54800000000000004</v>
      </c>
      <c r="H205" s="22">
        <v>1.39448853994297E-49</v>
      </c>
    </row>
    <row r="206" spans="1:8" x14ac:dyDescent="0.2">
      <c r="A206" s="20">
        <v>1</v>
      </c>
      <c r="B206" s="21" t="s">
        <v>52</v>
      </c>
      <c r="C206" s="22">
        <v>5.0077845111497597E-52</v>
      </c>
      <c r="D206" s="23">
        <v>0.32938887207566397</v>
      </c>
      <c r="E206" s="23">
        <f t="shared" si="3"/>
        <v>1.2564810144102891</v>
      </c>
      <c r="F206" s="24">
        <v>0.83</v>
      </c>
      <c r="G206" s="24">
        <v>0.66800000000000004</v>
      </c>
      <c r="H206" s="22">
        <v>1.0204863276821E-47</v>
      </c>
    </row>
    <row r="207" spans="1:8" x14ac:dyDescent="0.2">
      <c r="A207" s="20">
        <v>1</v>
      </c>
      <c r="B207" s="21" t="s">
        <v>216</v>
      </c>
      <c r="C207" s="22">
        <v>8.2059643768231901E-52</v>
      </c>
      <c r="D207" s="23">
        <v>0.57905535064165303</v>
      </c>
      <c r="E207" s="23">
        <f t="shared" si="3"/>
        <v>1.493870770069802</v>
      </c>
      <c r="F207" s="24">
        <v>0.26200000000000001</v>
      </c>
      <c r="G207" s="24">
        <v>0.11</v>
      </c>
      <c r="H207" s="22">
        <v>1.6722114207090301E-47</v>
      </c>
    </row>
    <row r="208" spans="1:8" x14ac:dyDescent="0.2">
      <c r="A208" s="20">
        <v>1</v>
      </c>
      <c r="B208" s="21" t="s">
        <v>217</v>
      </c>
      <c r="C208" s="22">
        <v>4.78035482112968E-51</v>
      </c>
      <c r="D208" s="23">
        <v>0.54089438491464603</v>
      </c>
      <c r="E208" s="23">
        <f t="shared" si="3"/>
        <v>1.4548741730555255</v>
      </c>
      <c r="F208" s="24">
        <v>0.34300000000000003</v>
      </c>
      <c r="G208" s="24">
        <v>0.16800000000000001</v>
      </c>
      <c r="H208" s="22">
        <v>9.7414070544980601E-47</v>
      </c>
    </row>
    <row r="209" spans="1:8" x14ac:dyDescent="0.2">
      <c r="A209" s="20">
        <v>1</v>
      </c>
      <c r="B209" s="21" t="s">
        <v>218</v>
      </c>
      <c r="C209" s="22">
        <v>2.6783377615244899E-49</v>
      </c>
      <c r="D209" s="23">
        <v>0.49402882435232398</v>
      </c>
      <c r="E209" s="23">
        <f t="shared" si="3"/>
        <v>1.408372365232774</v>
      </c>
      <c r="F209" s="24">
        <v>0.45400000000000001</v>
      </c>
      <c r="G209" s="24">
        <v>0.26500000000000001</v>
      </c>
      <c r="H209" s="22">
        <v>5.4579166904346E-45</v>
      </c>
    </row>
    <row r="210" spans="1:8" x14ac:dyDescent="0.2">
      <c r="A210" s="20">
        <v>1</v>
      </c>
      <c r="B210" s="21" t="s">
        <v>219</v>
      </c>
      <c r="C210" s="22">
        <v>4.2459402923837901E-45</v>
      </c>
      <c r="D210" s="23">
        <v>0.44487432489525303</v>
      </c>
      <c r="E210" s="23">
        <f t="shared" si="3"/>
        <v>1.3611955357614072</v>
      </c>
      <c r="F210" s="24">
        <v>0.34699999999999998</v>
      </c>
      <c r="G210" s="24">
        <v>0.18</v>
      </c>
      <c r="H210" s="22">
        <v>8.6523771278196896E-41</v>
      </c>
    </row>
    <row r="211" spans="1:8" x14ac:dyDescent="0.2">
      <c r="A211" s="20">
        <v>1</v>
      </c>
      <c r="B211" s="21" t="s">
        <v>220</v>
      </c>
      <c r="C211" s="22">
        <v>9.5253921661197699E-45</v>
      </c>
      <c r="D211" s="23">
        <v>0.36281592337844898</v>
      </c>
      <c r="E211" s="23">
        <f t="shared" si="3"/>
        <v>1.2859333979027892</v>
      </c>
      <c r="F211" s="24">
        <v>0.70299999999999996</v>
      </c>
      <c r="G211" s="24">
        <v>0.53</v>
      </c>
      <c r="H211" s="22">
        <v>1.9410844156118901E-40</v>
      </c>
    </row>
    <row r="212" spans="1:8" x14ac:dyDescent="0.2">
      <c r="A212" s="20">
        <v>1</v>
      </c>
      <c r="B212" s="21" t="s">
        <v>221</v>
      </c>
      <c r="C212" s="22">
        <v>2.3466131744949199E-44</v>
      </c>
      <c r="D212" s="23">
        <v>0.53837897287716596</v>
      </c>
      <c r="E212" s="23">
        <f t="shared" si="3"/>
        <v>1.4523397361845984</v>
      </c>
      <c r="F212" s="24">
        <v>0.33300000000000002</v>
      </c>
      <c r="G212" s="24">
        <v>0.17399999999999999</v>
      </c>
      <c r="H212" s="22">
        <v>4.7819283269857601E-40</v>
      </c>
    </row>
    <row r="213" spans="1:8" x14ac:dyDescent="0.2">
      <c r="A213" s="20">
        <v>1</v>
      </c>
      <c r="B213" s="21" t="s">
        <v>222</v>
      </c>
      <c r="C213" s="22">
        <v>2.4055098078974801E-44</v>
      </c>
      <c r="D213" s="23">
        <v>0.45277087206621502</v>
      </c>
      <c r="E213" s="23">
        <f t="shared" si="3"/>
        <v>1.3686664250747564</v>
      </c>
      <c r="F213" s="24">
        <v>0.442</v>
      </c>
      <c r="G213" s="24">
        <v>0.26100000000000001</v>
      </c>
      <c r="H213" s="22">
        <v>4.9019478865334898E-40</v>
      </c>
    </row>
    <row r="214" spans="1:8" x14ac:dyDescent="0.2">
      <c r="A214" s="20">
        <v>1</v>
      </c>
      <c r="B214" s="21" t="s">
        <v>44</v>
      </c>
      <c r="C214" s="22">
        <v>5.05241692237609E-44</v>
      </c>
      <c r="D214" s="23">
        <v>0.51649582645927505</v>
      </c>
      <c r="E214" s="23">
        <f t="shared" si="3"/>
        <v>1.4304765290824104</v>
      </c>
      <c r="F214" s="24">
        <v>0.376</v>
      </c>
      <c r="G214" s="24">
        <v>0.20599999999999999</v>
      </c>
      <c r="H214" s="22">
        <v>1.0295815204418E-39</v>
      </c>
    </row>
    <row r="215" spans="1:8" x14ac:dyDescent="0.2">
      <c r="A215" s="20">
        <v>1</v>
      </c>
      <c r="B215" s="21" t="s">
        <v>223</v>
      </c>
      <c r="C215" s="22">
        <v>1.3818618298910099E-43</v>
      </c>
      <c r="D215" s="23">
        <v>0.48795012064913101</v>
      </c>
      <c r="E215" s="23">
        <f t="shared" si="3"/>
        <v>1.4024507618482125</v>
      </c>
      <c r="F215" s="24">
        <v>0.308</v>
      </c>
      <c r="G215" s="24">
        <v>0.151</v>
      </c>
      <c r="H215" s="22">
        <v>2.8159580369518999E-39</v>
      </c>
    </row>
    <row r="216" spans="1:8" x14ac:dyDescent="0.2">
      <c r="A216" s="20">
        <v>1</v>
      </c>
      <c r="B216" s="21" t="s">
        <v>224</v>
      </c>
      <c r="C216" s="22">
        <v>5.5160903974935697E-42</v>
      </c>
      <c r="D216" s="23">
        <v>0.48937071810427502</v>
      </c>
      <c r="E216" s="23">
        <f t="shared" si="3"/>
        <v>1.4038324115730225</v>
      </c>
      <c r="F216" s="24">
        <v>0.315</v>
      </c>
      <c r="G216" s="24">
        <v>0.16200000000000001</v>
      </c>
      <c r="H216" s="22">
        <v>1.12406890120124E-37</v>
      </c>
    </row>
    <row r="217" spans="1:8" x14ac:dyDescent="0.2">
      <c r="A217" s="20">
        <v>1</v>
      </c>
      <c r="B217" s="21" t="s">
        <v>225</v>
      </c>
      <c r="C217" s="22">
        <v>1.06426745329121E-41</v>
      </c>
      <c r="D217" s="23">
        <v>0.52806905258155201</v>
      </c>
      <c r="E217" s="23">
        <f t="shared" si="3"/>
        <v>1.4419978890218494</v>
      </c>
      <c r="F217" s="24">
        <v>0.33200000000000002</v>
      </c>
      <c r="G217" s="24">
        <v>0.17599999999999999</v>
      </c>
      <c r="H217" s="22">
        <v>2.1687642163168299E-37</v>
      </c>
    </row>
    <row r="218" spans="1:8" x14ac:dyDescent="0.2">
      <c r="A218" s="20">
        <v>1</v>
      </c>
      <c r="B218" s="21" t="s">
        <v>71</v>
      </c>
      <c r="C218" s="22">
        <v>7.7477045938329999E-40</v>
      </c>
      <c r="D218" s="23">
        <v>0.449938269988155</v>
      </c>
      <c r="E218" s="23">
        <f t="shared" si="3"/>
        <v>1.3659818078966652</v>
      </c>
      <c r="F218" s="24">
        <v>0.46400000000000002</v>
      </c>
      <c r="G218" s="24">
        <v>0.29199999999999998</v>
      </c>
      <c r="H218" s="22">
        <v>1.5788272421312899E-35</v>
      </c>
    </row>
    <row r="219" spans="1:8" x14ac:dyDescent="0.2">
      <c r="A219" s="20">
        <v>1</v>
      </c>
      <c r="B219" s="21" t="s">
        <v>226</v>
      </c>
      <c r="C219" s="22">
        <v>5.0594577691612198E-39</v>
      </c>
      <c r="D219" s="23">
        <v>0.51556442373807398</v>
      </c>
      <c r="E219" s="23">
        <f t="shared" si="3"/>
        <v>1.429553312668234</v>
      </c>
      <c r="F219" s="24">
        <v>0.32300000000000001</v>
      </c>
      <c r="G219" s="24">
        <v>0.17499999999999999</v>
      </c>
      <c r="H219" s="22">
        <v>1.0310163041996701E-34</v>
      </c>
    </row>
    <row r="220" spans="1:8" x14ac:dyDescent="0.2">
      <c r="A220" s="20">
        <v>1</v>
      </c>
      <c r="B220" s="21" t="s">
        <v>227</v>
      </c>
      <c r="C220" s="22">
        <v>2.4759821278078E-38</v>
      </c>
      <c r="D220" s="23">
        <v>0.35272169860185099</v>
      </c>
      <c r="E220" s="23">
        <f t="shared" si="3"/>
        <v>1.276967403532425</v>
      </c>
      <c r="F220" s="24">
        <v>0.78700000000000003</v>
      </c>
      <c r="G220" s="24">
        <v>0.66700000000000004</v>
      </c>
      <c r="H220" s="22">
        <v>5.0455563800467398E-34</v>
      </c>
    </row>
    <row r="221" spans="1:8" x14ac:dyDescent="0.2">
      <c r="A221" s="20">
        <v>1</v>
      </c>
      <c r="B221" s="21" t="s">
        <v>228</v>
      </c>
      <c r="C221" s="22">
        <v>3.6373413126580601E-38</v>
      </c>
      <c r="D221" s="23">
        <v>0.44409127913261798</v>
      </c>
      <c r="E221" s="23">
        <f t="shared" si="3"/>
        <v>1.3604569256204804</v>
      </c>
      <c r="F221" s="24">
        <v>0.46600000000000003</v>
      </c>
      <c r="G221" s="24">
        <v>0.3</v>
      </c>
      <c r="H221" s="22">
        <v>7.4121741269346E-34</v>
      </c>
    </row>
    <row r="222" spans="1:8" x14ac:dyDescent="0.2">
      <c r="A222" s="20">
        <v>1</v>
      </c>
      <c r="B222" s="21" t="s">
        <v>229</v>
      </c>
      <c r="C222" s="22">
        <v>7.8418169342552603E-38</v>
      </c>
      <c r="D222" s="23">
        <v>0.46231133728426699</v>
      </c>
      <c r="E222" s="23">
        <f t="shared" si="3"/>
        <v>1.3777473357072563</v>
      </c>
      <c r="F222" s="24">
        <v>0.32800000000000001</v>
      </c>
      <c r="G222" s="24">
        <v>0.17699999999999999</v>
      </c>
      <c r="H222" s="22">
        <v>1.59800545486254E-33</v>
      </c>
    </row>
    <row r="223" spans="1:8" x14ac:dyDescent="0.2">
      <c r="A223" s="20">
        <v>1</v>
      </c>
      <c r="B223" s="21" t="s">
        <v>230</v>
      </c>
      <c r="C223" s="22">
        <v>8.1640331592320304E-37</v>
      </c>
      <c r="D223" s="23">
        <v>0.35637278671560801</v>
      </c>
      <c r="E223" s="23">
        <f t="shared" si="3"/>
        <v>1.2802031705657431</v>
      </c>
      <c r="F223" s="24">
        <v>0.62</v>
      </c>
      <c r="G223" s="24">
        <v>0.45900000000000002</v>
      </c>
      <c r="H223" s="22">
        <v>1.6636666771883E-32</v>
      </c>
    </row>
    <row r="224" spans="1:8" x14ac:dyDescent="0.2">
      <c r="A224" s="20">
        <v>1</v>
      </c>
      <c r="B224" s="21" t="s">
        <v>231</v>
      </c>
      <c r="C224" s="22">
        <v>1.05889727638849E-36</v>
      </c>
      <c r="D224" s="23">
        <v>0.47511237804480999</v>
      </c>
      <c r="E224" s="23">
        <f t="shared" si="3"/>
        <v>1.3900264910785585</v>
      </c>
      <c r="F224" s="24">
        <v>0.32200000000000001</v>
      </c>
      <c r="G224" s="24">
        <v>0.17399999999999999</v>
      </c>
      <c r="H224" s="22">
        <v>2.15782086982447E-32</v>
      </c>
    </row>
    <row r="225" spans="1:8" x14ac:dyDescent="0.2">
      <c r="A225" s="20">
        <v>1</v>
      </c>
      <c r="B225" s="21" t="s">
        <v>232</v>
      </c>
      <c r="C225" s="22">
        <v>4.9910555913641697E-36</v>
      </c>
      <c r="D225" s="23">
        <v>0.44045688391780502</v>
      </c>
      <c r="E225" s="23">
        <f t="shared" si="3"/>
        <v>1.3570340155217766</v>
      </c>
      <c r="F225" s="24">
        <v>0.36099999999999999</v>
      </c>
      <c r="G225" s="24">
        <v>0.20599999999999999</v>
      </c>
      <c r="H225" s="22">
        <v>1.01707730840819E-31</v>
      </c>
    </row>
    <row r="226" spans="1:8" x14ac:dyDescent="0.2">
      <c r="A226" s="20">
        <v>1</v>
      </c>
      <c r="B226" s="21" t="s">
        <v>233</v>
      </c>
      <c r="C226" s="22">
        <v>1.1219350908299801E-35</v>
      </c>
      <c r="D226" s="23">
        <v>0.282668669999804</v>
      </c>
      <c r="E226" s="23">
        <f t="shared" si="3"/>
        <v>1.2164429577079023</v>
      </c>
      <c r="F226" s="24">
        <v>0.91300000000000003</v>
      </c>
      <c r="G226" s="24">
        <v>0.84</v>
      </c>
      <c r="H226" s="22">
        <v>2.28627932809333E-31</v>
      </c>
    </row>
    <row r="227" spans="1:8" x14ac:dyDescent="0.2">
      <c r="A227" s="20">
        <v>1</v>
      </c>
      <c r="B227" s="21" t="s">
        <v>234</v>
      </c>
      <c r="C227" s="22">
        <v>1.4363591345200601E-35</v>
      </c>
      <c r="D227" s="23">
        <v>0.38457460245668201</v>
      </c>
      <c r="E227" s="23">
        <f t="shared" si="3"/>
        <v>1.3054747939767095</v>
      </c>
      <c r="F227" s="24">
        <v>0.27700000000000002</v>
      </c>
      <c r="G227" s="24">
        <v>0.14099999999999999</v>
      </c>
      <c r="H227" s="22">
        <v>2.9270126443249901E-31</v>
      </c>
    </row>
    <row r="228" spans="1:8" x14ac:dyDescent="0.2">
      <c r="A228" s="20">
        <v>1</v>
      </c>
      <c r="B228" s="21" t="s">
        <v>235</v>
      </c>
      <c r="C228" s="22">
        <v>4.4101550791757098E-35</v>
      </c>
      <c r="D228" s="23">
        <v>0.43550738869675099</v>
      </c>
      <c r="E228" s="23">
        <f t="shared" si="3"/>
        <v>1.3523863769871693</v>
      </c>
      <c r="F228" s="24">
        <v>0.38300000000000001</v>
      </c>
      <c r="G228" s="24">
        <v>0.22800000000000001</v>
      </c>
      <c r="H228" s="22">
        <v>8.98701402034426E-31</v>
      </c>
    </row>
    <row r="229" spans="1:8" x14ac:dyDescent="0.2">
      <c r="A229" s="20">
        <v>1</v>
      </c>
      <c r="B229" s="21" t="s">
        <v>236</v>
      </c>
      <c r="C229" s="22">
        <v>1.35193847782941E-34</v>
      </c>
      <c r="D229" s="23">
        <v>0.41601633873682897</v>
      </c>
      <c r="E229" s="23">
        <f t="shared" si="3"/>
        <v>1.3342382800400179</v>
      </c>
      <c r="F229" s="24">
        <v>0.40699999999999997</v>
      </c>
      <c r="G229" s="24">
        <v>0.251</v>
      </c>
      <c r="H229" s="22">
        <v>2.7549802301207701E-30</v>
      </c>
    </row>
    <row r="230" spans="1:8" x14ac:dyDescent="0.2">
      <c r="A230" s="20">
        <v>1</v>
      </c>
      <c r="B230" s="21" t="s">
        <v>237</v>
      </c>
      <c r="C230" s="22">
        <v>2.81797845481376E-33</v>
      </c>
      <c r="D230" s="23">
        <v>0.426745282048965</v>
      </c>
      <c r="E230" s="23">
        <f t="shared" si="3"/>
        <v>1.3441976456569602</v>
      </c>
      <c r="F230" s="24">
        <v>0.32800000000000001</v>
      </c>
      <c r="G230" s="24">
        <v>0.183</v>
      </c>
      <c r="H230" s="22">
        <v>5.7424764952194899E-29</v>
      </c>
    </row>
    <row r="231" spans="1:8" x14ac:dyDescent="0.2">
      <c r="A231" s="20">
        <v>1</v>
      </c>
      <c r="B231" s="21" t="s">
        <v>238</v>
      </c>
      <c r="C231" s="22">
        <v>3.7842781887576903E-33</v>
      </c>
      <c r="D231" s="23">
        <v>0.38528638903402801</v>
      </c>
      <c r="E231" s="23">
        <f t="shared" si="3"/>
        <v>1.3061190387218575</v>
      </c>
      <c r="F231" s="24">
        <v>0.58099999999999996</v>
      </c>
      <c r="G231" s="24">
        <v>0.45900000000000002</v>
      </c>
      <c r="H231" s="22">
        <v>7.7116020930504197E-29</v>
      </c>
    </row>
    <row r="232" spans="1:8" x14ac:dyDescent="0.2">
      <c r="A232" s="20">
        <v>1</v>
      </c>
      <c r="B232" s="21" t="s">
        <v>239</v>
      </c>
      <c r="C232" s="22">
        <v>6.8596708685689203E-33</v>
      </c>
      <c r="D232" s="23">
        <v>0.38113483639262102</v>
      </c>
      <c r="E232" s="23">
        <f t="shared" si="3"/>
        <v>1.3023659049070293</v>
      </c>
      <c r="F232" s="24">
        <v>0.373</v>
      </c>
      <c r="G232" s="24">
        <v>0.221</v>
      </c>
      <c r="H232" s="22">
        <v>1.39786372959698E-28</v>
      </c>
    </row>
    <row r="233" spans="1:8" x14ac:dyDescent="0.2">
      <c r="A233" s="20">
        <v>1</v>
      </c>
      <c r="B233" s="21" t="s">
        <v>240</v>
      </c>
      <c r="C233" s="22">
        <v>1.09415599860622E-32</v>
      </c>
      <c r="D233" s="23">
        <v>0.46444705034610501</v>
      </c>
      <c r="E233" s="23">
        <f t="shared" si="3"/>
        <v>1.3797884129531266</v>
      </c>
      <c r="F233" s="24">
        <v>0.28499999999999998</v>
      </c>
      <c r="G233" s="24">
        <v>0.153</v>
      </c>
      <c r="H233" s="22">
        <v>2.22967109395976E-28</v>
      </c>
    </row>
    <row r="234" spans="1:8" x14ac:dyDescent="0.2">
      <c r="A234" s="20">
        <v>1</v>
      </c>
      <c r="B234" s="21" t="s">
        <v>241</v>
      </c>
      <c r="C234" s="22">
        <v>5.2682139711310601E-32</v>
      </c>
      <c r="D234" s="23">
        <v>0.41358467413306299</v>
      </c>
      <c r="E234" s="23">
        <f t="shared" si="3"/>
        <v>1.3319913136300019</v>
      </c>
      <c r="F234" s="24">
        <v>0.34899999999999998</v>
      </c>
      <c r="G234" s="24">
        <v>0.20499999999999999</v>
      </c>
      <c r="H234" s="22">
        <v>1.07355664303709E-27</v>
      </c>
    </row>
    <row r="235" spans="1:8" x14ac:dyDescent="0.2">
      <c r="A235" s="20">
        <v>1</v>
      </c>
      <c r="B235" s="21" t="s">
        <v>242</v>
      </c>
      <c r="C235" s="22">
        <v>6.46161222061595E-32</v>
      </c>
      <c r="D235" s="23">
        <v>0.427272175266939</v>
      </c>
      <c r="E235" s="23">
        <f t="shared" si="3"/>
        <v>1.3446886558497819</v>
      </c>
      <c r="F235" s="24">
        <v>0.311</v>
      </c>
      <c r="G235" s="24">
        <v>0.17299999999999999</v>
      </c>
      <c r="H235" s="22">
        <v>1.31674733831712E-27</v>
      </c>
    </row>
    <row r="236" spans="1:8" x14ac:dyDescent="0.2">
      <c r="A236" s="20">
        <v>1</v>
      </c>
      <c r="B236" s="21" t="s">
        <v>243</v>
      </c>
      <c r="C236" s="22">
        <v>1.1509290551857801E-31</v>
      </c>
      <c r="D236" s="23">
        <v>0.44807180966854798</v>
      </c>
      <c r="E236" s="23">
        <f t="shared" si="3"/>
        <v>1.3642157365765779</v>
      </c>
      <c r="F236" s="24">
        <v>0.26900000000000002</v>
      </c>
      <c r="G236" s="24">
        <v>0.14099999999999999</v>
      </c>
      <c r="H236" s="22">
        <v>2.34536322865758E-27</v>
      </c>
    </row>
    <row r="237" spans="1:8" x14ac:dyDescent="0.2">
      <c r="A237" s="20">
        <v>1</v>
      </c>
      <c r="B237" s="21" t="s">
        <v>244</v>
      </c>
      <c r="C237" s="22">
        <v>1.0753287108620299E-30</v>
      </c>
      <c r="D237" s="23">
        <v>0.32106994858406701</v>
      </c>
      <c r="E237" s="23">
        <f t="shared" si="3"/>
        <v>1.2492566939758925</v>
      </c>
      <c r="F237" s="24">
        <v>0.61</v>
      </c>
      <c r="G237" s="24">
        <v>0.46</v>
      </c>
      <c r="H237" s="22">
        <v>2.1913048469946501E-26</v>
      </c>
    </row>
    <row r="238" spans="1:8" x14ac:dyDescent="0.2">
      <c r="A238" s="20">
        <v>1</v>
      </c>
      <c r="B238" s="21" t="s">
        <v>245</v>
      </c>
      <c r="C238" s="22">
        <v>2.71125955003068E-30</v>
      </c>
      <c r="D238" s="23">
        <v>0.40153196872997199</v>
      </c>
      <c r="E238" s="23">
        <f t="shared" si="3"/>
        <v>1.320909813771562</v>
      </c>
      <c r="F238" s="24">
        <v>0.32700000000000001</v>
      </c>
      <c r="G238" s="24">
        <v>0.188</v>
      </c>
      <c r="H238" s="22">
        <v>5.5250047110525197E-26</v>
      </c>
    </row>
    <row r="239" spans="1:8" x14ac:dyDescent="0.2">
      <c r="A239" s="20">
        <v>1</v>
      </c>
      <c r="B239" s="21" t="s">
        <v>246</v>
      </c>
      <c r="C239" s="22">
        <v>1.74273601383026E-29</v>
      </c>
      <c r="D239" s="23">
        <v>0.30269455984882598</v>
      </c>
      <c r="E239" s="23">
        <f t="shared" si="3"/>
        <v>1.2334460031686088</v>
      </c>
      <c r="F239" s="24">
        <v>0.629</v>
      </c>
      <c r="G239" s="24">
        <v>0.48499999999999999</v>
      </c>
      <c r="H239" s="22">
        <v>3.55134744898331E-25</v>
      </c>
    </row>
    <row r="240" spans="1:8" x14ac:dyDescent="0.2">
      <c r="A240" s="20">
        <v>1</v>
      </c>
      <c r="B240" s="21" t="s">
        <v>247</v>
      </c>
      <c r="C240" s="22">
        <v>1.8253412296475801E-29</v>
      </c>
      <c r="D240" s="23">
        <v>0.37008743982216702</v>
      </c>
      <c r="E240" s="23">
        <f t="shared" si="3"/>
        <v>1.2924311607925409</v>
      </c>
      <c r="F240" s="24">
        <v>0.311</v>
      </c>
      <c r="G240" s="24">
        <v>0.17699999999999999</v>
      </c>
      <c r="H240" s="22">
        <v>3.7196803577758401E-25</v>
      </c>
    </row>
    <row r="241" spans="1:8" x14ac:dyDescent="0.2">
      <c r="A241" s="20">
        <v>1</v>
      </c>
      <c r="B241" s="21" t="s">
        <v>248</v>
      </c>
      <c r="C241" s="22">
        <v>6.1892052681090496E-29</v>
      </c>
      <c r="D241" s="23">
        <v>0.36390563499235001</v>
      </c>
      <c r="E241" s="23">
        <f t="shared" si="3"/>
        <v>1.2869050695818176</v>
      </c>
      <c r="F241" s="24">
        <v>0.34300000000000003</v>
      </c>
      <c r="G241" s="24">
        <v>0.20399999999999999</v>
      </c>
      <c r="H241" s="22">
        <v>1.2612362495352599E-24</v>
      </c>
    </row>
    <row r="242" spans="1:8" x14ac:dyDescent="0.2">
      <c r="A242" s="20">
        <v>1</v>
      </c>
      <c r="B242" s="21" t="s">
        <v>249</v>
      </c>
      <c r="C242" s="22">
        <v>1.38776165053023E-28</v>
      </c>
      <c r="D242" s="23">
        <v>0.33327474317206601</v>
      </c>
      <c r="E242" s="23">
        <f t="shared" si="3"/>
        <v>1.2598698835177304</v>
      </c>
      <c r="F242" s="24">
        <v>0.51400000000000001</v>
      </c>
      <c r="G242" s="24">
        <v>0.36</v>
      </c>
      <c r="H242" s="22">
        <v>2.8279806914504998E-24</v>
      </c>
    </row>
    <row r="243" spans="1:8" x14ac:dyDescent="0.2">
      <c r="A243" s="20">
        <v>1</v>
      </c>
      <c r="B243" s="21" t="s">
        <v>250</v>
      </c>
      <c r="C243" s="22">
        <v>2.9087384857594399E-27</v>
      </c>
      <c r="D243" s="23">
        <v>0.37349988108895799</v>
      </c>
      <c r="E243" s="23">
        <f t="shared" si="3"/>
        <v>1.2954917975628697</v>
      </c>
      <c r="F243" s="24">
        <v>0.36099999999999999</v>
      </c>
      <c r="G243" s="24">
        <v>0.223</v>
      </c>
      <c r="H243" s="22">
        <v>5.9274272862805798E-23</v>
      </c>
    </row>
    <row r="244" spans="1:8" x14ac:dyDescent="0.2">
      <c r="A244" s="20">
        <v>1</v>
      </c>
      <c r="B244" s="21" t="s">
        <v>251</v>
      </c>
      <c r="C244" s="22">
        <v>3.1314601046678899E-27</v>
      </c>
      <c r="D244" s="23">
        <v>0.26481826888064802</v>
      </c>
      <c r="E244" s="23">
        <f t="shared" si="3"/>
        <v>1.2014846932770638</v>
      </c>
      <c r="F244" s="24">
        <v>0.73199999999999998</v>
      </c>
      <c r="G244" s="24">
        <v>0.60099999999999998</v>
      </c>
      <c r="H244" s="22">
        <v>6.3812894012922302E-23</v>
      </c>
    </row>
    <row r="245" spans="1:8" x14ac:dyDescent="0.2">
      <c r="A245" s="20">
        <v>1</v>
      </c>
      <c r="B245" s="21" t="s">
        <v>252</v>
      </c>
      <c r="C245" s="22">
        <v>5.5506235980011899E-27</v>
      </c>
      <c r="D245" s="23">
        <v>0.405619113944371</v>
      </c>
      <c r="E245" s="23">
        <f t="shared" si="3"/>
        <v>1.3246572479893139</v>
      </c>
      <c r="F245" s="24">
        <v>0.28699999999999998</v>
      </c>
      <c r="G245" s="24">
        <v>0.16500000000000001</v>
      </c>
      <c r="H245" s="22">
        <v>1.1311060768006799E-22</v>
      </c>
    </row>
    <row r="246" spans="1:8" x14ac:dyDescent="0.2">
      <c r="A246" s="20">
        <v>1</v>
      </c>
      <c r="B246" s="21" t="s">
        <v>253</v>
      </c>
      <c r="C246" s="22">
        <v>8.1314531807586301E-27</v>
      </c>
      <c r="D246" s="23">
        <v>0.34402384967670901</v>
      </c>
      <c r="E246" s="23">
        <f t="shared" si="3"/>
        <v>1.2692918689369475</v>
      </c>
      <c r="F246" s="24">
        <v>0.29699999999999999</v>
      </c>
      <c r="G246" s="24">
        <v>0.17100000000000001</v>
      </c>
      <c r="H246" s="22">
        <v>1.65702752917499E-22</v>
      </c>
    </row>
    <row r="247" spans="1:8" x14ac:dyDescent="0.2">
      <c r="A247" s="20">
        <v>1</v>
      </c>
      <c r="B247" s="21" t="s">
        <v>254</v>
      </c>
      <c r="C247" s="22">
        <v>2.51292720964303E-26</v>
      </c>
      <c r="D247" s="23">
        <v>0.34084849308951798</v>
      </c>
      <c r="E247" s="23">
        <f t="shared" si="3"/>
        <v>1.2665012431001388</v>
      </c>
      <c r="F247" s="24">
        <v>0.36799999999999999</v>
      </c>
      <c r="G247" s="24">
        <v>0.23300000000000001</v>
      </c>
      <c r="H247" s="22">
        <v>5.1208430678105698E-22</v>
      </c>
    </row>
    <row r="248" spans="1:8" x14ac:dyDescent="0.2">
      <c r="A248" s="20">
        <v>1</v>
      </c>
      <c r="B248" s="21" t="s">
        <v>255</v>
      </c>
      <c r="C248" s="22">
        <v>3.5013524798909E-26</v>
      </c>
      <c r="D248" s="23">
        <v>0.26399880404163001</v>
      </c>
      <c r="E248" s="23">
        <f t="shared" si="3"/>
        <v>1.2008024320493931</v>
      </c>
      <c r="F248" s="24">
        <v>0.626</v>
      </c>
      <c r="G248" s="24">
        <v>0.47699999999999998</v>
      </c>
      <c r="H248" s="22">
        <v>7.1350560835216798E-22</v>
      </c>
    </row>
    <row r="249" spans="1:8" x14ac:dyDescent="0.2">
      <c r="A249" s="20">
        <v>1</v>
      </c>
      <c r="B249" s="21" t="s">
        <v>256</v>
      </c>
      <c r="C249" s="22">
        <v>7.6683949883146997E-26</v>
      </c>
      <c r="D249" s="23">
        <v>0.31477739237153601</v>
      </c>
      <c r="E249" s="23">
        <f t="shared" si="3"/>
        <v>1.2438197172951448</v>
      </c>
      <c r="F249" s="24">
        <v>0.48899999999999999</v>
      </c>
      <c r="G249" s="24">
        <v>0.34200000000000003</v>
      </c>
      <c r="H249" s="22">
        <v>1.56266553071877E-21</v>
      </c>
    </row>
    <row r="250" spans="1:8" x14ac:dyDescent="0.2">
      <c r="A250" s="20">
        <v>1</v>
      </c>
      <c r="B250" s="21" t="s">
        <v>257</v>
      </c>
      <c r="C250" s="22">
        <v>9.4486045848043495E-26</v>
      </c>
      <c r="D250" s="23">
        <v>0.38736462530353599</v>
      </c>
      <c r="E250" s="23">
        <f t="shared" si="3"/>
        <v>1.3080018898557459</v>
      </c>
      <c r="F250" s="24">
        <v>0.28799999999999998</v>
      </c>
      <c r="G250" s="24">
        <v>0.16900000000000001</v>
      </c>
      <c r="H250" s="22">
        <v>1.92543664229143E-21</v>
      </c>
    </row>
    <row r="251" spans="1:8" x14ac:dyDescent="0.2">
      <c r="A251" s="20">
        <v>1</v>
      </c>
      <c r="B251" s="21" t="s">
        <v>258</v>
      </c>
      <c r="C251" s="22">
        <v>1.1838583641200299E-25</v>
      </c>
      <c r="D251" s="23">
        <v>0.34319512567448102</v>
      </c>
      <c r="E251" s="23">
        <f t="shared" si="3"/>
        <v>1.268562961893172</v>
      </c>
      <c r="F251" s="24">
        <v>0.26</v>
      </c>
      <c r="G251" s="24">
        <v>0.14499999999999999</v>
      </c>
      <c r="H251" s="22">
        <v>2.4124665744037998E-21</v>
      </c>
    </row>
    <row r="252" spans="1:8" x14ac:dyDescent="0.2">
      <c r="A252" s="20">
        <v>1</v>
      </c>
      <c r="B252" s="21" t="s">
        <v>259</v>
      </c>
      <c r="C252" s="22">
        <v>5.0695485032638599E-25</v>
      </c>
      <c r="D252" s="23">
        <v>0.26438826771976498</v>
      </c>
      <c r="E252" s="23">
        <f t="shared" si="3"/>
        <v>1.2011266392097832</v>
      </c>
      <c r="F252" s="24">
        <v>0.46800000000000003</v>
      </c>
      <c r="G252" s="24">
        <v>0.32500000000000001</v>
      </c>
      <c r="H252" s="22">
        <v>1.03307259399511E-20</v>
      </c>
    </row>
    <row r="253" spans="1:8" x14ac:dyDescent="0.2">
      <c r="A253" s="20">
        <v>1</v>
      </c>
      <c r="B253" s="21" t="s">
        <v>260</v>
      </c>
      <c r="C253" s="22">
        <v>9.0105300373982796E-25</v>
      </c>
      <c r="D253" s="23">
        <v>0.36079715580366101</v>
      </c>
      <c r="E253" s="23">
        <f t="shared" si="3"/>
        <v>1.2841352457468795</v>
      </c>
      <c r="F253" s="24">
        <v>0.34699999999999998</v>
      </c>
      <c r="G253" s="24">
        <v>0.22</v>
      </c>
      <c r="H253" s="22">
        <v>1.8361658110210201E-20</v>
      </c>
    </row>
    <row r="254" spans="1:8" x14ac:dyDescent="0.2">
      <c r="A254" s="20">
        <v>1</v>
      </c>
      <c r="B254" s="21" t="s">
        <v>261</v>
      </c>
      <c r="C254" s="22">
        <v>2.31066121263754E-24</v>
      </c>
      <c r="D254" s="23">
        <v>0.34540376416250101</v>
      </c>
      <c r="E254" s="23">
        <f t="shared" si="3"/>
        <v>1.2705065068899697</v>
      </c>
      <c r="F254" s="24">
        <v>0.30299999999999999</v>
      </c>
      <c r="G254" s="24">
        <v>0.18099999999999999</v>
      </c>
      <c r="H254" s="22">
        <v>4.7086654191127897E-20</v>
      </c>
    </row>
    <row r="255" spans="1:8" x14ac:dyDescent="0.2">
      <c r="A255" s="20">
        <v>1</v>
      </c>
      <c r="B255" s="21" t="s">
        <v>262</v>
      </c>
      <c r="C255" s="22">
        <v>3.7402280481603001E-24</v>
      </c>
      <c r="D255" s="23">
        <v>0.31890616668120703</v>
      </c>
      <c r="E255" s="23">
        <f t="shared" si="3"/>
        <v>1.2473844390170374</v>
      </c>
      <c r="F255" s="24">
        <v>0.47199999999999998</v>
      </c>
      <c r="G255" s="24">
        <v>0.33300000000000002</v>
      </c>
      <c r="H255" s="22">
        <v>7.6218367165410706E-20</v>
      </c>
    </row>
    <row r="256" spans="1:8" x14ac:dyDescent="0.2">
      <c r="A256" s="20">
        <v>1</v>
      </c>
      <c r="B256" s="21" t="s">
        <v>263</v>
      </c>
      <c r="C256" s="22">
        <v>9.4708967283452793E-24</v>
      </c>
      <c r="D256" s="23">
        <v>0.388758153788548</v>
      </c>
      <c r="E256" s="23">
        <f t="shared" si="3"/>
        <v>1.3092659258672283</v>
      </c>
      <c r="F256" s="24">
        <v>0.26500000000000001</v>
      </c>
      <c r="G256" s="24">
        <v>0.153</v>
      </c>
      <c r="H256" s="22">
        <v>1.9299793353021999E-19</v>
      </c>
    </row>
    <row r="257" spans="1:8" x14ac:dyDescent="0.2">
      <c r="A257" s="20">
        <v>1</v>
      </c>
      <c r="B257" s="21" t="s">
        <v>264</v>
      </c>
      <c r="C257" s="22">
        <v>2.9034288055777899E-23</v>
      </c>
      <c r="D257" s="23">
        <v>0.32050200886292401</v>
      </c>
      <c r="E257" s="23">
        <f t="shared" si="3"/>
        <v>1.2487650011072047</v>
      </c>
      <c r="F257" s="24">
        <v>0.25900000000000001</v>
      </c>
      <c r="G257" s="24">
        <v>0.14799999999999999</v>
      </c>
      <c r="H257" s="22">
        <v>5.9166072200064095E-19</v>
      </c>
    </row>
    <row r="258" spans="1:8" x14ac:dyDescent="0.2">
      <c r="A258" s="20">
        <v>1</v>
      </c>
      <c r="B258" s="21" t="s">
        <v>265</v>
      </c>
      <c r="C258" s="22">
        <v>3.4663890749893098E-23</v>
      </c>
      <c r="D258" s="23">
        <v>0.28167130208598601</v>
      </c>
      <c r="E258" s="23">
        <f t="shared" si="3"/>
        <v>1.2156022936266933</v>
      </c>
      <c r="F258" s="24">
        <v>0.40300000000000002</v>
      </c>
      <c r="G258" s="24">
        <v>0.27200000000000002</v>
      </c>
      <c r="H258" s="22">
        <v>7.0638076570132203E-19</v>
      </c>
    </row>
    <row r="259" spans="1:8" x14ac:dyDescent="0.2">
      <c r="A259" s="20">
        <v>1</v>
      </c>
      <c r="B259" s="21" t="s">
        <v>266</v>
      </c>
      <c r="C259" s="22">
        <v>6.4533360035276899E-23</v>
      </c>
      <c r="D259" s="23">
        <v>0.33529953616353803</v>
      </c>
      <c r="E259" s="23">
        <f t="shared" si="3"/>
        <v>1.2616393265371129</v>
      </c>
      <c r="F259" s="24">
        <v>0.26</v>
      </c>
      <c r="G259" s="24">
        <v>0.15</v>
      </c>
      <c r="H259" s="22">
        <v>1.31506081079887E-18</v>
      </c>
    </row>
    <row r="260" spans="1:8" x14ac:dyDescent="0.2">
      <c r="A260" s="20">
        <v>1</v>
      </c>
      <c r="B260" s="21" t="s">
        <v>267</v>
      </c>
      <c r="C260" s="22">
        <v>6.9629055507341796E-23</v>
      </c>
      <c r="D260" s="23">
        <v>0.253759716654053</v>
      </c>
      <c r="E260" s="23">
        <f t="shared" si="3"/>
        <v>1.1923102744611915</v>
      </c>
      <c r="F260" s="24">
        <v>0.69899999999999995</v>
      </c>
      <c r="G260" s="24">
        <v>0.57899999999999996</v>
      </c>
      <c r="H260" s="22">
        <v>1.41890089312861E-18</v>
      </c>
    </row>
    <row r="261" spans="1:8" x14ac:dyDescent="0.2">
      <c r="A261" s="20">
        <v>1</v>
      </c>
      <c r="B261" s="21" t="s">
        <v>268</v>
      </c>
      <c r="C261" s="22">
        <v>2.3033605461400201E-22</v>
      </c>
      <c r="D261" s="23">
        <v>0.26714072244250497</v>
      </c>
      <c r="E261" s="23">
        <f t="shared" si="3"/>
        <v>1.2034204035427709</v>
      </c>
      <c r="F261" s="24">
        <v>0.55800000000000005</v>
      </c>
      <c r="G261" s="24">
        <v>0.41899999999999998</v>
      </c>
      <c r="H261" s="22">
        <v>4.69378812092413E-18</v>
      </c>
    </row>
    <row r="262" spans="1:8" x14ac:dyDescent="0.2">
      <c r="A262" s="20">
        <v>1</v>
      </c>
      <c r="B262" s="21" t="s">
        <v>269</v>
      </c>
      <c r="C262" s="22">
        <v>3.21720741222259E-21</v>
      </c>
      <c r="D262" s="23">
        <v>0.34473847245400002</v>
      </c>
      <c r="E262" s="23">
        <f t="shared" ref="E262:E325" si="4">2^(D262)</f>
        <v>1.269920754144253</v>
      </c>
      <c r="F262" s="24">
        <v>0.34399999999999997</v>
      </c>
      <c r="G262" s="24">
        <v>0.22500000000000001</v>
      </c>
      <c r="H262" s="22">
        <v>6.5560252646271899E-17</v>
      </c>
    </row>
    <row r="263" spans="1:8" x14ac:dyDescent="0.2">
      <c r="A263" s="20">
        <v>1</v>
      </c>
      <c r="B263" s="21" t="s">
        <v>270</v>
      </c>
      <c r="C263" s="22">
        <v>6.7461686187305498E-21</v>
      </c>
      <c r="D263" s="23">
        <v>0.303226424185079</v>
      </c>
      <c r="E263" s="23">
        <f t="shared" si="4"/>
        <v>1.2339008095285064</v>
      </c>
      <c r="F263" s="24">
        <v>0.34100000000000003</v>
      </c>
      <c r="G263" s="24">
        <v>0.22700000000000001</v>
      </c>
      <c r="H263" s="22">
        <v>1.37473424112491E-16</v>
      </c>
    </row>
    <row r="264" spans="1:8" x14ac:dyDescent="0.2">
      <c r="A264" s="20">
        <v>1</v>
      </c>
      <c r="B264" s="21" t="s">
        <v>271</v>
      </c>
      <c r="C264" s="22">
        <v>2.4406241532048899E-20</v>
      </c>
      <c r="D264" s="23">
        <v>0.29475932100240798</v>
      </c>
      <c r="E264" s="23">
        <f t="shared" si="4"/>
        <v>1.2266803180508212</v>
      </c>
      <c r="F264" s="24">
        <v>0.6</v>
      </c>
      <c r="G264" s="24">
        <v>0.48899999999999999</v>
      </c>
      <c r="H264" s="22">
        <v>4.9735038994009204E-16</v>
      </c>
    </row>
    <row r="265" spans="1:8" x14ac:dyDescent="0.2">
      <c r="A265" s="20">
        <v>1</v>
      </c>
      <c r="B265" s="21" t="s">
        <v>272</v>
      </c>
      <c r="C265" s="22">
        <v>3.9838393625645999E-20</v>
      </c>
      <c r="D265" s="23">
        <v>0.258379977501351</v>
      </c>
      <c r="E265" s="23">
        <f t="shared" si="4"/>
        <v>1.1961347936734621</v>
      </c>
      <c r="F265" s="24">
        <v>0.46800000000000003</v>
      </c>
      <c r="G265" s="24">
        <v>0.33800000000000002</v>
      </c>
      <c r="H265" s="22">
        <v>8.1182678530341504E-16</v>
      </c>
    </row>
    <row r="266" spans="1:8" x14ac:dyDescent="0.2">
      <c r="A266" s="20">
        <v>1</v>
      </c>
      <c r="B266" s="21" t="s">
        <v>89</v>
      </c>
      <c r="C266" s="22">
        <v>1.1226560687751501E-19</v>
      </c>
      <c r="D266" s="23">
        <v>0.32762320302045</v>
      </c>
      <c r="E266" s="23">
        <f t="shared" si="4"/>
        <v>1.2549441874703378</v>
      </c>
      <c r="F266" s="24">
        <v>0.33700000000000002</v>
      </c>
      <c r="G266" s="24">
        <v>0.222</v>
      </c>
      <c r="H266" s="22">
        <v>2.28774853694999E-15</v>
      </c>
    </row>
    <row r="267" spans="1:8" x14ac:dyDescent="0.2">
      <c r="A267" s="20">
        <v>1</v>
      </c>
      <c r="B267" s="21" t="s">
        <v>96</v>
      </c>
      <c r="C267" s="22">
        <v>1.49706798930749E-19</v>
      </c>
      <c r="D267" s="23">
        <v>0.301883399909537</v>
      </c>
      <c r="E267" s="23">
        <f t="shared" si="4"/>
        <v>1.2327526891028848</v>
      </c>
      <c r="F267" s="24">
        <v>0.374</v>
      </c>
      <c r="G267" s="24">
        <v>0.254</v>
      </c>
      <c r="H267" s="22">
        <v>3.0507251486107902E-15</v>
      </c>
    </row>
    <row r="268" spans="1:8" x14ac:dyDescent="0.2">
      <c r="A268" s="20">
        <v>1</v>
      </c>
      <c r="B268" s="21" t="s">
        <v>273</v>
      </c>
      <c r="C268" s="22">
        <v>2.23638345299914E-19</v>
      </c>
      <c r="D268" s="23">
        <v>0.30689582848474001</v>
      </c>
      <c r="E268" s="23">
        <f t="shared" si="4"/>
        <v>1.2370431532867292</v>
      </c>
      <c r="F268" s="24">
        <v>0.30099999999999999</v>
      </c>
      <c r="G268" s="24">
        <v>0.191</v>
      </c>
      <c r="H268" s="22">
        <v>4.5573022005216403E-15</v>
      </c>
    </row>
    <row r="269" spans="1:8" x14ac:dyDescent="0.2">
      <c r="A269" s="20">
        <v>1</v>
      </c>
      <c r="B269" s="21" t="s">
        <v>36</v>
      </c>
      <c r="C269" s="22">
        <v>2.7657129383033598E-19</v>
      </c>
      <c r="D269" s="23">
        <v>0.35101278527950502</v>
      </c>
      <c r="E269" s="23">
        <f t="shared" si="4"/>
        <v>1.2754556948194267</v>
      </c>
      <c r="F269" s="24">
        <v>0.25900000000000001</v>
      </c>
      <c r="G269" s="24">
        <v>0.157</v>
      </c>
      <c r="H269" s="22">
        <v>5.6359698256745802E-15</v>
      </c>
    </row>
    <row r="270" spans="1:8" x14ac:dyDescent="0.2">
      <c r="A270" s="20">
        <v>1</v>
      </c>
      <c r="B270" s="21" t="s">
        <v>274</v>
      </c>
      <c r="C270" s="22">
        <v>3.1678147195912898E-19</v>
      </c>
      <c r="D270" s="23">
        <v>0.25609124283758899</v>
      </c>
      <c r="E270" s="23">
        <f t="shared" si="4"/>
        <v>1.1942387139740747</v>
      </c>
      <c r="F270" s="24">
        <v>0.36899999999999999</v>
      </c>
      <c r="G270" s="24">
        <v>0.253</v>
      </c>
      <c r="H270" s="22">
        <v>6.4553728355831403E-15</v>
      </c>
    </row>
    <row r="271" spans="1:8" x14ac:dyDescent="0.2">
      <c r="A271" s="20">
        <v>1</v>
      </c>
      <c r="B271" s="21" t="s">
        <v>275</v>
      </c>
      <c r="C271" s="22">
        <v>7.7813088719396802E-19</v>
      </c>
      <c r="D271" s="23">
        <v>0.31546526256308299</v>
      </c>
      <c r="E271" s="23">
        <f t="shared" si="4"/>
        <v>1.2444129060738942</v>
      </c>
      <c r="F271" s="24">
        <v>0.26600000000000001</v>
      </c>
      <c r="G271" s="24">
        <v>0.16300000000000001</v>
      </c>
      <c r="H271" s="22">
        <v>1.5856751219238701E-14</v>
      </c>
    </row>
    <row r="272" spans="1:8" x14ac:dyDescent="0.2">
      <c r="A272" s="20">
        <v>1</v>
      </c>
      <c r="B272" s="21" t="s">
        <v>276</v>
      </c>
      <c r="C272" s="22">
        <v>9.7733717813379904E-19</v>
      </c>
      <c r="D272" s="23">
        <v>0.26182390612140999</v>
      </c>
      <c r="E272" s="23">
        <f t="shared" si="4"/>
        <v>1.1989935569340697</v>
      </c>
      <c r="F272" s="24">
        <v>0.42299999999999999</v>
      </c>
      <c r="G272" s="24">
        <v>0.30399999999999999</v>
      </c>
      <c r="H272" s="22">
        <v>1.99161770160106E-14</v>
      </c>
    </row>
    <row r="273" spans="1:8" x14ac:dyDescent="0.2">
      <c r="A273" s="20">
        <v>1</v>
      </c>
      <c r="B273" s="21" t="s">
        <v>277</v>
      </c>
      <c r="C273" s="22">
        <v>1.0524696718636E-18</v>
      </c>
      <c r="D273" s="23">
        <v>0.30477449393210698</v>
      </c>
      <c r="E273" s="23">
        <f t="shared" si="4"/>
        <v>1.2352255452960792</v>
      </c>
      <c r="F273" s="24">
        <v>0.32200000000000001</v>
      </c>
      <c r="G273" s="24">
        <v>0.21099999999999999</v>
      </c>
      <c r="H273" s="22">
        <v>2.1447226973236499E-14</v>
      </c>
    </row>
    <row r="274" spans="1:8" x14ac:dyDescent="0.2">
      <c r="A274" s="20">
        <v>1</v>
      </c>
      <c r="B274" s="21" t="s">
        <v>278</v>
      </c>
      <c r="C274" s="22">
        <v>1.2750944159691299E-18</v>
      </c>
      <c r="D274" s="23">
        <v>0.27058821893168</v>
      </c>
      <c r="E274" s="23">
        <f t="shared" si="4"/>
        <v>1.2062995626632886</v>
      </c>
      <c r="F274" s="24">
        <v>0.434</v>
      </c>
      <c r="G274" s="24">
        <v>0.311</v>
      </c>
      <c r="H274" s="22">
        <v>2.5983874008618899E-14</v>
      </c>
    </row>
    <row r="275" spans="1:8" x14ac:dyDescent="0.2">
      <c r="A275" s="20">
        <v>1</v>
      </c>
      <c r="B275" s="21" t="s">
        <v>279</v>
      </c>
      <c r="C275" s="22">
        <v>3.0641910300894298E-18</v>
      </c>
      <c r="D275" s="23">
        <v>0.26967340789850303</v>
      </c>
      <c r="E275" s="23">
        <f t="shared" si="4"/>
        <v>1.2055348921567004</v>
      </c>
      <c r="F275" s="24">
        <v>0.29499999999999998</v>
      </c>
      <c r="G275" s="24">
        <v>0.19</v>
      </c>
      <c r="H275" s="22">
        <v>6.2442084811162395E-14</v>
      </c>
    </row>
    <row r="276" spans="1:8" x14ac:dyDescent="0.2">
      <c r="A276" s="20">
        <v>1</v>
      </c>
      <c r="B276" s="21" t="s">
        <v>280</v>
      </c>
      <c r="C276" s="22">
        <v>6.2529135850264902E-18</v>
      </c>
      <c r="D276" s="23">
        <v>0.31946669959407498</v>
      </c>
      <c r="E276" s="23">
        <f t="shared" si="4"/>
        <v>1.247869181711486</v>
      </c>
      <c r="F276" s="24">
        <v>0.26</v>
      </c>
      <c r="G276" s="24">
        <v>0.16200000000000001</v>
      </c>
      <c r="H276" s="22">
        <v>1.2742187303567E-13</v>
      </c>
    </row>
    <row r="277" spans="1:8" x14ac:dyDescent="0.2">
      <c r="A277" s="20">
        <v>1</v>
      </c>
      <c r="B277" s="21" t="s">
        <v>281</v>
      </c>
      <c r="C277" s="22">
        <v>8.5323873212929005E-18</v>
      </c>
      <c r="D277" s="23">
        <v>0.25382376227939002</v>
      </c>
      <c r="E277" s="23">
        <f t="shared" si="4"/>
        <v>1.1923632059193034</v>
      </c>
      <c r="F277" s="24">
        <v>0.29499999999999998</v>
      </c>
      <c r="G277" s="24">
        <v>0.192</v>
      </c>
      <c r="H277" s="22">
        <v>1.7387298883330701E-13</v>
      </c>
    </row>
    <row r="278" spans="1:8" x14ac:dyDescent="0.2">
      <c r="A278" s="20">
        <v>1</v>
      </c>
      <c r="B278" s="21" t="s">
        <v>282</v>
      </c>
      <c r="C278" s="22">
        <v>1.35905303214087E-17</v>
      </c>
      <c r="D278" s="23">
        <v>0.26828920571960702</v>
      </c>
      <c r="E278" s="23">
        <f t="shared" si="4"/>
        <v>1.2043787893704296</v>
      </c>
      <c r="F278" s="24">
        <v>0.38800000000000001</v>
      </c>
      <c r="G278" s="24">
        <v>0.27300000000000002</v>
      </c>
      <c r="H278" s="22">
        <v>2.76947826889667E-13</v>
      </c>
    </row>
    <row r="279" spans="1:8" x14ac:dyDescent="0.2">
      <c r="A279" s="20">
        <v>1</v>
      </c>
      <c r="B279" s="21" t="s">
        <v>283</v>
      </c>
      <c r="C279" s="22">
        <v>3.4852518451793498E-17</v>
      </c>
      <c r="D279" s="23">
        <v>0.26270643000268701</v>
      </c>
      <c r="E279" s="23">
        <f t="shared" si="4"/>
        <v>1.1997272283793661</v>
      </c>
      <c r="F279" s="24">
        <v>0.33</v>
      </c>
      <c r="G279" s="24">
        <v>0.22500000000000001</v>
      </c>
      <c r="H279" s="22">
        <v>7.1022462101064899E-13</v>
      </c>
    </row>
    <row r="280" spans="1:8" x14ac:dyDescent="0.2">
      <c r="A280" s="20">
        <v>1</v>
      </c>
      <c r="B280" s="21" t="s">
        <v>284</v>
      </c>
      <c r="C280" s="22">
        <v>3.5413415107622599E-17</v>
      </c>
      <c r="D280" s="23">
        <v>0.27491898962522898</v>
      </c>
      <c r="E280" s="23">
        <f t="shared" si="4"/>
        <v>1.2099261474021805</v>
      </c>
      <c r="F280" s="24">
        <v>0.29499999999999998</v>
      </c>
      <c r="G280" s="24">
        <v>0.192</v>
      </c>
      <c r="H280" s="22">
        <v>7.2165457306313395E-13</v>
      </c>
    </row>
    <row r="281" spans="1:8" x14ac:dyDescent="0.2">
      <c r="A281" s="20">
        <v>1</v>
      </c>
      <c r="B281" s="21" t="s">
        <v>285</v>
      </c>
      <c r="C281" s="22">
        <v>3.7417357984244301E-17</v>
      </c>
      <c r="D281" s="23">
        <v>0.28871465954908898</v>
      </c>
      <c r="E281" s="23">
        <f t="shared" si="4"/>
        <v>1.2215514757506891</v>
      </c>
      <c r="F281" s="24">
        <v>0.33100000000000002</v>
      </c>
      <c r="G281" s="24">
        <v>0.223</v>
      </c>
      <c r="H281" s="22">
        <v>7.6249092100293004E-13</v>
      </c>
    </row>
    <row r="282" spans="1:8" x14ac:dyDescent="0.2">
      <c r="A282" s="20">
        <v>1</v>
      </c>
      <c r="B282" s="21" t="s">
        <v>286</v>
      </c>
      <c r="C282" s="22">
        <v>8.8212815500762499E-17</v>
      </c>
      <c r="D282" s="23">
        <v>0.27806969865194697</v>
      </c>
      <c r="E282" s="23">
        <f t="shared" si="4"/>
        <v>1.2125713986977698</v>
      </c>
      <c r="F282" s="24">
        <v>0.437</v>
      </c>
      <c r="G282" s="24">
        <v>0.32400000000000001</v>
      </c>
      <c r="H282" s="22">
        <v>1.79760075427454E-12</v>
      </c>
    </row>
    <row r="283" spans="1:8" x14ac:dyDescent="0.2">
      <c r="A283" s="20">
        <v>1</v>
      </c>
      <c r="B283" s="21" t="s">
        <v>287</v>
      </c>
      <c r="C283" s="22">
        <v>6.5404436049476604E-16</v>
      </c>
      <c r="D283" s="23">
        <v>0.26836278526822399</v>
      </c>
      <c r="E283" s="23">
        <f t="shared" si="4"/>
        <v>1.2044402160094816</v>
      </c>
      <c r="F283" s="24">
        <v>0.28100000000000003</v>
      </c>
      <c r="G283" s="24">
        <v>0.184</v>
      </c>
      <c r="H283" s="22">
        <v>1.33281159781623E-11</v>
      </c>
    </row>
    <row r="284" spans="1:8" x14ac:dyDescent="0.2">
      <c r="A284" s="20">
        <v>1</v>
      </c>
      <c r="B284" s="21" t="s">
        <v>288</v>
      </c>
      <c r="C284" s="22">
        <v>2.7062477547724899E-15</v>
      </c>
      <c r="D284" s="23">
        <v>0.27074638438861098</v>
      </c>
      <c r="E284" s="23">
        <f t="shared" si="4"/>
        <v>1.2064318188748284</v>
      </c>
      <c r="F284" s="24">
        <v>0.29499999999999998</v>
      </c>
      <c r="G284" s="24">
        <v>0.19700000000000001</v>
      </c>
      <c r="H284" s="22">
        <v>5.5147916746753897E-11</v>
      </c>
    </row>
    <row r="285" spans="1:8" x14ac:dyDescent="0.2">
      <c r="A285" s="20">
        <v>1</v>
      </c>
      <c r="B285" s="21" t="s">
        <v>289</v>
      </c>
      <c r="C285" s="22">
        <v>3.0434929451358702E-15</v>
      </c>
      <c r="D285" s="23">
        <v>0.25266361341948801</v>
      </c>
      <c r="E285" s="23">
        <f t="shared" si="4"/>
        <v>1.1914047478091769</v>
      </c>
      <c r="F285" s="24">
        <v>0.39</v>
      </c>
      <c r="G285" s="24">
        <v>0.28199999999999997</v>
      </c>
      <c r="H285" s="22">
        <v>6.2020299235978803E-11</v>
      </c>
    </row>
    <row r="286" spans="1:8" x14ac:dyDescent="0.2">
      <c r="A286" s="20">
        <v>1</v>
      </c>
      <c r="B286" s="21" t="s">
        <v>290</v>
      </c>
      <c r="C286" s="22">
        <v>8.4217021173845995E-15</v>
      </c>
      <c r="D286" s="23">
        <v>0.272253338119819</v>
      </c>
      <c r="E286" s="23">
        <f t="shared" si="4"/>
        <v>1.2076926444248199</v>
      </c>
      <c r="F286" s="24">
        <v>0.30499999999999999</v>
      </c>
      <c r="G286" s="24">
        <v>0.20699999999999999</v>
      </c>
      <c r="H286" s="22">
        <v>1.71617445748063E-10</v>
      </c>
    </row>
    <row r="287" spans="1:8" x14ac:dyDescent="0.2">
      <c r="A287" s="20">
        <v>1</v>
      </c>
      <c r="B287" s="21" t="s">
        <v>98</v>
      </c>
      <c r="C287" s="22">
        <v>8.8598371935182003E-15</v>
      </c>
      <c r="D287" s="23">
        <v>0.34535426537959202</v>
      </c>
      <c r="E287" s="23">
        <f t="shared" si="4"/>
        <v>1.2704629166334371</v>
      </c>
      <c r="F287" s="24">
        <v>0.29299999999999998</v>
      </c>
      <c r="G287" s="24">
        <v>0.20200000000000001</v>
      </c>
      <c r="H287" s="22">
        <v>1.80545762329514E-10</v>
      </c>
    </row>
    <row r="288" spans="1:8" x14ac:dyDescent="0.2">
      <c r="A288" s="20">
        <v>1</v>
      </c>
      <c r="B288" s="21" t="s">
        <v>291</v>
      </c>
      <c r="C288" s="22">
        <v>1.00046778081945E-14</v>
      </c>
      <c r="D288" s="23">
        <v>0.28380412392550702</v>
      </c>
      <c r="E288" s="23">
        <f t="shared" si="4"/>
        <v>1.2174007197910837</v>
      </c>
      <c r="F288" s="24">
        <v>0.25900000000000001</v>
      </c>
      <c r="G288" s="24">
        <v>0.16800000000000001</v>
      </c>
      <c r="H288" s="22">
        <v>2.0387532437538701E-10</v>
      </c>
    </row>
    <row r="289" spans="1:8" x14ac:dyDescent="0.2">
      <c r="A289" s="20">
        <v>1</v>
      </c>
      <c r="B289" s="21" t="s">
        <v>292</v>
      </c>
      <c r="C289" s="22">
        <v>1.3270799251321999E-14</v>
      </c>
      <c r="D289" s="23">
        <v>0.25410119441061702</v>
      </c>
      <c r="E289" s="23">
        <f t="shared" si="4"/>
        <v>1.192592520961429</v>
      </c>
      <c r="F289" s="24">
        <v>0.28699999999999998</v>
      </c>
      <c r="G289" s="24">
        <v>0.19400000000000001</v>
      </c>
      <c r="H289" s="22">
        <v>2.7043234714344098E-10</v>
      </c>
    </row>
    <row r="290" spans="1:8" x14ac:dyDescent="0.2">
      <c r="A290" s="20">
        <v>1</v>
      </c>
      <c r="B290" s="21" t="s">
        <v>293</v>
      </c>
      <c r="C290" s="22">
        <v>3.9029388255895599E-14</v>
      </c>
      <c r="D290" s="23">
        <v>0.265572910281062</v>
      </c>
      <c r="E290" s="23">
        <f t="shared" si="4"/>
        <v>1.2021133273554923</v>
      </c>
      <c r="F290" s="24">
        <v>0.26700000000000002</v>
      </c>
      <c r="G290" s="24">
        <v>0.17699999999999999</v>
      </c>
      <c r="H290" s="22">
        <v>7.9534087387863998E-10</v>
      </c>
    </row>
    <row r="291" spans="1:8" x14ac:dyDescent="0.2">
      <c r="A291" s="20">
        <v>1</v>
      </c>
      <c r="B291" s="21" t="s">
        <v>294</v>
      </c>
      <c r="C291" s="22">
        <v>4.0888156308778801E-14</v>
      </c>
      <c r="D291" s="23">
        <v>0.25336931117581202</v>
      </c>
      <c r="E291" s="23">
        <f t="shared" si="4"/>
        <v>1.1919876688699982</v>
      </c>
      <c r="F291" s="24">
        <v>0.28599999999999998</v>
      </c>
      <c r="G291" s="24">
        <v>0.19400000000000001</v>
      </c>
      <c r="H291" s="22">
        <v>8.3321884926029404E-10</v>
      </c>
    </row>
    <row r="292" spans="1:8" x14ac:dyDescent="0.2">
      <c r="A292" s="20">
        <v>1</v>
      </c>
      <c r="B292" s="21" t="s">
        <v>295</v>
      </c>
      <c r="C292" s="22">
        <v>9.9048638715040599E-14</v>
      </c>
      <c r="D292" s="23">
        <v>0.29100012762600602</v>
      </c>
      <c r="E292" s="23">
        <f t="shared" si="4"/>
        <v>1.2234881493660354</v>
      </c>
      <c r="F292" s="24">
        <v>0.374</v>
      </c>
      <c r="G292" s="24">
        <v>0.27800000000000002</v>
      </c>
      <c r="H292" s="22">
        <v>2.0184131597350998E-9</v>
      </c>
    </row>
    <row r="293" spans="1:8" x14ac:dyDescent="0.2">
      <c r="A293" s="20">
        <v>2</v>
      </c>
      <c r="B293" s="21" t="s">
        <v>296</v>
      </c>
      <c r="C293" s="22">
        <v>0</v>
      </c>
      <c r="D293" s="23">
        <v>2.18037835126596</v>
      </c>
      <c r="E293" s="23">
        <f t="shared" si="4"/>
        <v>4.5327241063323669</v>
      </c>
      <c r="F293" s="24">
        <v>0.55400000000000005</v>
      </c>
      <c r="G293" s="24">
        <v>0.03</v>
      </c>
      <c r="H293" s="22">
        <v>0</v>
      </c>
    </row>
    <row r="294" spans="1:8" x14ac:dyDescent="0.2">
      <c r="A294" s="20">
        <v>2</v>
      </c>
      <c r="B294" s="21" t="s">
        <v>297</v>
      </c>
      <c r="C294" s="22">
        <v>0</v>
      </c>
      <c r="D294" s="23">
        <v>1.5441179530240701</v>
      </c>
      <c r="E294" s="23">
        <f t="shared" si="4"/>
        <v>2.9162571775916</v>
      </c>
      <c r="F294" s="24">
        <v>0.60099999999999998</v>
      </c>
      <c r="G294" s="24">
        <v>9.6000000000000002E-2</v>
      </c>
      <c r="H294" s="22">
        <v>0</v>
      </c>
    </row>
    <row r="295" spans="1:8" x14ac:dyDescent="0.2">
      <c r="A295" s="20">
        <v>2</v>
      </c>
      <c r="B295" s="21" t="s">
        <v>20</v>
      </c>
      <c r="C295" s="22">
        <v>0</v>
      </c>
      <c r="D295" s="23">
        <v>0.79288296876924802</v>
      </c>
      <c r="E295" s="23">
        <f t="shared" si="4"/>
        <v>1.7325331642386581</v>
      </c>
      <c r="F295" s="24">
        <v>0.98699999999999999</v>
      </c>
      <c r="G295" s="24">
        <v>0.86399999999999999</v>
      </c>
      <c r="H295" s="22">
        <v>0</v>
      </c>
    </row>
    <row r="296" spans="1:8" x14ac:dyDescent="0.2">
      <c r="A296" s="20">
        <v>2</v>
      </c>
      <c r="B296" s="21" t="s">
        <v>298</v>
      </c>
      <c r="C296" s="25" t="s">
        <v>299</v>
      </c>
      <c r="D296" s="23">
        <v>1.48017451351965</v>
      </c>
      <c r="E296" s="23">
        <f t="shared" si="4"/>
        <v>2.7898247794116982</v>
      </c>
      <c r="F296" s="24">
        <v>0.439</v>
      </c>
      <c r="G296" s="24">
        <v>3.9E-2</v>
      </c>
      <c r="H296" s="22" t="s">
        <v>300</v>
      </c>
    </row>
    <row r="297" spans="1:8" x14ac:dyDescent="0.2">
      <c r="A297" s="20">
        <v>2</v>
      </c>
      <c r="B297" s="21" t="s">
        <v>301</v>
      </c>
      <c r="C297" s="25" t="s">
        <v>302</v>
      </c>
      <c r="D297" s="23">
        <v>1.35764952507639</v>
      </c>
      <c r="E297" s="23">
        <f t="shared" si="4"/>
        <v>2.5626732206831742</v>
      </c>
      <c r="F297" s="24">
        <v>0.38600000000000001</v>
      </c>
      <c r="G297" s="24">
        <v>2.5000000000000001E-2</v>
      </c>
      <c r="H297" s="22">
        <v>3.0404121072376599E-308</v>
      </c>
    </row>
    <row r="298" spans="1:8" x14ac:dyDescent="0.2">
      <c r="A298" s="20">
        <v>2</v>
      </c>
      <c r="B298" s="21" t="s">
        <v>303</v>
      </c>
      <c r="C298" s="22">
        <v>7.59548950237698E-274</v>
      </c>
      <c r="D298" s="23">
        <v>1.31554902812967</v>
      </c>
      <c r="E298" s="23">
        <f t="shared" si="4"/>
        <v>2.4889703222145778</v>
      </c>
      <c r="F298" s="24">
        <v>0.52100000000000002</v>
      </c>
      <c r="G298" s="24">
        <v>9.8000000000000004E-2</v>
      </c>
      <c r="H298" s="22">
        <v>1.5478088507943799E-269</v>
      </c>
    </row>
    <row r="299" spans="1:8" x14ac:dyDescent="0.2">
      <c r="A299" s="20">
        <v>2</v>
      </c>
      <c r="B299" s="21" t="s">
        <v>39</v>
      </c>
      <c r="C299" s="22">
        <v>7.7416532760030303E-270</v>
      </c>
      <c r="D299" s="23">
        <v>1.2415800290116299</v>
      </c>
      <c r="E299" s="23">
        <f t="shared" si="4"/>
        <v>2.364573568890278</v>
      </c>
      <c r="F299" s="24">
        <v>0.69199999999999995</v>
      </c>
      <c r="G299" s="24">
        <v>0.215</v>
      </c>
      <c r="H299" s="22">
        <v>1.5775941045839001E-265</v>
      </c>
    </row>
    <row r="300" spans="1:8" x14ac:dyDescent="0.2">
      <c r="A300" s="20">
        <v>2</v>
      </c>
      <c r="B300" s="21" t="s">
        <v>304</v>
      </c>
      <c r="C300" s="22">
        <v>1.11293183215215E-263</v>
      </c>
      <c r="D300" s="23">
        <v>1.2980107796657401</v>
      </c>
      <c r="E300" s="23">
        <f t="shared" si="4"/>
        <v>2.4588961070538415</v>
      </c>
      <c r="F300" s="24">
        <v>0.35</v>
      </c>
      <c r="G300" s="24">
        <v>2.5999999999999999E-2</v>
      </c>
      <c r="H300" s="22">
        <v>2.26793248755964E-259</v>
      </c>
    </row>
    <row r="301" spans="1:8" x14ac:dyDescent="0.2">
      <c r="A301" s="20">
        <v>2</v>
      </c>
      <c r="B301" s="21" t="s">
        <v>24</v>
      </c>
      <c r="C301" s="22">
        <v>7.50369365967909E-251</v>
      </c>
      <c r="D301" s="23">
        <v>1.15554060454174</v>
      </c>
      <c r="E301" s="23">
        <f t="shared" si="4"/>
        <v>2.2276778322051105</v>
      </c>
      <c r="F301" s="24">
        <v>0.68400000000000005</v>
      </c>
      <c r="G301" s="24">
        <v>0.23</v>
      </c>
      <c r="H301" s="22">
        <v>1.5291026939694101E-246</v>
      </c>
    </row>
    <row r="302" spans="1:8" x14ac:dyDescent="0.2">
      <c r="A302" s="20">
        <v>2</v>
      </c>
      <c r="B302" s="21" t="s">
        <v>305</v>
      </c>
      <c r="C302" s="22">
        <v>4.3095808144903398E-246</v>
      </c>
      <c r="D302" s="23">
        <v>1.2244757214858499</v>
      </c>
      <c r="E302" s="23">
        <f t="shared" si="4"/>
        <v>2.3367051790679612</v>
      </c>
      <c r="F302" s="24">
        <v>0.35</v>
      </c>
      <c r="G302" s="24">
        <v>0.03</v>
      </c>
      <c r="H302" s="22">
        <v>8.7820637837684206E-242</v>
      </c>
    </row>
    <row r="303" spans="1:8" x14ac:dyDescent="0.2">
      <c r="A303" s="20">
        <v>2</v>
      </c>
      <c r="B303" s="21" t="s">
        <v>306</v>
      </c>
      <c r="C303" s="22">
        <v>2.1035318922357699E-235</v>
      </c>
      <c r="D303" s="23">
        <v>1.3247155650423501</v>
      </c>
      <c r="E303" s="23">
        <f t="shared" si="4"/>
        <v>2.5048349870976803</v>
      </c>
      <c r="F303" s="24">
        <v>0.33500000000000002</v>
      </c>
      <c r="G303" s="24">
        <v>2.9000000000000001E-2</v>
      </c>
      <c r="H303" s="22">
        <v>4.2865772899980599E-231</v>
      </c>
    </row>
    <row r="304" spans="1:8" x14ac:dyDescent="0.2">
      <c r="A304" s="20">
        <v>2</v>
      </c>
      <c r="B304" s="21" t="s">
        <v>307</v>
      </c>
      <c r="C304" s="22">
        <v>4.7817501727212797E-232</v>
      </c>
      <c r="D304" s="23">
        <v>1.22469896332172</v>
      </c>
      <c r="E304" s="23">
        <f t="shared" si="4"/>
        <v>2.337066787516942</v>
      </c>
      <c r="F304" s="24">
        <v>0.42499999999999999</v>
      </c>
      <c r="G304" s="24">
        <v>6.8000000000000005E-2</v>
      </c>
      <c r="H304" s="22">
        <v>9.7442505019714203E-228</v>
      </c>
    </row>
    <row r="305" spans="1:8" x14ac:dyDescent="0.2">
      <c r="A305" s="20">
        <v>2</v>
      </c>
      <c r="B305" s="21" t="s">
        <v>308</v>
      </c>
      <c r="C305" s="22">
        <v>1.9377757299581299E-229</v>
      </c>
      <c r="D305" s="23">
        <v>1.22038934225313</v>
      </c>
      <c r="E305" s="23">
        <f t="shared" si="4"/>
        <v>2.3300959145380995</v>
      </c>
      <c r="F305" s="24">
        <v>0.36699999999999999</v>
      </c>
      <c r="G305" s="24">
        <v>4.3999999999999997E-2</v>
      </c>
      <c r="H305" s="22">
        <v>3.94879938250867E-225</v>
      </c>
    </row>
    <row r="306" spans="1:8" x14ac:dyDescent="0.2">
      <c r="A306" s="20">
        <v>2</v>
      </c>
      <c r="B306" s="21" t="s">
        <v>309</v>
      </c>
      <c r="C306" s="22">
        <v>7.0211326532504401E-226</v>
      </c>
      <c r="D306" s="23">
        <v>1.1312903192014601</v>
      </c>
      <c r="E306" s="23">
        <f t="shared" si="4"/>
        <v>2.1905457093719289</v>
      </c>
      <c r="F306" s="24">
        <v>0.315</v>
      </c>
      <c r="G306" s="24">
        <v>2.4E-2</v>
      </c>
      <c r="H306" s="22">
        <v>1.4307664120793799E-221</v>
      </c>
    </row>
    <row r="307" spans="1:8" x14ac:dyDescent="0.2">
      <c r="A307" s="20">
        <v>2</v>
      </c>
      <c r="B307" s="21" t="s">
        <v>101</v>
      </c>
      <c r="C307" s="22">
        <v>9.9654966539319698E-217</v>
      </c>
      <c r="D307" s="23">
        <v>1.1814849793170401</v>
      </c>
      <c r="E307" s="23">
        <f t="shared" si="4"/>
        <v>2.2681011469405341</v>
      </c>
      <c r="F307" s="24">
        <v>0.52500000000000002</v>
      </c>
      <c r="G307" s="24">
        <v>0.13300000000000001</v>
      </c>
      <c r="H307" s="22">
        <v>2.03076890813826E-212</v>
      </c>
    </row>
    <row r="308" spans="1:8" x14ac:dyDescent="0.2">
      <c r="A308" s="20">
        <v>2</v>
      </c>
      <c r="B308" s="21" t="s">
        <v>28</v>
      </c>
      <c r="C308" s="22">
        <v>2.8629277846591702E-211</v>
      </c>
      <c r="D308" s="23">
        <v>1.0780050511136501</v>
      </c>
      <c r="E308" s="23">
        <f t="shared" si="4"/>
        <v>2.111114826624727</v>
      </c>
      <c r="F308" s="24">
        <v>0.59299999999999997</v>
      </c>
      <c r="G308" s="24">
        <v>0.17699999999999999</v>
      </c>
      <c r="H308" s="22">
        <v>5.83407423957845E-207</v>
      </c>
    </row>
    <row r="309" spans="1:8" x14ac:dyDescent="0.2">
      <c r="A309" s="20">
        <v>2</v>
      </c>
      <c r="B309" s="21" t="s">
        <v>18</v>
      </c>
      <c r="C309" s="22">
        <v>3.9423098203781299E-211</v>
      </c>
      <c r="D309" s="23">
        <v>0.81241219076630899</v>
      </c>
      <c r="E309" s="23">
        <f t="shared" si="4"/>
        <v>1.7561452698254263</v>
      </c>
      <c r="F309" s="24">
        <v>0.875</v>
      </c>
      <c r="G309" s="24">
        <v>0.48</v>
      </c>
      <c r="H309" s="22">
        <v>8.0336389519665602E-207</v>
      </c>
    </row>
    <row r="310" spans="1:8" x14ac:dyDescent="0.2">
      <c r="A310" s="20">
        <v>2</v>
      </c>
      <c r="B310" s="21" t="s">
        <v>23</v>
      </c>
      <c r="C310" s="22">
        <v>1.13891966364637E-199</v>
      </c>
      <c r="D310" s="23">
        <v>0.85056906009974598</v>
      </c>
      <c r="E310" s="23">
        <f t="shared" si="4"/>
        <v>1.8032120482586109</v>
      </c>
      <c r="F310" s="24">
        <v>0.80600000000000005</v>
      </c>
      <c r="G310" s="24">
        <v>0.41799999999999998</v>
      </c>
      <c r="H310" s="22">
        <v>2.3208904905785702E-195</v>
      </c>
    </row>
    <row r="311" spans="1:8" x14ac:dyDescent="0.2">
      <c r="A311" s="20">
        <v>2</v>
      </c>
      <c r="B311" s="21" t="s">
        <v>22</v>
      </c>
      <c r="C311" s="22">
        <v>1.1391398449150001E-193</v>
      </c>
      <c r="D311" s="23">
        <v>0.53938571039576899</v>
      </c>
      <c r="E311" s="23">
        <f t="shared" si="4"/>
        <v>1.4533535576280849</v>
      </c>
      <c r="F311" s="24">
        <v>0.97499999999999998</v>
      </c>
      <c r="G311" s="24">
        <v>0.85299999999999998</v>
      </c>
      <c r="H311" s="22">
        <v>2.3213391759677899E-189</v>
      </c>
    </row>
    <row r="312" spans="1:8" x14ac:dyDescent="0.2">
      <c r="A312" s="20">
        <v>2</v>
      </c>
      <c r="B312" s="21" t="s">
        <v>75</v>
      </c>
      <c r="C312" s="22">
        <v>4.8889549907560602E-190</v>
      </c>
      <c r="D312" s="23">
        <v>1.00304486749682</v>
      </c>
      <c r="E312" s="23">
        <f t="shared" si="4"/>
        <v>2.0042255401612397</v>
      </c>
      <c r="F312" s="24">
        <v>0.61399999999999999</v>
      </c>
      <c r="G312" s="24">
        <v>0.22500000000000001</v>
      </c>
      <c r="H312" s="22">
        <v>9.96271248016271E-186</v>
      </c>
    </row>
    <row r="313" spans="1:8" x14ac:dyDescent="0.2">
      <c r="A313" s="20">
        <v>2</v>
      </c>
      <c r="B313" s="21" t="s">
        <v>76</v>
      </c>
      <c r="C313" s="22">
        <v>7.8930443572203395E-186</v>
      </c>
      <c r="D313" s="23">
        <v>0.96905450583816199</v>
      </c>
      <c r="E313" s="23">
        <f t="shared" si="4"/>
        <v>1.9575572570229616</v>
      </c>
      <c r="F313" s="24">
        <v>0.64200000000000002</v>
      </c>
      <c r="G313" s="24">
        <v>0.25600000000000001</v>
      </c>
      <c r="H313" s="22">
        <v>1.6084445791143599E-181</v>
      </c>
    </row>
    <row r="314" spans="1:8" x14ac:dyDescent="0.2">
      <c r="A314" s="20">
        <v>2</v>
      </c>
      <c r="B314" s="21" t="s">
        <v>310</v>
      </c>
      <c r="C314" s="22">
        <v>9.3191233567401399E-185</v>
      </c>
      <c r="D314" s="23">
        <v>1.1463809700852601</v>
      </c>
      <c r="E314" s="23">
        <f t="shared" si="4"/>
        <v>2.2135791651892514</v>
      </c>
      <c r="F314" s="24">
        <v>0.39600000000000002</v>
      </c>
      <c r="G314" s="24">
        <v>7.6999999999999999E-2</v>
      </c>
      <c r="H314" s="22">
        <v>1.8990509576365099E-180</v>
      </c>
    </row>
    <row r="315" spans="1:8" x14ac:dyDescent="0.2">
      <c r="A315" s="20">
        <v>2</v>
      </c>
      <c r="B315" s="21" t="s">
        <v>45</v>
      </c>
      <c r="C315" s="22">
        <v>9.7776850497691109E-181</v>
      </c>
      <c r="D315" s="23">
        <v>1.02572932072395</v>
      </c>
      <c r="E315" s="23">
        <f t="shared" si="4"/>
        <v>2.0359883703792203</v>
      </c>
      <c r="F315" s="24">
        <v>0.54500000000000004</v>
      </c>
      <c r="G315" s="24">
        <v>0.17100000000000001</v>
      </c>
      <c r="H315" s="22">
        <v>1.99249665944195E-176</v>
      </c>
    </row>
    <row r="316" spans="1:8" x14ac:dyDescent="0.2">
      <c r="A316" s="20">
        <v>2</v>
      </c>
      <c r="B316" s="21" t="s">
        <v>311</v>
      </c>
      <c r="C316" s="22">
        <v>7.81493150093929E-174</v>
      </c>
      <c r="D316" s="23">
        <v>1.08053160610795</v>
      </c>
      <c r="E316" s="23">
        <f t="shared" si="4"/>
        <v>2.1148152073710058</v>
      </c>
      <c r="F316" s="24">
        <v>0.39200000000000002</v>
      </c>
      <c r="G316" s="24">
        <v>7.6999999999999999E-2</v>
      </c>
      <c r="H316" s="22">
        <v>1.5925267412614101E-169</v>
      </c>
    </row>
    <row r="317" spans="1:8" x14ac:dyDescent="0.2">
      <c r="A317" s="20">
        <v>2</v>
      </c>
      <c r="B317" s="21" t="s">
        <v>312</v>
      </c>
      <c r="C317" s="22">
        <v>3.2246545045404802E-172</v>
      </c>
      <c r="D317" s="23">
        <v>0.80669840539987503</v>
      </c>
      <c r="E317" s="23">
        <f t="shared" si="4"/>
        <v>1.7492038214962804</v>
      </c>
      <c r="F317" s="24">
        <v>0.80900000000000005</v>
      </c>
      <c r="G317" s="24">
        <v>0.45600000000000002</v>
      </c>
      <c r="H317" s="22">
        <v>6.5712009493526002E-168</v>
      </c>
    </row>
    <row r="318" spans="1:8" x14ac:dyDescent="0.2">
      <c r="A318" s="20">
        <v>2</v>
      </c>
      <c r="B318" s="21" t="s">
        <v>313</v>
      </c>
      <c r="C318" s="22">
        <v>2.0654741487341899E-169</v>
      </c>
      <c r="D318" s="23">
        <v>0.98431453691584203</v>
      </c>
      <c r="E318" s="23">
        <f t="shared" si="4"/>
        <v>1.9783731113967917</v>
      </c>
      <c r="F318" s="24">
        <v>0.32700000000000001</v>
      </c>
      <c r="G318" s="24">
        <v>4.9000000000000002E-2</v>
      </c>
      <c r="H318" s="22">
        <v>4.2090232202905402E-165</v>
      </c>
    </row>
    <row r="319" spans="1:8" x14ac:dyDescent="0.2">
      <c r="A319" s="20">
        <v>2</v>
      </c>
      <c r="B319" s="21" t="s">
        <v>314</v>
      </c>
      <c r="C319" s="22">
        <v>4.1161667883373801E-169</v>
      </c>
      <c r="D319" s="23">
        <v>1.0141785921255799</v>
      </c>
      <c r="E319" s="23">
        <f t="shared" si="4"/>
        <v>2.019752606162704</v>
      </c>
      <c r="F319" s="24">
        <v>0.48099999999999998</v>
      </c>
      <c r="G319" s="24">
        <v>0.13400000000000001</v>
      </c>
      <c r="H319" s="22">
        <v>8.3879246812739104E-165</v>
      </c>
    </row>
    <row r="320" spans="1:8" x14ac:dyDescent="0.2">
      <c r="A320" s="20">
        <v>2</v>
      </c>
      <c r="B320" s="21" t="s">
        <v>315</v>
      </c>
      <c r="C320" s="22">
        <v>2.39676492404116E-166</v>
      </c>
      <c r="D320" s="23">
        <v>1.03897422118737</v>
      </c>
      <c r="E320" s="23">
        <f t="shared" si="4"/>
        <v>2.0547661628175149</v>
      </c>
      <c r="F320" s="24">
        <v>0.50600000000000001</v>
      </c>
      <c r="G320" s="24">
        <v>0.155</v>
      </c>
      <c r="H320" s="22">
        <v>4.8841275622110799E-162</v>
      </c>
    </row>
    <row r="321" spans="1:8" x14ac:dyDescent="0.2">
      <c r="A321" s="20">
        <v>2</v>
      </c>
      <c r="B321" s="21" t="s">
        <v>316</v>
      </c>
      <c r="C321" s="22">
        <v>6.5329659676466498E-163</v>
      </c>
      <c r="D321" s="23">
        <v>0.97435184174849898</v>
      </c>
      <c r="E321" s="23">
        <f t="shared" si="4"/>
        <v>1.9647582936540273</v>
      </c>
      <c r="F321" s="24">
        <v>0.53600000000000003</v>
      </c>
      <c r="G321" s="24">
        <v>0.185</v>
      </c>
      <c r="H321" s="22">
        <v>1.3312878048870301E-158</v>
      </c>
    </row>
    <row r="322" spans="1:8" x14ac:dyDescent="0.2">
      <c r="A322" s="20">
        <v>2</v>
      </c>
      <c r="B322" s="21" t="s">
        <v>59</v>
      </c>
      <c r="C322" s="22">
        <v>8.4062529340227107E-152</v>
      </c>
      <c r="D322" s="23">
        <v>0.95319697975157802</v>
      </c>
      <c r="E322" s="23">
        <f t="shared" si="4"/>
        <v>1.9361583909848263</v>
      </c>
      <c r="F322" s="24">
        <v>0.44</v>
      </c>
      <c r="G322" s="24">
        <v>0.11799999999999999</v>
      </c>
      <c r="H322" s="22">
        <v>1.71302622289515E-147</v>
      </c>
    </row>
    <row r="323" spans="1:8" x14ac:dyDescent="0.2">
      <c r="A323" s="20">
        <v>2</v>
      </c>
      <c r="B323" s="21" t="s">
        <v>317</v>
      </c>
      <c r="C323" s="22">
        <v>7.3478158611808798E-150</v>
      </c>
      <c r="D323" s="23">
        <v>0.99404063014782795</v>
      </c>
      <c r="E323" s="23">
        <f t="shared" si="4"/>
        <v>1.9917555985595052</v>
      </c>
      <c r="F323" s="24">
        <v>0.42199999999999999</v>
      </c>
      <c r="G323" s="24">
        <v>0.111</v>
      </c>
      <c r="H323" s="22">
        <v>1.4973379161914399E-145</v>
      </c>
    </row>
    <row r="324" spans="1:8" x14ac:dyDescent="0.2">
      <c r="A324" s="20">
        <v>2</v>
      </c>
      <c r="B324" s="21" t="s">
        <v>25</v>
      </c>
      <c r="C324" s="22">
        <v>6.4790363179785004E-135</v>
      </c>
      <c r="D324" s="23">
        <v>0.73277807326101096</v>
      </c>
      <c r="E324" s="23">
        <f t="shared" si="4"/>
        <v>1.6618360667828922</v>
      </c>
      <c r="F324" s="24">
        <v>0.64800000000000002</v>
      </c>
      <c r="G324" s="24">
        <v>0.29299999999999998</v>
      </c>
      <c r="H324" s="22">
        <v>1.32029802087766E-130</v>
      </c>
    </row>
    <row r="325" spans="1:8" x14ac:dyDescent="0.2">
      <c r="A325" s="20">
        <v>2</v>
      </c>
      <c r="B325" s="21" t="s">
        <v>318</v>
      </c>
      <c r="C325" s="22">
        <v>4.0811495756951498E-132</v>
      </c>
      <c r="D325" s="23">
        <v>0.86029330940221904</v>
      </c>
      <c r="E325" s="23">
        <f t="shared" si="4"/>
        <v>1.8154073573887739</v>
      </c>
      <c r="F325" s="24">
        <v>0.27400000000000002</v>
      </c>
      <c r="G325" s="24">
        <v>4.3999999999999997E-2</v>
      </c>
      <c r="H325" s="22">
        <v>8.3165666053515904E-128</v>
      </c>
    </row>
    <row r="326" spans="1:8" x14ac:dyDescent="0.2">
      <c r="A326" s="20">
        <v>2</v>
      </c>
      <c r="B326" s="21" t="s">
        <v>319</v>
      </c>
      <c r="C326" s="22">
        <v>6.8594445359565595E-132</v>
      </c>
      <c r="D326" s="23">
        <v>0.64135973054527295</v>
      </c>
      <c r="E326" s="23">
        <f t="shared" ref="E326:E389" si="5">2^(D326)</f>
        <v>1.5597985666035463</v>
      </c>
      <c r="F326" s="24">
        <v>0.8</v>
      </c>
      <c r="G326" s="24">
        <v>0.54200000000000004</v>
      </c>
      <c r="H326" s="22">
        <v>1.3978176075372299E-127</v>
      </c>
    </row>
    <row r="327" spans="1:8" x14ac:dyDescent="0.2">
      <c r="A327" s="20">
        <v>2</v>
      </c>
      <c r="B327" s="21" t="s">
        <v>320</v>
      </c>
      <c r="C327" s="22">
        <v>1.8620752679104199E-127</v>
      </c>
      <c r="D327" s="23">
        <v>0.90181545783932804</v>
      </c>
      <c r="E327" s="23">
        <f t="shared" si="5"/>
        <v>1.868415680315517</v>
      </c>
      <c r="F327" s="24">
        <v>0.40500000000000003</v>
      </c>
      <c r="G327" s="24">
        <v>0.11799999999999999</v>
      </c>
      <c r="H327" s="22">
        <v>3.7945369809478497E-123</v>
      </c>
    </row>
    <row r="328" spans="1:8" x14ac:dyDescent="0.2">
      <c r="A328" s="20">
        <v>2</v>
      </c>
      <c r="B328" s="21" t="s">
        <v>321</v>
      </c>
      <c r="C328" s="22">
        <v>1.3251142615678399E-126</v>
      </c>
      <c r="D328" s="23">
        <v>0.90391035820885601</v>
      </c>
      <c r="E328" s="23">
        <f t="shared" si="5"/>
        <v>1.8711307294274564</v>
      </c>
      <c r="F328" s="24">
        <v>0.32300000000000001</v>
      </c>
      <c r="G328" s="24">
        <v>7.0000000000000007E-2</v>
      </c>
      <c r="H328" s="22">
        <v>2.7003178422229501E-122</v>
      </c>
    </row>
    <row r="329" spans="1:8" x14ac:dyDescent="0.2">
      <c r="A329" s="20">
        <v>2</v>
      </c>
      <c r="B329" s="21" t="s">
        <v>21</v>
      </c>
      <c r="C329" s="22">
        <v>4.56476288077408E-114</v>
      </c>
      <c r="D329" s="23">
        <v>0.68948953349728004</v>
      </c>
      <c r="E329" s="23">
        <f t="shared" si="5"/>
        <v>1.6127127938657799</v>
      </c>
      <c r="F329" s="24">
        <v>0.70699999999999996</v>
      </c>
      <c r="G329" s="24">
        <v>0.39500000000000002</v>
      </c>
      <c r="H329" s="22">
        <v>9.3020737984414104E-110</v>
      </c>
    </row>
    <row r="330" spans="1:8" x14ac:dyDescent="0.2">
      <c r="A330" s="20">
        <v>2</v>
      </c>
      <c r="B330" s="21" t="s">
        <v>60</v>
      </c>
      <c r="C330" s="22">
        <v>8.5417798449762509E-109</v>
      </c>
      <c r="D330" s="23">
        <v>0.75458641457685705</v>
      </c>
      <c r="E330" s="23">
        <f t="shared" si="5"/>
        <v>1.6871478588520097</v>
      </c>
      <c r="F330" s="24">
        <v>0.53800000000000003</v>
      </c>
      <c r="G330" s="24">
        <v>0.23599999999999999</v>
      </c>
      <c r="H330" s="22">
        <v>1.7406438968092599E-104</v>
      </c>
    </row>
    <row r="331" spans="1:8" x14ac:dyDescent="0.2">
      <c r="A331" s="20">
        <v>2</v>
      </c>
      <c r="B331" s="21" t="s">
        <v>322</v>
      </c>
      <c r="C331" s="22">
        <v>8.3828748713223303E-103</v>
      </c>
      <c r="D331" s="23">
        <v>0.824913099951049</v>
      </c>
      <c r="E331" s="23">
        <f t="shared" si="5"/>
        <v>1.7714283338487609</v>
      </c>
      <c r="F331" s="24">
        <v>0.32600000000000001</v>
      </c>
      <c r="G331" s="24">
        <v>8.7999999999999995E-2</v>
      </c>
      <c r="H331" s="22">
        <v>1.7082622412780698E-98</v>
      </c>
    </row>
    <row r="332" spans="1:8" x14ac:dyDescent="0.2">
      <c r="A332" s="20">
        <v>2</v>
      </c>
      <c r="B332" s="21" t="s">
        <v>323</v>
      </c>
      <c r="C332" s="22">
        <v>2.3414435570719298E-102</v>
      </c>
      <c r="D332" s="23">
        <v>0.80378691381371503</v>
      </c>
      <c r="E332" s="23">
        <f t="shared" si="5"/>
        <v>1.7456773265284249</v>
      </c>
      <c r="F332" s="24">
        <v>0.42099999999999999</v>
      </c>
      <c r="G332" s="24">
        <v>0.153</v>
      </c>
      <c r="H332" s="22">
        <v>4.77139368060117E-98</v>
      </c>
    </row>
    <row r="333" spans="1:8" x14ac:dyDescent="0.2">
      <c r="A333" s="20">
        <v>2</v>
      </c>
      <c r="B333" s="21" t="s">
        <v>324</v>
      </c>
      <c r="C333" s="22">
        <v>8.7986488939068897E-101</v>
      </c>
      <c r="D333" s="23">
        <v>0.82038757539757201</v>
      </c>
      <c r="E333" s="23">
        <f t="shared" si="5"/>
        <v>1.76588032695282</v>
      </c>
      <c r="F333" s="24">
        <v>0.32700000000000001</v>
      </c>
      <c r="G333" s="24">
        <v>9.0999999999999998E-2</v>
      </c>
      <c r="H333" s="22">
        <v>1.79298867160035E-96</v>
      </c>
    </row>
    <row r="334" spans="1:8" x14ac:dyDescent="0.2">
      <c r="A334" s="20">
        <v>2</v>
      </c>
      <c r="B334" s="21" t="s">
        <v>325</v>
      </c>
      <c r="C334" s="22">
        <v>2.0552579281370701E-94</v>
      </c>
      <c r="D334" s="23">
        <v>0.79888845752550397</v>
      </c>
      <c r="E334" s="23">
        <f t="shared" si="5"/>
        <v>1.7397601900463331</v>
      </c>
      <c r="F334" s="24">
        <v>0.25700000000000001</v>
      </c>
      <c r="G334" s="24">
        <v>5.8000000000000003E-2</v>
      </c>
      <c r="H334" s="22">
        <v>4.1882046059577202E-90</v>
      </c>
    </row>
    <row r="335" spans="1:8" x14ac:dyDescent="0.2">
      <c r="A335" s="20">
        <v>2</v>
      </c>
      <c r="B335" s="21" t="s">
        <v>326</v>
      </c>
      <c r="C335" s="22">
        <v>1.19335316016129E-86</v>
      </c>
      <c r="D335" s="23">
        <v>0.712639434217051</v>
      </c>
      <c r="E335" s="23">
        <f t="shared" si="5"/>
        <v>1.6387995868467802</v>
      </c>
      <c r="F335" s="24">
        <v>0.25900000000000001</v>
      </c>
      <c r="G335" s="24">
        <v>6.3E-2</v>
      </c>
      <c r="H335" s="22">
        <v>2.43181506977668E-82</v>
      </c>
    </row>
    <row r="336" spans="1:8" x14ac:dyDescent="0.2">
      <c r="A336" s="20">
        <v>2</v>
      </c>
      <c r="B336" s="21" t="s">
        <v>327</v>
      </c>
      <c r="C336" s="22">
        <v>3.7836021731890398E-86</v>
      </c>
      <c r="D336" s="23">
        <v>0.73764814455563699</v>
      </c>
      <c r="E336" s="23">
        <f t="shared" si="5"/>
        <v>1.6674553663520126</v>
      </c>
      <c r="F336" s="24">
        <v>0.28999999999999998</v>
      </c>
      <c r="G336" s="24">
        <v>0.08</v>
      </c>
      <c r="H336" s="22">
        <v>7.7102245085246299E-82</v>
      </c>
    </row>
    <row r="337" spans="1:8" x14ac:dyDescent="0.2">
      <c r="A337" s="20">
        <v>2</v>
      </c>
      <c r="B337" s="21" t="s">
        <v>34</v>
      </c>
      <c r="C337" s="22">
        <v>1.1815200139158001E-84</v>
      </c>
      <c r="D337" s="23">
        <v>0.596268454250659</v>
      </c>
      <c r="E337" s="23">
        <f t="shared" si="5"/>
        <v>1.5118012155553293</v>
      </c>
      <c r="F337" s="24">
        <v>0.69499999999999995</v>
      </c>
      <c r="G337" s="24">
        <v>0.42899999999999999</v>
      </c>
      <c r="H337" s="22">
        <v>2.4077014843576199E-80</v>
      </c>
    </row>
    <row r="338" spans="1:8" x14ac:dyDescent="0.2">
      <c r="A338" s="20">
        <v>2</v>
      </c>
      <c r="B338" s="21" t="s">
        <v>328</v>
      </c>
      <c r="C338" s="22">
        <v>1.9749487736927399E-84</v>
      </c>
      <c r="D338" s="23">
        <v>0.75444928037864001</v>
      </c>
      <c r="E338" s="23">
        <f t="shared" si="5"/>
        <v>1.6869874960126352</v>
      </c>
      <c r="F338" s="24">
        <v>0.32200000000000001</v>
      </c>
      <c r="G338" s="24">
        <v>0.10199999999999999</v>
      </c>
      <c r="H338" s="22">
        <v>4.0245506110310698E-80</v>
      </c>
    </row>
    <row r="339" spans="1:8" x14ac:dyDescent="0.2">
      <c r="A339" s="20">
        <v>2</v>
      </c>
      <c r="B339" s="21" t="s">
        <v>329</v>
      </c>
      <c r="C339" s="22">
        <v>3.9496046907612297E-80</v>
      </c>
      <c r="D339" s="23">
        <v>0.46035624293851102</v>
      </c>
      <c r="E339" s="23">
        <f t="shared" si="5"/>
        <v>1.3758815209537987</v>
      </c>
      <c r="F339" s="24">
        <v>0.82899999999999996</v>
      </c>
      <c r="G339" s="24">
        <v>0.64600000000000002</v>
      </c>
      <c r="H339" s="22">
        <v>8.0485044388332196E-76</v>
      </c>
    </row>
    <row r="340" spans="1:8" x14ac:dyDescent="0.2">
      <c r="A340" s="20">
        <v>2</v>
      </c>
      <c r="B340" s="21" t="s">
        <v>91</v>
      </c>
      <c r="C340" s="22">
        <v>8.2223554444242904E-79</v>
      </c>
      <c r="D340" s="23">
        <v>0.70450435349632301</v>
      </c>
      <c r="E340" s="23">
        <f t="shared" si="5"/>
        <v>1.6295847150555192</v>
      </c>
      <c r="F340" s="24">
        <v>0.38400000000000001</v>
      </c>
      <c r="G340" s="24">
        <v>0.14899999999999999</v>
      </c>
      <c r="H340" s="22">
        <v>1.67555159246478E-74</v>
      </c>
    </row>
    <row r="341" spans="1:8" x14ac:dyDescent="0.2">
      <c r="A341" s="20">
        <v>2</v>
      </c>
      <c r="B341" s="21" t="s">
        <v>330</v>
      </c>
      <c r="C341" s="22">
        <v>6.5972537837267099E-78</v>
      </c>
      <c r="D341" s="23">
        <v>0.58463097648044104</v>
      </c>
      <c r="E341" s="23">
        <f t="shared" si="5"/>
        <v>1.4996553469621965</v>
      </c>
      <c r="F341" s="24">
        <v>0.69399999999999995</v>
      </c>
      <c r="G341" s="24">
        <v>0.46400000000000002</v>
      </c>
      <c r="H341" s="22">
        <v>1.3443883760478301E-73</v>
      </c>
    </row>
    <row r="342" spans="1:8" x14ac:dyDescent="0.2">
      <c r="A342" s="20">
        <v>2</v>
      </c>
      <c r="B342" s="21" t="s">
        <v>331</v>
      </c>
      <c r="C342" s="22">
        <v>2.7462165436722001E-77</v>
      </c>
      <c r="D342" s="23">
        <v>0.69004552734965796</v>
      </c>
      <c r="E342" s="23">
        <f t="shared" si="5"/>
        <v>1.6133344298840824</v>
      </c>
      <c r="F342" s="24">
        <v>0.55900000000000005</v>
      </c>
      <c r="G342" s="24">
        <v>0.318</v>
      </c>
      <c r="H342" s="22">
        <v>5.5962400726952101E-73</v>
      </c>
    </row>
    <row r="343" spans="1:8" x14ac:dyDescent="0.2">
      <c r="A343" s="20">
        <v>2</v>
      </c>
      <c r="B343" s="21" t="s">
        <v>332</v>
      </c>
      <c r="C343" s="22">
        <v>3.0271130099597999E-77</v>
      </c>
      <c r="D343" s="23">
        <v>0.711360547295665</v>
      </c>
      <c r="E343" s="23">
        <f t="shared" si="5"/>
        <v>1.6373475054034736</v>
      </c>
      <c r="F343" s="24">
        <v>0.26200000000000001</v>
      </c>
      <c r="G343" s="24">
        <v>7.1999999999999995E-2</v>
      </c>
      <c r="H343" s="22">
        <v>6.1686508916960797E-73</v>
      </c>
    </row>
    <row r="344" spans="1:8" x14ac:dyDescent="0.2">
      <c r="A344" s="20">
        <v>2</v>
      </c>
      <c r="B344" s="21" t="s">
        <v>333</v>
      </c>
      <c r="C344" s="22">
        <v>4.7572474765666498E-77</v>
      </c>
      <c r="D344" s="23">
        <v>0.66629876702016499</v>
      </c>
      <c r="E344" s="23">
        <f t="shared" si="5"/>
        <v>1.5869963026534819</v>
      </c>
      <c r="F344" s="24">
        <v>0.51200000000000001</v>
      </c>
      <c r="G344" s="24">
        <v>0.26</v>
      </c>
      <c r="H344" s="22">
        <v>9.6943189077475097E-73</v>
      </c>
    </row>
    <row r="345" spans="1:8" x14ac:dyDescent="0.2">
      <c r="A345" s="20">
        <v>2</v>
      </c>
      <c r="B345" s="21" t="s">
        <v>334</v>
      </c>
      <c r="C345" s="22">
        <v>1.89707063013673E-76</v>
      </c>
      <c r="D345" s="23">
        <v>0.73244307595743496</v>
      </c>
      <c r="E345" s="23">
        <f t="shared" si="5"/>
        <v>1.6614502291971207</v>
      </c>
      <c r="F345" s="24">
        <v>0.34799999999999998</v>
      </c>
      <c r="G345" s="24">
        <v>0.129</v>
      </c>
      <c r="H345" s="22">
        <v>3.86585053009264E-72</v>
      </c>
    </row>
    <row r="346" spans="1:8" x14ac:dyDescent="0.2">
      <c r="A346" s="20">
        <v>2</v>
      </c>
      <c r="B346" s="21" t="s">
        <v>335</v>
      </c>
      <c r="C346" s="22">
        <v>3.53455414592455E-76</v>
      </c>
      <c r="D346" s="23">
        <v>0.73830301718091096</v>
      </c>
      <c r="E346" s="23">
        <f t="shared" si="5"/>
        <v>1.6682124346964982</v>
      </c>
      <c r="F346" s="24">
        <v>0.34399999999999997</v>
      </c>
      <c r="G346" s="24">
        <v>0.125</v>
      </c>
      <c r="H346" s="22">
        <v>7.2027144385650499E-72</v>
      </c>
    </row>
    <row r="347" spans="1:8" x14ac:dyDescent="0.2">
      <c r="A347" s="20">
        <v>2</v>
      </c>
      <c r="B347" s="21" t="s">
        <v>336</v>
      </c>
      <c r="C347" s="22">
        <v>4.3611164500684399E-76</v>
      </c>
      <c r="D347" s="23">
        <v>0.68544171206367399</v>
      </c>
      <c r="E347" s="23">
        <f t="shared" si="5"/>
        <v>1.6081942893292589</v>
      </c>
      <c r="F347" s="24">
        <v>0.27700000000000002</v>
      </c>
      <c r="G347" s="24">
        <v>8.2000000000000003E-2</v>
      </c>
      <c r="H347" s="22">
        <v>8.8870831019494705E-72</v>
      </c>
    </row>
    <row r="348" spans="1:8" x14ac:dyDescent="0.2">
      <c r="A348" s="20">
        <v>2</v>
      </c>
      <c r="B348" s="21" t="s">
        <v>337</v>
      </c>
      <c r="C348" s="22">
        <v>7.2644498156045E-75</v>
      </c>
      <c r="D348" s="23">
        <v>0.71691094882360296</v>
      </c>
      <c r="E348" s="23">
        <f t="shared" si="5"/>
        <v>1.6436589156719403</v>
      </c>
      <c r="F348" s="24">
        <v>0.34100000000000003</v>
      </c>
      <c r="G348" s="24">
        <v>0.125</v>
      </c>
      <c r="H348" s="22">
        <v>1.4803495834238801E-70</v>
      </c>
    </row>
    <row r="349" spans="1:8" x14ac:dyDescent="0.2">
      <c r="A349" s="20">
        <v>2</v>
      </c>
      <c r="B349" s="21" t="s">
        <v>86</v>
      </c>
      <c r="C349" s="22">
        <v>2.3800804456082098E-74</v>
      </c>
      <c r="D349" s="23">
        <v>0.70375962979822104</v>
      </c>
      <c r="E349" s="23">
        <f t="shared" si="5"/>
        <v>1.6287437353991825</v>
      </c>
      <c r="F349" s="24">
        <v>0.435</v>
      </c>
      <c r="G349" s="24">
        <v>0.193</v>
      </c>
      <c r="H349" s="22">
        <v>4.8501279320604098E-70</v>
      </c>
    </row>
    <row r="350" spans="1:8" x14ac:dyDescent="0.2">
      <c r="A350" s="20">
        <v>2</v>
      </c>
      <c r="B350" s="21" t="s">
        <v>338</v>
      </c>
      <c r="C350" s="22">
        <v>7.3617535053371099E-72</v>
      </c>
      <c r="D350" s="23">
        <v>0.71898834218769503</v>
      </c>
      <c r="E350" s="23">
        <f t="shared" si="5"/>
        <v>1.6460273896481157</v>
      </c>
      <c r="F350" s="24">
        <v>0.40899999999999997</v>
      </c>
      <c r="G350" s="24">
        <v>0.18099999999999999</v>
      </c>
      <c r="H350" s="22">
        <v>1.5001781293176001E-67</v>
      </c>
    </row>
    <row r="351" spans="1:8" x14ac:dyDescent="0.2">
      <c r="A351" s="20">
        <v>2</v>
      </c>
      <c r="B351" s="21" t="s">
        <v>70</v>
      </c>
      <c r="C351" s="22">
        <v>8.3803028233459101E-72</v>
      </c>
      <c r="D351" s="23">
        <v>0.58470413951838596</v>
      </c>
      <c r="E351" s="23">
        <f t="shared" si="5"/>
        <v>1.499731400542528</v>
      </c>
      <c r="F351" s="24">
        <v>0.54700000000000004</v>
      </c>
      <c r="G351" s="24">
        <v>0.28799999999999998</v>
      </c>
      <c r="H351" s="22">
        <v>1.7077381093414301E-67</v>
      </c>
    </row>
    <row r="352" spans="1:8" x14ac:dyDescent="0.2">
      <c r="A352" s="20">
        <v>2</v>
      </c>
      <c r="B352" s="21" t="s">
        <v>339</v>
      </c>
      <c r="C352" s="22">
        <v>8.3900022759518603E-72</v>
      </c>
      <c r="D352" s="23">
        <v>0.56264335179498903</v>
      </c>
      <c r="E352" s="23">
        <f t="shared" si="5"/>
        <v>1.4769728964246713</v>
      </c>
      <c r="F352" s="24">
        <v>0.62</v>
      </c>
      <c r="G352" s="24">
        <v>0.36799999999999999</v>
      </c>
      <c r="H352" s="22">
        <v>1.70971466379347E-67</v>
      </c>
    </row>
    <row r="353" spans="1:8" x14ac:dyDescent="0.2">
      <c r="A353" s="20">
        <v>2</v>
      </c>
      <c r="B353" s="21" t="s">
        <v>340</v>
      </c>
      <c r="C353" s="22">
        <v>4.5577317791975399E-69</v>
      </c>
      <c r="D353" s="23">
        <v>0.57762834207979996</v>
      </c>
      <c r="E353" s="23">
        <f t="shared" si="5"/>
        <v>1.4923938727543427</v>
      </c>
      <c r="F353" s="24">
        <v>0.57599999999999996</v>
      </c>
      <c r="G353" s="24">
        <v>0.32500000000000001</v>
      </c>
      <c r="H353" s="22">
        <v>9.28774581964875E-65</v>
      </c>
    </row>
    <row r="354" spans="1:8" x14ac:dyDescent="0.2">
      <c r="A354" s="20">
        <v>2</v>
      </c>
      <c r="B354" s="21" t="s">
        <v>94</v>
      </c>
      <c r="C354" s="22">
        <v>2.63380657386214E-68</v>
      </c>
      <c r="D354" s="23">
        <v>0.62934891848278696</v>
      </c>
      <c r="E354" s="23">
        <f t="shared" si="5"/>
        <v>1.5468667422771629</v>
      </c>
      <c r="F354" s="24">
        <v>0.45100000000000001</v>
      </c>
      <c r="G354" s="24">
        <v>0.21199999999999999</v>
      </c>
      <c r="H354" s="22">
        <v>5.3671710362162703E-64</v>
      </c>
    </row>
    <row r="355" spans="1:8" x14ac:dyDescent="0.2">
      <c r="A355" s="20">
        <v>2</v>
      </c>
      <c r="B355" s="21" t="s">
        <v>341</v>
      </c>
      <c r="C355" s="22">
        <v>7.8543083019921803E-68</v>
      </c>
      <c r="D355" s="23">
        <v>0.64578304018017396</v>
      </c>
      <c r="E355" s="23">
        <f t="shared" si="5"/>
        <v>1.5645882550385362</v>
      </c>
      <c r="F355" s="24">
        <v>0.313</v>
      </c>
      <c r="G355" s="24">
        <v>0.112</v>
      </c>
      <c r="H355" s="22">
        <v>1.60055094577997E-63</v>
      </c>
    </row>
    <row r="356" spans="1:8" x14ac:dyDescent="0.2">
      <c r="A356" s="20">
        <v>2</v>
      </c>
      <c r="B356" s="21" t="s">
        <v>342</v>
      </c>
      <c r="C356" s="22">
        <v>3.20746543722347E-65</v>
      </c>
      <c r="D356" s="23">
        <v>0.617957124075315</v>
      </c>
      <c r="E356" s="23">
        <f t="shared" si="5"/>
        <v>1.5347004850586243</v>
      </c>
      <c r="F356" s="24">
        <v>0.50800000000000001</v>
      </c>
      <c r="G356" s="24">
        <v>0.27900000000000003</v>
      </c>
      <c r="H356" s="22">
        <v>6.5361730679739805E-61</v>
      </c>
    </row>
    <row r="357" spans="1:8" x14ac:dyDescent="0.2">
      <c r="A357" s="20">
        <v>2</v>
      </c>
      <c r="B357" s="21" t="s">
        <v>100</v>
      </c>
      <c r="C357" s="22">
        <v>4.0405009838632196E-65</v>
      </c>
      <c r="D357" s="23">
        <v>0.62870637316232203</v>
      </c>
      <c r="E357" s="23">
        <f t="shared" si="5"/>
        <v>1.5461779545199668</v>
      </c>
      <c r="F357" s="24">
        <v>0.36899999999999999</v>
      </c>
      <c r="G357" s="24">
        <v>0.153</v>
      </c>
      <c r="H357" s="22">
        <v>8.2337329049164697E-61</v>
      </c>
    </row>
    <row r="358" spans="1:8" x14ac:dyDescent="0.2">
      <c r="A358" s="20">
        <v>2</v>
      </c>
      <c r="B358" s="21" t="s">
        <v>343</v>
      </c>
      <c r="C358" s="22">
        <v>1.07833249519403E-64</v>
      </c>
      <c r="D358" s="23">
        <v>0.66949894304524404</v>
      </c>
      <c r="E358" s="23">
        <f t="shared" si="5"/>
        <v>1.5905204739267058</v>
      </c>
      <c r="F358" s="24">
        <v>0.38500000000000001</v>
      </c>
      <c r="G358" s="24">
        <v>0.16900000000000001</v>
      </c>
      <c r="H358" s="22">
        <v>2.19742595870639E-60</v>
      </c>
    </row>
    <row r="359" spans="1:8" x14ac:dyDescent="0.2">
      <c r="A359" s="20">
        <v>2</v>
      </c>
      <c r="B359" s="21" t="s">
        <v>19</v>
      </c>
      <c r="C359" s="22">
        <v>3.2449086986881402E-64</v>
      </c>
      <c r="D359" s="23">
        <v>0.50615856326203201</v>
      </c>
      <c r="E359" s="23">
        <f t="shared" si="5"/>
        <v>1.4202634478232887</v>
      </c>
      <c r="F359" s="24">
        <v>0.63900000000000001</v>
      </c>
      <c r="G359" s="24">
        <v>0.39300000000000002</v>
      </c>
      <c r="H359" s="22">
        <v>6.6124749461866903E-60</v>
      </c>
    </row>
    <row r="360" spans="1:8" x14ac:dyDescent="0.2">
      <c r="A360" s="20">
        <v>2</v>
      </c>
      <c r="B360" s="21" t="s">
        <v>344</v>
      </c>
      <c r="C360" s="22">
        <v>8.7717495874074503E-64</v>
      </c>
      <c r="D360" s="23">
        <v>0.63009853436330798</v>
      </c>
      <c r="E360" s="23">
        <f t="shared" si="5"/>
        <v>1.5476706940088774</v>
      </c>
      <c r="F360" s="24">
        <v>0.26800000000000002</v>
      </c>
      <c r="G360" s="24">
        <v>8.7999999999999995E-2</v>
      </c>
      <c r="H360" s="22">
        <v>1.7875071309218901E-59</v>
      </c>
    </row>
    <row r="361" spans="1:8" x14ac:dyDescent="0.2">
      <c r="A361" s="20">
        <v>2</v>
      </c>
      <c r="B361" s="21" t="s">
        <v>345</v>
      </c>
      <c r="C361" s="22">
        <v>9.2439301989646007E-64</v>
      </c>
      <c r="D361" s="23">
        <v>0.63494623392442495</v>
      </c>
      <c r="E361" s="23">
        <f t="shared" si="5"/>
        <v>1.5528798765012781</v>
      </c>
      <c r="F361" s="24">
        <v>0.29599999999999999</v>
      </c>
      <c r="G361" s="24">
        <v>0.105</v>
      </c>
      <c r="H361" s="22">
        <v>1.88372809594501E-59</v>
      </c>
    </row>
    <row r="362" spans="1:8" x14ac:dyDescent="0.2">
      <c r="A362" s="20">
        <v>2</v>
      </c>
      <c r="B362" s="21" t="s">
        <v>346</v>
      </c>
      <c r="C362" s="22">
        <v>9.5272470677068403E-63</v>
      </c>
      <c r="D362" s="23">
        <v>0.59937358669101404</v>
      </c>
      <c r="E362" s="23">
        <f t="shared" si="5"/>
        <v>1.5150585903577214</v>
      </c>
      <c r="F362" s="24">
        <v>0.314</v>
      </c>
      <c r="G362" s="24">
        <v>0.11799999999999999</v>
      </c>
      <c r="H362" s="22">
        <v>1.9414624074573001E-58</v>
      </c>
    </row>
    <row r="363" spans="1:8" x14ac:dyDescent="0.2">
      <c r="A363" s="20">
        <v>2</v>
      </c>
      <c r="B363" s="21" t="s">
        <v>347</v>
      </c>
      <c r="C363" s="22">
        <v>3.5050818026882499E-62</v>
      </c>
      <c r="D363" s="23">
        <v>0.60291150146050698</v>
      </c>
      <c r="E363" s="23">
        <f t="shared" si="5"/>
        <v>1.5187785212655751</v>
      </c>
      <c r="F363" s="24">
        <v>0.27</v>
      </c>
      <c r="G363" s="24">
        <v>0.09</v>
      </c>
      <c r="H363" s="22">
        <v>7.1426556975181193E-58</v>
      </c>
    </row>
    <row r="364" spans="1:8" x14ac:dyDescent="0.2">
      <c r="A364" s="20">
        <v>2</v>
      </c>
      <c r="B364" s="21" t="s">
        <v>348</v>
      </c>
      <c r="C364" s="22">
        <v>1.0307806177453901E-61</v>
      </c>
      <c r="D364" s="23">
        <v>0.37807178357627502</v>
      </c>
      <c r="E364" s="23">
        <f t="shared" si="5"/>
        <v>1.2996037246879923</v>
      </c>
      <c r="F364" s="24">
        <v>0.39100000000000001</v>
      </c>
      <c r="G364" s="24">
        <v>0.187</v>
      </c>
      <c r="H364" s="22">
        <v>2.1005247428415601E-57</v>
      </c>
    </row>
    <row r="365" spans="1:8" x14ac:dyDescent="0.2">
      <c r="A365" s="20">
        <v>2</v>
      </c>
      <c r="B365" s="21" t="s">
        <v>349</v>
      </c>
      <c r="C365" s="22">
        <v>1.5740030470833998E-61</v>
      </c>
      <c r="D365" s="23">
        <v>0.59157216465453799</v>
      </c>
      <c r="E365" s="23">
        <f t="shared" si="5"/>
        <v>1.5068879713484504</v>
      </c>
      <c r="F365" s="24">
        <v>0.42099999999999999</v>
      </c>
      <c r="G365" s="24">
        <v>0.19900000000000001</v>
      </c>
      <c r="H365" s="22">
        <v>3.2075034093465498E-57</v>
      </c>
    </row>
    <row r="366" spans="1:8" x14ac:dyDescent="0.2">
      <c r="A366" s="20">
        <v>2</v>
      </c>
      <c r="B366" s="21" t="s">
        <v>350</v>
      </c>
      <c r="C366" s="22">
        <v>2.4264978534125401E-61</v>
      </c>
      <c r="D366" s="23">
        <v>0.59543168550301395</v>
      </c>
      <c r="E366" s="23">
        <f t="shared" si="5"/>
        <v>1.5109246191962142</v>
      </c>
      <c r="F366" s="24">
        <v>0.30199999999999999</v>
      </c>
      <c r="G366" s="24">
        <v>0.112</v>
      </c>
      <c r="H366" s="22">
        <v>4.94471732568408E-57</v>
      </c>
    </row>
    <row r="367" spans="1:8" x14ac:dyDescent="0.2">
      <c r="A367" s="20">
        <v>2</v>
      </c>
      <c r="B367" s="21" t="s">
        <v>351</v>
      </c>
      <c r="C367" s="22">
        <v>6.1560794872136102E-61</v>
      </c>
      <c r="D367" s="23">
        <v>0.51493074686844298</v>
      </c>
      <c r="E367" s="23">
        <f t="shared" si="5"/>
        <v>1.4289255459349441</v>
      </c>
      <c r="F367" s="24">
        <v>0.55100000000000005</v>
      </c>
      <c r="G367" s="24">
        <v>0.31</v>
      </c>
      <c r="H367" s="22">
        <v>1.2544858779043899E-56</v>
      </c>
    </row>
    <row r="368" spans="1:8" x14ac:dyDescent="0.2">
      <c r="A368" s="20">
        <v>2</v>
      </c>
      <c r="B368" s="21" t="s">
        <v>352</v>
      </c>
      <c r="C368" s="22">
        <v>1.1463161230573701E-60</v>
      </c>
      <c r="D368" s="23">
        <v>0.59597154551189502</v>
      </c>
      <c r="E368" s="23">
        <f t="shared" si="5"/>
        <v>1.5114901166786574</v>
      </c>
      <c r="F368" s="24">
        <v>0.27800000000000002</v>
      </c>
      <c r="G368" s="24">
        <v>9.7000000000000003E-2</v>
      </c>
      <c r="H368" s="22">
        <v>2.3359629955663E-56</v>
      </c>
    </row>
    <row r="369" spans="1:8" x14ac:dyDescent="0.2">
      <c r="A369" s="20">
        <v>2</v>
      </c>
      <c r="B369" s="21" t="s">
        <v>38</v>
      </c>
      <c r="C369" s="22">
        <v>2.0151535820644899E-60</v>
      </c>
      <c r="D369" s="23">
        <v>0.59509510168095103</v>
      </c>
      <c r="E369" s="23">
        <f t="shared" si="5"/>
        <v>1.5105721583849157</v>
      </c>
      <c r="F369" s="24">
        <v>0.40699999999999997</v>
      </c>
      <c r="G369" s="24">
        <v>0.191</v>
      </c>
      <c r="H369" s="22">
        <v>4.1064799695310102E-56</v>
      </c>
    </row>
    <row r="370" spans="1:8" x14ac:dyDescent="0.2">
      <c r="A370" s="20">
        <v>2</v>
      </c>
      <c r="B370" s="21" t="s">
        <v>353</v>
      </c>
      <c r="C370" s="22">
        <v>5.0270774109274701E-59</v>
      </c>
      <c r="D370" s="23">
        <v>0.643372298522629</v>
      </c>
      <c r="E370" s="23">
        <f t="shared" si="5"/>
        <v>1.5619760131028737</v>
      </c>
      <c r="F370" s="24">
        <v>0.27</v>
      </c>
      <c r="G370" s="24">
        <v>9.5000000000000001E-2</v>
      </c>
      <c r="H370" s="22">
        <v>1.0244178347988E-54</v>
      </c>
    </row>
    <row r="371" spans="1:8" x14ac:dyDescent="0.2">
      <c r="A371" s="20">
        <v>2</v>
      </c>
      <c r="B371" s="21" t="s">
        <v>354</v>
      </c>
      <c r="C371" s="22">
        <v>2.0895909160653999E-57</v>
      </c>
      <c r="D371" s="23">
        <v>0.59955663481824395</v>
      </c>
      <c r="E371" s="23">
        <f t="shared" si="5"/>
        <v>1.5152508321164597</v>
      </c>
      <c r="F371" s="24">
        <v>0.45300000000000001</v>
      </c>
      <c r="G371" s="24">
        <v>0.23499999999999999</v>
      </c>
      <c r="H371" s="22">
        <v>4.25816836875808E-53</v>
      </c>
    </row>
    <row r="372" spans="1:8" x14ac:dyDescent="0.2">
      <c r="A372" s="20">
        <v>2</v>
      </c>
      <c r="B372" s="21" t="s">
        <v>355</v>
      </c>
      <c r="C372" s="22">
        <v>4.6769946475749497E-57</v>
      </c>
      <c r="D372" s="23">
        <v>0.384041906026791</v>
      </c>
      <c r="E372" s="23">
        <f t="shared" si="5"/>
        <v>1.3049928533236776</v>
      </c>
      <c r="F372" s="24">
        <v>0.81499999999999995</v>
      </c>
      <c r="G372" s="24">
        <v>0.65400000000000003</v>
      </c>
      <c r="H372" s="22">
        <v>9.5307796928282304E-53</v>
      </c>
    </row>
    <row r="373" spans="1:8" x14ac:dyDescent="0.2">
      <c r="A373" s="20">
        <v>2</v>
      </c>
      <c r="B373" s="21" t="s">
        <v>356</v>
      </c>
      <c r="C373" s="22">
        <v>1.1760558299621601E-56</v>
      </c>
      <c r="D373" s="23">
        <v>0.54334162644881401</v>
      </c>
      <c r="E373" s="23">
        <f t="shared" si="5"/>
        <v>1.457344168366653</v>
      </c>
      <c r="F373" s="24">
        <v>0.253</v>
      </c>
      <c r="G373" s="24">
        <v>8.5999999999999993E-2</v>
      </c>
      <c r="H373" s="22">
        <v>2.39656657029689E-52</v>
      </c>
    </row>
    <row r="374" spans="1:8" x14ac:dyDescent="0.2">
      <c r="A374" s="20">
        <v>2</v>
      </c>
      <c r="B374" s="21" t="s">
        <v>357</v>
      </c>
      <c r="C374" s="22">
        <v>2.9025871067005499E-56</v>
      </c>
      <c r="D374" s="23">
        <v>0.60485656192085602</v>
      </c>
      <c r="E374" s="23">
        <f t="shared" si="5"/>
        <v>1.5208275394227655</v>
      </c>
      <c r="F374" s="24">
        <v>0.33600000000000002</v>
      </c>
      <c r="G374" s="24">
        <v>0.14499999999999999</v>
      </c>
      <c r="H374" s="22">
        <v>5.9148920060343798E-52</v>
      </c>
    </row>
    <row r="375" spans="1:8" x14ac:dyDescent="0.2">
      <c r="A375" s="20">
        <v>2</v>
      </c>
      <c r="B375" s="21" t="s">
        <v>358</v>
      </c>
      <c r="C375" s="22">
        <v>6.1632890509535997E-56</v>
      </c>
      <c r="D375" s="23">
        <v>0.55100143613589703</v>
      </c>
      <c r="E375" s="23">
        <f t="shared" si="5"/>
        <v>1.4651023330519273</v>
      </c>
      <c r="F375" s="24">
        <v>0.45</v>
      </c>
      <c r="G375" s="24">
        <v>0.23200000000000001</v>
      </c>
      <c r="H375" s="22">
        <v>1.2559550428033201E-51</v>
      </c>
    </row>
    <row r="376" spans="1:8" x14ac:dyDescent="0.2">
      <c r="A376" s="20">
        <v>2</v>
      </c>
      <c r="B376" s="21" t="s">
        <v>40</v>
      </c>
      <c r="C376" s="22">
        <v>2.3058866348581202E-55</v>
      </c>
      <c r="D376" s="23">
        <v>0.53452093971363202</v>
      </c>
      <c r="E376" s="23">
        <f t="shared" si="5"/>
        <v>1.4484610997301837</v>
      </c>
      <c r="F376" s="24">
        <v>0.47699999999999998</v>
      </c>
      <c r="G376" s="24">
        <v>0.25600000000000001</v>
      </c>
      <c r="H376" s="22">
        <v>4.6989357845138699E-51</v>
      </c>
    </row>
    <row r="377" spans="1:8" x14ac:dyDescent="0.2">
      <c r="A377" s="20">
        <v>2</v>
      </c>
      <c r="B377" s="21" t="s">
        <v>33</v>
      </c>
      <c r="C377" s="22">
        <v>8.0742289409920393E-55</v>
      </c>
      <c r="D377" s="23">
        <v>0.49902589913517698</v>
      </c>
      <c r="E377" s="23">
        <f t="shared" si="5"/>
        <v>1.4132590143572081</v>
      </c>
      <c r="F377" s="24">
        <v>0.33400000000000002</v>
      </c>
      <c r="G377" s="24">
        <v>0.14399999999999999</v>
      </c>
      <c r="H377" s="22">
        <v>1.6453663735953599E-50</v>
      </c>
    </row>
    <row r="378" spans="1:8" x14ac:dyDescent="0.2">
      <c r="A378" s="20">
        <v>2</v>
      </c>
      <c r="B378" s="21" t="s">
        <v>359</v>
      </c>
      <c r="C378" s="22">
        <v>6.2377278702092697E-52</v>
      </c>
      <c r="D378" s="23">
        <v>0.55048649793464599</v>
      </c>
      <c r="E378" s="23">
        <f t="shared" si="5"/>
        <v>1.4645794903756788</v>
      </c>
      <c r="F378" s="24">
        <v>0.434</v>
      </c>
      <c r="G378" s="24">
        <v>0.22600000000000001</v>
      </c>
      <c r="H378" s="22">
        <v>1.2711241853912401E-47</v>
      </c>
    </row>
    <row r="379" spans="1:8" x14ac:dyDescent="0.2">
      <c r="A379" s="20">
        <v>2</v>
      </c>
      <c r="B379" s="21" t="s">
        <v>208</v>
      </c>
      <c r="C379" s="22">
        <v>1.09267103280681E-51</v>
      </c>
      <c r="D379" s="23">
        <v>0.53839291860667304</v>
      </c>
      <c r="E379" s="23">
        <f t="shared" si="5"/>
        <v>1.4523537752118574</v>
      </c>
      <c r="F379" s="24">
        <v>0.432</v>
      </c>
      <c r="G379" s="24">
        <v>0.224</v>
      </c>
      <c r="H379" s="22">
        <v>2.22664503065372E-47</v>
      </c>
    </row>
    <row r="380" spans="1:8" x14ac:dyDescent="0.2">
      <c r="A380" s="20">
        <v>2</v>
      </c>
      <c r="B380" s="21" t="s">
        <v>360</v>
      </c>
      <c r="C380" s="22">
        <v>6.3180905021076606E-51</v>
      </c>
      <c r="D380" s="23">
        <v>0.55426858879499297</v>
      </c>
      <c r="E380" s="23">
        <f t="shared" si="5"/>
        <v>1.468423989381628</v>
      </c>
      <c r="F380" s="24">
        <v>0.34100000000000003</v>
      </c>
      <c r="G380" s="24">
        <v>0.152</v>
      </c>
      <c r="H380" s="22">
        <v>1.2875004825195E-46</v>
      </c>
    </row>
    <row r="381" spans="1:8" x14ac:dyDescent="0.2">
      <c r="A381" s="20">
        <v>2</v>
      </c>
      <c r="B381" s="21" t="s">
        <v>51</v>
      </c>
      <c r="C381" s="22">
        <v>2.6232515919063198E-50</v>
      </c>
      <c r="D381" s="23">
        <v>0.48686287911397003</v>
      </c>
      <c r="E381" s="23">
        <f t="shared" si="5"/>
        <v>1.4013942472968284</v>
      </c>
      <c r="F381" s="24">
        <v>0.44400000000000001</v>
      </c>
      <c r="G381" s="24">
        <v>0.23400000000000001</v>
      </c>
      <c r="H381" s="22">
        <v>5.3456620939866999E-46</v>
      </c>
    </row>
    <row r="382" spans="1:8" x14ac:dyDescent="0.2">
      <c r="A382" s="20">
        <v>2</v>
      </c>
      <c r="B382" s="21" t="s">
        <v>89</v>
      </c>
      <c r="C382" s="22">
        <v>1.21944962809999E-49</v>
      </c>
      <c r="D382" s="23">
        <v>0.51958954724986095</v>
      </c>
      <c r="E382" s="23">
        <f t="shared" si="5"/>
        <v>1.4335473398017198</v>
      </c>
      <c r="F382" s="24">
        <v>0.41699999999999998</v>
      </c>
      <c r="G382" s="24">
        <v>0.21299999999999999</v>
      </c>
      <c r="H382" s="22">
        <v>2.48499445214215E-45</v>
      </c>
    </row>
    <row r="383" spans="1:8" x14ac:dyDescent="0.2">
      <c r="A383" s="20">
        <v>2</v>
      </c>
      <c r="B383" s="21" t="s">
        <v>361</v>
      </c>
      <c r="C383" s="22">
        <v>1.2704365312790499E-49</v>
      </c>
      <c r="D383" s="23">
        <v>0.506840584014975</v>
      </c>
      <c r="E383" s="23">
        <f t="shared" si="5"/>
        <v>1.4209350229758009</v>
      </c>
      <c r="F383" s="24">
        <v>0.41799999999999998</v>
      </c>
      <c r="G383" s="24">
        <v>0.217</v>
      </c>
      <c r="H383" s="22">
        <v>2.5888955634404501E-45</v>
      </c>
    </row>
    <row r="384" spans="1:8" x14ac:dyDescent="0.2">
      <c r="A384" s="20">
        <v>2</v>
      </c>
      <c r="B384" s="21" t="s">
        <v>362</v>
      </c>
      <c r="C384" s="22">
        <v>8.5484341556015796E-49</v>
      </c>
      <c r="D384" s="23">
        <v>0.54833348142905503</v>
      </c>
      <c r="E384" s="23">
        <f t="shared" si="5"/>
        <v>1.4623954445454281</v>
      </c>
      <c r="F384" s="24">
        <v>0.253</v>
      </c>
      <c r="G384" s="24">
        <v>9.5000000000000001E-2</v>
      </c>
      <c r="H384" s="22">
        <v>1.74199991222849E-44</v>
      </c>
    </row>
    <row r="385" spans="1:8" x14ac:dyDescent="0.2">
      <c r="A385" s="20">
        <v>2</v>
      </c>
      <c r="B385" s="21" t="s">
        <v>81</v>
      </c>
      <c r="C385" s="22">
        <v>6.7290930442579398E-48</v>
      </c>
      <c r="D385" s="23">
        <v>0.49812704363973898</v>
      </c>
      <c r="E385" s="23">
        <f t="shared" si="5"/>
        <v>1.4123787728997104</v>
      </c>
      <c r="F385" s="24">
        <v>0.372</v>
      </c>
      <c r="G385" s="24">
        <v>0.18099999999999999</v>
      </c>
      <c r="H385" s="22">
        <v>1.3712545805588801E-43</v>
      </c>
    </row>
    <row r="386" spans="1:8" x14ac:dyDescent="0.2">
      <c r="A386" s="20">
        <v>2</v>
      </c>
      <c r="B386" s="21" t="s">
        <v>363</v>
      </c>
      <c r="C386" s="22">
        <v>3.1367402530984802E-47</v>
      </c>
      <c r="D386" s="23">
        <v>0.53242592812716305</v>
      </c>
      <c r="E386" s="23">
        <f t="shared" si="5"/>
        <v>1.4463592414310091</v>
      </c>
      <c r="F386" s="24">
        <v>0.252</v>
      </c>
      <c r="G386" s="24">
        <v>9.6000000000000002E-2</v>
      </c>
      <c r="H386" s="22">
        <v>6.3920492877640803E-43</v>
      </c>
    </row>
    <row r="387" spans="1:8" x14ac:dyDescent="0.2">
      <c r="A387" s="20">
        <v>2</v>
      </c>
      <c r="B387" s="21" t="s">
        <v>77</v>
      </c>
      <c r="C387" s="22">
        <v>1.1612877032216501E-46</v>
      </c>
      <c r="D387" s="23">
        <v>0.52413045703251804</v>
      </c>
      <c r="E387" s="23">
        <f t="shared" si="5"/>
        <v>1.4380665654660587</v>
      </c>
      <c r="F387" s="24">
        <v>0.307</v>
      </c>
      <c r="G387" s="24">
        <v>0.13400000000000001</v>
      </c>
      <c r="H387" s="22">
        <v>2.3664720816250799E-42</v>
      </c>
    </row>
    <row r="388" spans="1:8" x14ac:dyDescent="0.2">
      <c r="A388" s="20">
        <v>2</v>
      </c>
      <c r="B388" s="21" t="s">
        <v>95</v>
      </c>
      <c r="C388" s="22">
        <v>1.9269061077819201E-46</v>
      </c>
      <c r="D388" s="23">
        <v>0.49209708786929501</v>
      </c>
      <c r="E388" s="23">
        <f t="shared" si="5"/>
        <v>1.4064878479917771</v>
      </c>
      <c r="F388" s="24">
        <v>0.41799999999999998</v>
      </c>
      <c r="G388" s="24">
        <v>0.22</v>
      </c>
      <c r="H388" s="22">
        <v>3.9266492664380002E-42</v>
      </c>
    </row>
    <row r="389" spans="1:8" x14ac:dyDescent="0.2">
      <c r="A389" s="20">
        <v>2</v>
      </c>
      <c r="B389" s="21" t="s">
        <v>364</v>
      </c>
      <c r="C389" s="22">
        <v>4.4113142776768398E-46</v>
      </c>
      <c r="D389" s="23">
        <v>0.51648444066436505</v>
      </c>
      <c r="E389" s="23">
        <f t="shared" si="5"/>
        <v>1.4304652397609301</v>
      </c>
      <c r="F389" s="24">
        <v>0.317</v>
      </c>
      <c r="G389" s="24">
        <v>0.14299999999999999</v>
      </c>
      <c r="H389" s="22">
        <v>8.9893762350498704E-42</v>
      </c>
    </row>
    <row r="390" spans="1:8" x14ac:dyDescent="0.2">
      <c r="A390" s="20">
        <v>2</v>
      </c>
      <c r="B390" s="21" t="s">
        <v>64</v>
      </c>
      <c r="C390" s="22">
        <v>2.29088221961287E-45</v>
      </c>
      <c r="D390" s="23">
        <v>0.28265309513359099</v>
      </c>
      <c r="E390" s="23">
        <f t="shared" ref="E390:E453" si="6">2^(D390)</f>
        <v>1.2164298254564436</v>
      </c>
      <c r="F390" s="24">
        <v>0.76400000000000001</v>
      </c>
      <c r="G390" s="24">
        <v>0.55700000000000005</v>
      </c>
      <c r="H390" s="22">
        <v>4.6683597871271102E-41</v>
      </c>
    </row>
    <row r="391" spans="1:8" x14ac:dyDescent="0.2">
      <c r="A391" s="20">
        <v>2</v>
      </c>
      <c r="B391" s="21" t="s">
        <v>53</v>
      </c>
      <c r="C391" s="22">
        <v>3.5742944405407598E-44</v>
      </c>
      <c r="D391" s="23">
        <v>0.47134112434525999</v>
      </c>
      <c r="E391" s="23">
        <f t="shared" si="6"/>
        <v>1.3863976597623968</v>
      </c>
      <c r="F391" s="24">
        <v>0.379</v>
      </c>
      <c r="G391" s="24">
        <v>0.193</v>
      </c>
      <c r="H391" s="22">
        <v>7.2836972109339599E-40</v>
      </c>
    </row>
    <row r="392" spans="1:8" x14ac:dyDescent="0.2">
      <c r="A392" s="20">
        <v>2</v>
      </c>
      <c r="B392" s="21" t="s">
        <v>365</v>
      </c>
      <c r="C392" s="22">
        <v>5.43818039500848E-43</v>
      </c>
      <c r="D392" s="23">
        <v>0.45446331272232698</v>
      </c>
      <c r="E392" s="23">
        <f t="shared" si="6"/>
        <v>1.3702729641262961</v>
      </c>
      <c r="F392" s="24">
        <v>0.51400000000000001</v>
      </c>
      <c r="G392" s="24">
        <v>0.314</v>
      </c>
      <c r="H392" s="22">
        <v>1.10819240089483E-38</v>
      </c>
    </row>
    <row r="393" spans="1:8" x14ac:dyDescent="0.2">
      <c r="A393" s="20">
        <v>2</v>
      </c>
      <c r="B393" s="21" t="s">
        <v>238</v>
      </c>
      <c r="C393" s="22">
        <v>2.1925384525240899E-42</v>
      </c>
      <c r="D393" s="23">
        <v>0.44668785064145</v>
      </c>
      <c r="E393" s="23">
        <f t="shared" si="6"/>
        <v>1.362907689246138</v>
      </c>
      <c r="F393" s="24">
        <v>0.63600000000000001</v>
      </c>
      <c r="G393" s="24">
        <v>0.45400000000000001</v>
      </c>
      <c r="H393" s="22">
        <v>4.4679548585535901E-38</v>
      </c>
    </row>
    <row r="394" spans="1:8" x14ac:dyDescent="0.2">
      <c r="A394" s="20">
        <v>2</v>
      </c>
      <c r="B394" s="21" t="s">
        <v>37</v>
      </c>
      <c r="C394" s="22">
        <v>1.06397941561469E-41</v>
      </c>
      <c r="D394" s="23">
        <v>0.51518204871845497</v>
      </c>
      <c r="E394" s="23">
        <f t="shared" si="6"/>
        <v>1.4291744709674681</v>
      </c>
      <c r="F394" s="24">
        <v>0.315</v>
      </c>
      <c r="G394" s="24">
        <v>0.14799999999999999</v>
      </c>
      <c r="H394" s="22">
        <v>2.1681772531396099E-37</v>
      </c>
    </row>
    <row r="395" spans="1:8" x14ac:dyDescent="0.2">
      <c r="A395" s="20">
        <v>2</v>
      </c>
      <c r="B395" s="21" t="s">
        <v>366</v>
      </c>
      <c r="C395" s="22">
        <v>1.4288549990832501E-41</v>
      </c>
      <c r="D395" s="23">
        <v>0.41885360734750499</v>
      </c>
      <c r="E395" s="23">
        <f t="shared" si="6"/>
        <v>1.3368648346360008</v>
      </c>
      <c r="F395" s="24">
        <v>0.61</v>
      </c>
      <c r="G395" s="24">
        <v>0.41899999999999998</v>
      </c>
      <c r="H395" s="22">
        <v>2.9117207171318499E-37</v>
      </c>
    </row>
    <row r="396" spans="1:8" x14ac:dyDescent="0.2">
      <c r="A396" s="20">
        <v>2</v>
      </c>
      <c r="B396" s="21" t="s">
        <v>47</v>
      </c>
      <c r="C396" s="22">
        <v>1.8829232303618001E-41</v>
      </c>
      <c r="D396" s="23">
        <v>0.40910737800722602</v>
      </c>
      <c r="E396" s="23">
        <f t="shared" si="6"/>
        <v>1.3278639859784436</v>
      </c>
      <c r="F396" s="24">
        <v>0.39900000000000002</v>
      </c>
      <c r="G396" s="24">
        <v>0.217</v>
      </c>
      <c r="H396" s="22">
        <v>3.8370209588312703E-37</v>
      </c>
    </row>
    <row r="397" spans="1:8" x14ac:dyDescent="0.2">
      <c r="A397" s="20">
        <v>2</v>
      </c>
      <c r="B397" s="21" t="s">
        <v>367</v>
      </c>
      <c r="C397" s="22">
        <v>3.80082275269481E-41</v>
      </c>
      <c r="D397" s="23">
        <v>0.49499278656983497</v>
      </c>
      <c r="E397" s="23">
        <f t="shared" si="6"/>
        <v>1.4093137085998575</v>
      </c>
      <c r="F397" s="24">
        <v>0.28699999999999998</v>
      </c>
      <c r="G397" s="24">
        <v>0.128</v>
      </c>
      <c r="H397" s="22">
        <v>7.7453166054414807E-37</v>
      </c>
    </row>
    <row r="398" spans="1:8" x14ac:dyDescent="0.2">
      <c r="A398" s="20">
        <v>2</v>
      </c>
      <c r="B398" s="21" t="s">
        <v>368</v>
      </c>
      <c r="C398" s="22">
        <v>8.7130357909078501E-41</v>
      </c>
      <c r="D398" s="23">
        <v>0.55160453088557104</v>
      </c>
      <c r="E398" s="23">
        <f t="shared" si="6"/>
        <v>1.465714922831278</v>
      </c>
      <c r="F398" s="24">
        <v>0.253</v>
      </c>
      <c r="G398" s="24">
        <v>0.106</v>
      </c>
      <c r="H398" s="22">
        <v>1.7755424334712002E-36</v>
      </c>
    </row>
    <row r="399" spans="1:8" x14ac:dyDescent="0.2">
      <c r="A399" s="20">
        <v>2</v>
      </c>
      <c r="B399" s="21" t="s">
        <v>369</v>
      </c>
      <c r="C399" s="22">
        <v>1.79794088189351E-40</v>
      </c>
      <c r="D399" s="23">
        <v>0.45931397635392401</v>
      </c>
      <c r="E399" s="23">
        <f t="shared" si="6"/>
        <v>1.3748878823728665</v>
      </c>
      <c r="F399" s="24">
        <v>0.41799999999999998</v>
      </c>
      <c r="G399" s="24">
        <v>0.23300000000000001</v>
      </c>
      <c r="H399" s="22">
        <v>3.6638439291225899E-36</v>
      </c>
    </row>
    <row r="400" spans="1:8" x14ac:dyDescent="0.2">
      <c r="A400" s="20">
        <v>2</v>
      </c>
      <c r="B400" s="21" t="s">
        <v>370</v>
      </c>
      <c r="C400" s="22">
        <v>1.2251685590346799E-39</v>
      </c>
      <c r="D400" s="23">
        <v>0.52547501501945604</v>
      </c>
      <c r="E400" s="23">
        <f t="shared" si="6"/>
        <v>1.4394074345545496</v>
      </c>
      <c r="F400" s="24">
        <v>0.27800000000000002</v>
      </c>
      <c r="G400" s="24">
        <v>0.124</v>
      </c>
      <c r="H400" s="22">
        <v>2.4966484896008601E-35</v>
      </c>
    </row>
    <row r="401" spans="1:8" x14ac:dyDescent="0.2">
      <c r="A401" s="20">
        <v>2</v>
      </c>
      <c r="B401" s="21" t="s">
        <v>371</v>
      </c>
      <c r="C401" s="22">
        <v>2.3049282567731299E-39</v>
      </c>
      <c r="D401" s="23">
        <v>0.50283931560322903</v>
      </c>
      <c r="E401" s="23">
        <f t="shared" si="6"/>
        <v>1.416999565231206</v>
      </c>
      <c r="F401" s="24">
        <v>0.41399999999999998</v>
      </c>
      <c r="G401" s="24">
        <v>0.23899999999999999</v>
      </c>
      <c r="H401" s="22">
        <v>4.6969828016522803E-35</v>
      </c>
    </row>
    <row r="402" spans="1:8" x14ac:dyDescent="0.2">
      <c r="A402" s="20">
        <v>2</v>
      </c>
      <c r="B402" s="21" t="s">
        <v>372</v>
      </c>
      <c r="C402" s="22">
        <v>7.6333755986763897E-39</v>
      </c>
      <c r="D402" s="23">
        <v>0.44354493526371103</v>
      </c>
      <c r="E402" s="23">
        <f t="shared" si="6"/>
        <v>1.3599418225955222</v>
      </c>
      <c r="F402" s="24">
        <v>0.34799999999999998</v>
      </c>
      <c r="G402" s="24">
        <v>0.17799999999999999</v>
      </c>
      <c r="H402" s="22">
        <v>1.55552927949828E-34</v>
      </c>
    </row>
    <row r="403" spans="1:8" x14ac:dyDescent="0.2">
      <c r="A403" s="20">
        <v>2</v>
      </c>
      <c r="B403" s="21" t="s">
        <v>373</v>
      </c>
      <c r="C403" s="22">
        <v>2.5358090938227999E-38</v>
      </c>
      <c r="D403" s="23">
        <v>0.43686572122300699</v>
      </c>
      <c r="E403" s="23">
        <f t="shared" si="6"/>
        <v>1.3536602813182415</v>
      </c>
      <c r="F403" s="24">
        <v>0.505</v>
      </c>
      <c r="G403" s="24">
        <v>0.316</v>
      </c>
      <c r="H403" s="22">
        <v>5.1674717713920997E-34</v>
      </c>
    </row>
    <row r="404" spans="1:8" x14ac:dyDescent="0.2">
      <c r="A404" s="20">
        <v>2</v>
      </c>
      <c r="B404" s="21" t="s">
        <v>79</v>
      </c>
      <c r="C404" s="22">
        <v>9.6430664426738501E-38</v>
      </c>
      <c r="D404" s="23">
        <v>0.36804523391382798</v>
      </c>
      <c r="E404" s="23">
        <f t="shared" si="6"/>
        <v>1.2906029550725131</v>
      </c>
      <c r="F404" s="24">
        <v>0.52100000000000002</v>
      </c>
      <c r="G404" s="24">
        <v>0.32800000000000001</v>
      </c>
      <c r="H404" s="22">
        <v>1.9650640796880801E-33</v>
      </c>
    </row>
    <row r="405" spans="1:8" x14ac:dyDescent="0.2">
      <c r="A405" s="20">
        <v>2</v>
      </c>
      <c r="B405" s="21" t="s">
        <v>374</v>
      </c>
      <c r="C405" s="22">
        <v>1.29495331329514E-37</v>
      </c>
      <c r="D405" s="23">
        <v>0.52264167316379995</v>
      </c>
      <c r="E405" s="23">
        <f t="shared" si="6"/>
        <v>1.4365833233803667</v>
      </c>
      <c r="F405" s="24">
        <v>0.252</v>
      </c>
      <c r="G405" s="24">
        <v>0.109</v>
      </c>
      <c r="H405" s="22">
        <v>2.6388558618328399E-33</v>
      </c>
    </row>
    <row r="406" spans="1:8" x14ac:dyDescent="0.2">
      <c r="A406" s="20">
        <v>2</v>
      </c>
      <c r="B406" s="21" t="s">
        <v>375</v>
      </c>
      <c r="C406" s="22">
        <v>2.7086736489590798E-37</v>
      </c>
      <c r="D406" s="23">
        <v>0.457804706032648</v>
      </c>
      <c r="E406" s="23">
        <f t="shared" si="6"/>
        <v>1.3734503003627514</v>
      </c>
      <c r="F406" s="24">
        <v>0.3</v>
      </c>
      <c r="G406" s="24">
        <v>0.14399999999999999</v>
      </c>
      <c r="H406" s="22">
        <v>5.5197351618488098E-33</v>
      </c>
    </row>
    <row r="407" spans="1:8" x14ac:dyDescent="0.2">
      <c r="A407" s="20">
        <v>2</v>
      </c>
      <c r="B407" s="21" t="s">
        <v>376</v>
      </c>
      <c r="C407" s="22">
        <v>4.0499786592335596E-37</v>
      </c>
      <c r="D407" s="23">
        <v>0.46732299822161999</v>
      </c>
      <c r="E407" s="23">
        <f t="shared" si="6"/>
        <v>1.3825417026545164</v>
      </c>
      <c r="F407" s="24">
        <v>0.26700000000000002</v>
      </c>
      <c r="G407" s="24">
        <v>0.121</v>
      </c>
      <c r="H407" s="22">
        <v>8.2530465117861396E-33</v>
      </c>
    </row>
    <row r="408" spans="1:8" x14ac:dyDescent="0.2">
      <c r="A408" s="20">
        <v>2</v>
      </c>
      <c r="B408" s="21" t="s">
        <v>377</v>
      </c>
      <c r="C408" s="22">
        <v>1.6593902503791799E-36</v>
      </c>
      <c r="D408" s="23">
        <v>0.49930668309445397</v>
      </c>
      <c r="E408" s="23">
        <f t="shared" si="6"/>
        <v>1.4135340961092808</v>
      </c>
      <c r="F408" s="24">
        <v>0.32500000000000001</v>
      </c>
      <c r="G408" s="24">
        <v>0.16500000000000001</v>
      </c>
      <c r="H408" s="22">
        <v>3.3815054522226999E-32</v>
      </c>
    </row>
    <row r="409" spans="1:8" x14ac:dyDescent="0.2">
      <c r="A409" s="20">
        <v>2</v>
      </c>
      <c r="B409" s="21" t="s">
        <v>49</v>
      </c>
      <c r="C409" s="22">
        <v>2.5462723202115099E-35</v>
      </c>
      <c r="D409" s="23">
        <v>0.41905527680225702</v>
      </c>
      <c r="E409" s="23">
        <f t="shared" si="6"/>
        <v>1.3370517235065422</v>
      </c>
      <c r="F409" s="24">
        <v>0.25800000000000001</v>
      </c>
      <c r="G409" s="24">
        <v>0.11700000000000001</v>
      </c>
      <c r="H409" s="22">
        <v>5.1887937341270096E-31</v>
      </c>
    </row>
    <row r="410" spans="1:8" x14ac:dyDescent="0.2">
      <c r="A410" s="20">
        <v>2</v>
      </c>
      <c r="B410" s="21" t="s">
        <v>117</v>
      </c>
      <c r="C410" s="22">
        <v>4.12122293342324E-35</v>
      </c>
      <c r="D410" s="23">
        <v>0.353761262830043</v>
      </c>
      <c r="E410" s="23">
        <f t="shared" si="6"/>
        <v>1.277887880823755</v>
      </c>
      <c r="F410" s="24">
        <v>0.629</v>
      </c>
      <c r="G410" s="24">
        <v>0.443</v>
      </c>
      <c r="H410" s="22">
        <v>8.3982280937298796E-31</v>
      </c>
    </row>
    <row r="411" spans="1:8" x14ac:dyDescent="0.2">
      <c r="A411" s="20">
        <v>2</v>
      </c>
      <c r="B411" s="21" t="s">
        <v>65</v>
      </c>
      <c r="C411" s="22">
        <v>5.8467362043827201E-35</v>
      </c>
      <c r="D411" s="23">
        <v>0.2905411580851</v>
      </c>
      <c r="E411" s="23">
        <f t="shared" si="6"/>
        <v>1.2230989787756841</v>
      </c>
      <c r="F411" s="24">
        <v>0.85</v>
      </c>
      <c r="G411" s="24">
        <v>0.72599999999999998</v>
      </c>
      <c r="H411" s="22">
        <v>1.1914479037291099E-30</v>
      </c>
    </row>
    <row r="412" spans="1:8" x14ac:dyDescent="0.2">
      <c r="A412" s="20">
        <v>2</v>
      </c>
      <c r="B412" s="21" t="s">
        <v>378</v>
      </c>
      <c r="C412" s="22">
        <v>6.8197281942462998E-35</v>
      </c>
      <c r="D412" s="23">
        <v>0.39878388113440399</v>
      </c>
      <c r="E412" s="23">
        <f t="shared" si="6"/>
        <v>1.3183961010856169</v>
      </c>
      <c r="F412" s="24">
        <v>0.35</v>
      </c>
      <c r="G412" s="24">
        <v>0.189</v>
      </c>
      <c r="H412" s="22">
        <v>1.38972421142351E-30</v>
      </c>
    </row>
    <row r="413" spans="1:8" x14ac:dyDescent="0.2">
      <c r="A413" s="20">
        <v>2</v>
      </c>
      <c r="B413" s="21" t="s">
        <v>379</v>
      </c>
      <c r="C413" s="22">
        <v>9.7553713117123294E-35</v>
      </c>
      <c r="D413" s="23">
        <v>0.28824329661593201</v>
      </c>
      <c r="E413" s="23">
        <f t="shared" si="6"/>
        <v>1.2211524308952642</v>
      </c>
      <c r="F413" s="24">
        <v>0.86099999999999999</v>
      </c>
      <c r="G413" s="24">
        <v>0.73699999999999999</v>
      </c>
      <c r="H413" s="22">
        <v>1.9879495659007399E-30</v>
      </c>
    </row>
    <row r="414" spans="1:8" x14ac:dyDescent="0.2">
      <c r="A414" s="20">
        <v>2</v>
      </c>
      <c r="B414" s="21" t="s">
        <v>380</v>
      </c>
      <c r="C414" s="22">
        <v>2.81614338476233E-34</v>
      </c>
      <c r="D414" s="23">
        <v>0.453465526057582</v>
      </c>
      <c r="E414" s="23">
        <f t="shared" si="6"/>
        <v>1.3693255931571109</v>
      </c>
      <c r="F414" s="24">
        <v>0.28299999999999997</v>
      </c>
      <c r="G414" s="24">
        <v>0.13700000000000001</v>
      </c>
      <c r="H414" s="22">
        <v>5.7387369894686801E-30</v>
      </c>
    </row>
    <row r="415" spans="1:8" x14ac:dyDescent="0.2">
      <c r="A415" s="20">
        <v>2</v>
      </c>
      <c r="B415" s="21" t="s">
        <v>97</v>
      </c>
      <c r="C415" s="22">
        <v>5.48167132567659E-34</v>
      </c>
      <c r="D415" s="23">
        <v>0.42988242811914301</v>
      </c>
      <c r="E415" s="23">
        <f t="shared" si="6"/>
        <v>1.3471237890539702</v>
      </c>
      <c r="F415" s="24">
        <v>0.32400000000000001</v>
      </c>
      <c r="G415" s="24">
        <v>0.16900000000000001</v>
      </c>
      <c r="H415" s="22">
        <v>1.11705498274637E-29</v>
      </c>
    </row>
    <row r="416" spans="1:8" x14ac:dyDescent="0.2">
      <c r="A416" s="20">
        <v>2</v>
      </c>
      <c r="B416" s="21" t="s">
        <v>72</v>
      </c>
      <c r="C416" s="22">
        <v>5.0305862676254199E-33</v>
      </c>
      <c r="D416" s="23">
        <v>0.40022314442667301</v>
      </c>
      <c r="E416" s="23">
        <f t="shared" si="6"/>
        <v>1.3197120173927512</v>
      </c>
      <c r="F416" s="24">
        <v>0.33800000000000002</v>
      </c>
      <c r="G416" s="24">
        <v>0.184</v>
      </c>
      <c r="H416" s="22">
        <v>1.02513286961671E-28</v>
      </c>
    </row>
    <row r="417" spans="1:8" x14ac:dyDescent="0.2">
      <c r="A417" s="20">
        <v>2</v>
      </c>
      <c r="B417" s="21" t="s">
        <v>246</v>
      </c>
      <c r="C417" s="22">
        <v>1.4060265862706999E-32</v>
      </c>
      <c r="D417" s="23">
        <v>0.346530791386224</v>
      </c>
      <c r="E417" s="23">
        <f t="shared" si="6"/>
        <v>1.2714994089389509</v>
      </c>
      <c r="F417" s="24">
        <v>0.65600000000000003</v>
      </c>
      <c r="G417" s="24">
        <v>0.48599999999999999</v>
      </c>
      <c r="H417" s="22">
        <v>2.8652009775024401E-28</v>
      </c>
    </row>
    <row r="418" spans="1:8" x14ac:dyDescent="0.2">
      <c r="A418" s="20">
        <v>2</v>
      </c>
      <c r="B418" s="21" t="s">
        <v>381</v>
      </c>
      <c r="C418" s="22">
        <v>1.4961096507223999E-32</v>
      </c>
      <c r="D418" s="23">
        <v>0.38002010547152498</v>
      </c>
      <c r="E418" s="23">
        <f t="shared" si="6"/>
        <v>1.3013599911346407</v>
      </c>
      <c r="F418" s="24">
        <v>0.26800000000000002</v>
      </c>
      <c r="G418" s="24">
        <v>0.13100000000000001</v>
      </c>
      <c r="H418" s="22">
        <v>3.0487722462421101E-28</v>
      </c>
    </row>
    <row r="419" spans="1:8" x14ac:dyDescent="0.2">
      <c r="A419" s="20">
        <v>2</v>
      </c>
      <c r="B419" s="21" t="s">
        <v>382</v>
      </c>
      <c r="C419" s="22">
        <v>2.04184608728286E-32</v>
      </c>
      <c r="D419" s="23">
        <v>0.39289874136077702</v>
      </c>
      <c r="E419" s="23">
        <f t="shared" si="6"/>
        <v>1.3130289644418069</v>
      </c>
      <c r="F419" s="24">
        <v>0.35899999999999999</v>
      </c>
      <c r="G419" s="24">
        <v>0.20100000000000001</v>
      </c>
      <c r="H419" s="22">
        <v>4.1608739566650002E-28</v>
      </c>
    </row>
    <row r="420" spans="1:8" x14ac:dyDescent="0.2">
      <c r="A420" s="20">
        <v>2</v>
      </c>
      <c r="B420" s="21" t="s">
        <v>383</v>
      </c>
      <c r="C420" s="22">
        <v>4.0688661449981001E-32</v>
      </c>
      <c r="D420" s="23">
        <v>0.36654799627402501</v>
      </c>
      <c r="E420" s="23">
        <f t="shared" si="6"/>
        <v>1.2892642542953583</v>
      </c>
      <c r="F420" s="24">
        <v>0.6</v>
      </c>
      <c r="G420" s="24">
        <v>0.432</v>
      </c>
      <c r="H420" s="22">
        <v>8.2915354302771295E-28</v>
      </c>
    </row>
    <row r="421" spans="1:8" x14ac:dyDescent="0.2">
      <c r="A421" s="20">
        <v>2</v>
      </c>
      <c r="B421" s="21" t="s">
        <v>384</v>
      </c>
      <c r="C421" s="22">
        <v>1.09310904572237E-31</v>
      </c>
      <c r="D421" s="23">
        <v>0.264322684029693</v>
      </c>
      <c r="E421" s="23">
        <f t="shared" si="6"/>
        <v>1.2010720382549516</v>
      </c>
      <c r="F421" s="24">
        <v>0.625</v>
      </c>
      <c r="G421" s="24">
        <v>0.44600000000000001</v>
      </c>
      <c r="H421" s="22">
        <v>2.22753761337305E-27</v>
      </c>
    </row>
    <row r="422" spans="1:8" x14ac:dyDescent="0.2">
      <c r="A422" s="20">
        <v>2</v>
      </c>
      <c r="B422" s="21" t="s">
        <v>57</v>
      </c>
      <c r="C422" s="22">
        <v>1.2443949477154599E-31</v>
      </c>
      <c r="D422" s="23">
        <v>0.38902824224146598</v>
      </c>
      <c r="E422" s="23">
        <f t="shared" si="6"/>
        <v>1.3095110578604634</v>
      </c>
      <c r="F422" s="24">
        <v>0.33700000000000002</v>
      </c>
      <c r="G422" s="24">
        <v>0.185</v>
      </c>
      <c r="H422" s="22">
        <v>2.53582802445456E-27</v>
      </c>
    </row>
    <row r="423" spans="1:8" x14ac:dyDescent="0.2">
      <c r="A423" s="20">
        <v>2</v>
      </c>
      <c r="B423" s="21" t="s">
        <v>385</v>
      </c>
      <c r="C423" s="22">
        <v>1.2980708991634301E-31</v>
      </c>
      <c r="D423" s="23">
        <v>0.44223229054774499</v>
      </c>
      <c r="E423" s="23">
        <f t="shared" si="6"/>
        <v>1.3587050341254285</v>
      </c>
      <c r="F423" s="24">
        <v>0.35</v>
      </c>
      <c r="G423" s="24">
        <v>0.19500000000000001</v>
      </c>
      <c r="H423" s="22">
        <v>2.6452088783152301E-27</v>
      </c>
    </row>
    <row r="424" spans="1:8" x14ac:dyDescent="0.2">
      <c r="A424" s="20">
        <v>2</v>
      </c>
      <c r="B424" s="21" t="s">
        <v>120</v>
      </c>
      <c r="C424" s="22">
        <v>1.52794905765939E-31</v>
      </c>
      <c r="D424" s="23">
        <v>0.42948463517235003</v>
      </c>
      <c r="E424" s="23">
        <f t="shared" si="6"/>
        <v>1.3467523990824193</v>
      </c>
      <c r="F424" s="24">
        <v>0.32200000000000001</v>
      </c>
      <c r="G424" s="24">
        <v>0.17199999999999999</v>
      </c>
      <c r="H424" s="22">
        <v>3.1136545896982999E-27</v>
      </c>
    </row>
    <row r="425" spans="1:8" x14ac:dyDescent="0.2">
      <c r="A425" s="20">
        <v>2</v>
      </c>
      <c r="B425" s="21" t="s">
        <v>386</v>
      </c>
      <c r="C425" s="22">
        <v>3.8678233319462398E-31</v>
      </c>
      <c r="D425" s="23">
        <v>0.42427987794900401</v>
      </c>
      <c r="E425" s="23">
        <f t="shared" si="6"/>
        <v>1.3419025241751765</v>
      </c>
      <c r="F425" s="24">
        <v>0.28399999999999997</v>
      </c>
      <c r="G425" s="24">
        <v>0.14299999999999999</v>
      </c>
      <c r="H425" s="22">
        <v>7.8818503858400398E-27</v>
      </c>
    </row>
    <row r="426" spans="1:8" x14ac:dyDescent="0.2">
      <c r="A426" s="20">
        <v>2</v>
      </c>
      <c r="B426" s="21" t="s">
        <v>387</v>
      </c>
      <c r="C426" s="22">
        <v>7.6576762385751201E-31</v>
      </c>
      <c r="D426" s="23">
        <v>0.319938786610448</v>
      </c>
      <c r="E426" s="23">
        <f t="shared" si="6"/>
        <v>1.248277583499426</v>
      </c>
      <c r="F426" s="24">
        <v>0.71499999999999997</v>
      </c>
      <c r="G426" s="24">
        <v>0.57999999999999996</v>
      </c>
      <c r="H426" s="22">
        <v>1.5604812638968401E-26</v>
      </c>
    </row>
    <row r="427" spans="1:8" x14ac:dyDescent="0.2">
      <c r="A427" s="20">
        <v>2</v>
      </c>
      <c r="B427" s="21" t="s">
        <v>388</v>
      </c>
      <c r="C427" s="22">
        <v>8.0325338228951597E-31</v>
      </c>
      <c r="D427" s="23">
        <v>0.36786980932748098</v>
      </c>
      <c r="E427" s="23">
        <f t="shared" si="6"/>
        <v>1.2904460336727017</v>
      </c>
      <c r="F427" s="24">
        <v>0.40600000000000003</v>
      </c>
      <c r="G427" s="24">
        <v>0.24299999999999999</v>
      </c>
      <c r="H427" s="22">
        <v>1.6368697424295801E-26</v>
      </c>
    </row>
    <row r="428" spans="1:8" x14ac:dyDescent="0.2">
      <c r="A428" s="20">
        <v>2</v>
      </c>
      <c r="B428" s="21" t="s">
        <v>27</v>
      </c>
      <c r="C428" s="22">
        <v>1.48378065083165E-30</v>
      </c>
      <c r="D428" s="23">
        <v>0.28630321630389399</v>
      </c>
      <c r="E428" s="23">
        <f t="shared" si="6"/>
        <v>1.2195113761496044</v>
      </c>
      <c r="F428" s="24">
        <v>0.45400000000000001</v>
      </c>
      <c r="G428" s="24">
        <v>0.28999999999999998</v>
      </c>
      <c r="H428" s="22">
        <v>3.0236482102647399E-26</v>
      </c>
    </row>
    <row r="429" spans="1:8" x14ac:dyDescent="0.2">
      <c r="A429" s="20">
        <v>2</v>
      </c>
      <c r="B429" s="21" t="s">
        <v>389</v>
      </c>
      <c r="C429" s="22">
        <v>3.9160660337207702E-30</v>
      </c>
      <c r="D429" s="23">
        <v>0.31227169092844798</v>
      </c>
      <c r="E429" s="23">
        <f t="shared" si="6"/>
        <v>1.2416613014022313</v>
      </c>
      <c r="F429" s="24">
        <v>0.71399999999999997</v>
      </c>
      <c r="G429" s="24">
        <v>0.55200000000000005</v>
      </c>
      <c r="H429" s="22">
        <v>7.9801593635161796E-26</v>
      </c>
    </row>
    <row r="430" spans="1:8" x14ac:dyDescent="0.2">
      <c r="A430" s="20">
        <v>2</v>
      </c>
      <c r="B430" s="21" t="s">
        <v>390</v>
      </c>
      <c r="C430" s="22">
        <v>6.2921689102756E-30</v>
      </c>
      <c r="D430" s="23">
        <v>0.44020394390990603</v>
      </c>
      <c r="E430" s="23">
        <f t="shared" si="6"/>
        <v>1.3567961148589887</v>
      </c>
      <c r="F430" s="24">
        <v>0.26</v>
      </c>
      <c r="G430" s="24">
        <v>0.128</v>
      </c>
      <c r="H430" s="22">
        <v>1.2822181805359599E-25</v>
      </c>
    </row>
    <row r="431" spans="1:8" x14ac:dyDescent="0.2">
      <c r="A431" s="20">
        <v>2</v>
      </c>
      <c r="B431" s="21" t="s">
        <v>42</v>
      </c>
      <c r="C431" s="22">
        <v>2.32955210786201E-29</v>
      </c>
      <c r="D431" s="23">
        <v>0.27088473046566702</v>
      </c>
      <c r="E431" s="23">
        <f t="shared" si="6"/>
        <v>1.2065475142279816</v>
      </c>
      <c r="F431" s="24">
        <v>0.30199999999999999</v>
      </c>
      <c r="G431" s="24">
        <v>0.17100000000000001</v>
      </c>
      <c r="H431" s="22">
        <v>4.7471612854012E-25</v>
      </c>
    </row>
    <row r="432" spans="1:8" x14ac:dyDescent="0.2">
      <c r="A432" s="20">
        <v>2</v>
      </c>
      <c r="B432" s="21" t="s">
        <v>118</v>
      </c>
      <c r="C432" s="22">
        <v>4.1238647480155803E-29</v>
      </c>
      <c r="D432" s="23">
        <v>0.34558863089995701</v>
      </c>
      <c r="E432" s="23">
        <f t="shared" si="6"/>
        <v>1.2706693198443477</v>
      </c>
      <c r="F432" s="24">
        <v>0.38300000000000001</v>
      </c>
      <c r="G432" s="24">
        <v>0.23100000000000001</v>
      </c>
      <c r="H432" s="22">
        <v>8.4036115835061491E-25</v>
      </c>
    </row>
    <row r="433" spans="1:8" x14ac:dyDescent="0.2">
      <c r="A433" s="20">
        <v>2</v>
      </c>
      <c r="B433" s="21" t="s">
        <v>391</v>
      </c>
      <c r="C433" s="22">
        <v>5.5271794010243404E-29</v>
      </c>
      <c r="D433" s="23">
        <v>0.392584015073494</v>
      </c>
      <c r="E433" s="23">
        <f t="shared" si="6"/>
        <v>1.3127425562629245</v>
      </c>
      <c r="F433" s="24">
        <v>0.43099999999999999</v>
      </c>
      <c r="G433" s="24">
        <v>0.27</v>
      </c>
      <c r="H433" s="22">
        <v>1.1263286183407401E-24</v>
      </c>
    </row>
    <row r="434" spans="1:8" x14ac:dyDescent="0.2">
      <c r="A434" s="20">
        <v>2</v>
      </c>
      <c r="B434" s="21" t="s">
        <v>209</v>
      </c>
      <c r="C434" s="22">
        <v>7.9706598721424095E-29</v>
      </c>
      <c r="D434" s="23">
        <v>0.43446094035025901</v>
      </c>
      <c r="E434" s="23">
        <f t="shared" si="6"/>
        <v>1.3514057890468341</v>
      </c>
      <c r="F434" s="24">
        <v>0.27600000000000002</v>
      </c>
      <c r="G434" s="24">
        <v>0.14099999999999999</v>
      </c>
      <c r="H434" s="22">
        <v>1.62426106874518E-24</v>
      </c>
    </row>
    <row r="435" spans="1:8" x14ac:dyDescent="0.2">
      <c r="A435" s="20">
        <v>2</v>
      </c>
      <c r="B435" s="21" t="s">
        <v>96</v>
      </c>
      <c r="C435" s="22">
        <v>2.6217699181835201E-27</v>
      </c>
      <c r="D435" s="23">
        <v>0.36437395608436401</v>
      </c>
      <c r="E435" s="23">
        <f t="shared" si="6"/>
        <v>1.2873228866543116</v>
      </c>
      <c r="F435" s="24">
        <v>0.40699999999999997</v>
      </c>
      <c r="G435" s="24">
        <v>0.253</v>
      </c>
      <c r="H435" s="22">
        <v>5.3426427392743802E-23</v>
      </c>
    </row>
    <row r="436" spans="1:8" x14ac:dyDescent="0.2">
      <c r="A436" s="20">
        <v>2</v>
      </c>
      <c r="B436" s="21" t="s">
        <v>392</v>
      </c>
      <c r="C436" s="22">
        <v>2.1899403551844E-26</v>
      </c>
      <c r="D436" s="23">
        <v>0.34673591717757801</v>
      </c>
      <c r="E436" s="23">
        <f t="shared" si="6"/>
        <v>1.2716802065834723</v>
      </c>
      <c r="F436" s="24">
        <v>0.26300000000000001</v>
      </c>
      <c r="G436" s="24">
        <v>0.13700000000000001</v>
      </c>
      <c r="H436" s="22">
        <v>4.46266045579477E-22</v>
      </c>
    </row>
    <row r="437" spans="1:8" x14ac:dyDescent="0.2">
      <c r="A437" s="20">
        <v>2</v>
      </c>
      <c r="B437" s="21" t="s">
        <v>393</v>
      </c>
      <c r="C437" s="22">
        <v>3.5053833820148899E-26</v>
      </c>
      <c r="D437" s="23">
        <v>0.33020660877239999</v>
      </c>
      <c r="E437" s="23">
        <f t="shared" si="6"/>
        <v>1.2571934046600752</v>
      </c>
      <c r="F437" s="24">
        <v>0.46300000000000002</v>
      </c>
      <c r="G437" s="24">
        <v>0.308</v>
      </c>
      <c r="H437" s="22">
        <v>7.1432702558699402E-22</v>
      </c>
    </row>
    <row r="438" spans="1:8" x14ac:dyDescent="0.2">
      <c r="A438" s="20">
        <v>2</v>
      </c>
      <c r="B438" s="21" t="s">
        <v>73</v>
      </c>
      <c r="C438" s="22">
        <v>3.9411530496185E-26</v>
      </c>
      <c r="D438" s="23">
        <v>0.31949056397078501</v>
      </c>
      <c r="E438" s="23">
        <f t="shared" si="6"/>
        <v>1.2478898235420148</v>
      </c>
      <c r="F438" s="24">
        <v>0.65600000000000003</v>
      </c>
      <c r="G438" s="24">
        <v>0.51300000000000001</v>
      </c>
      <c r="H438" s="22">
        <v>8.0312816845125802E-22</v>
      </c>
    </row>
    <row r="439" spans="1:8" x14ac:dyDescent="0.2">
      <c r="A439" s="20">
        <v>2</v>
      </c>
      <c r="B439" s="21" t="s">
        <v>394</v>
      </c>
      <c r="C439" s="22">
        <v>5.9406333411292496E-26</v>
      </c>
      <c r="D439" s="23">
        <v>0.361548942056439</v>
      </c>
      <c r="E439" s="23">
        <f t="shared" si="6"/>
        <v>1.2848045811045268</v>
      </c>
      <c r="F439" s="24">
        <v>0.32</v>
      </c>
      <c r="G439" s="24">
        <v>0.183</v>
      </c>
      <c r="H439" s="22">
        <v>1.2105822622553201E-21</v>
      </c>
    </row>
    <row r="440" spans="1:8" x14ac:dyDescent="0.2">
      <c r="A440" s="20">
        <v>2</v>
      </c>
      <c r="B440" s="21" t="s">
        <v>395</v>
      </c>
      <c r="C440" s="22">
        <v>6.2292370099944099E-26</v>
      </c>
      <c r="D440" s="23">
        <v>0.36364585608186301</v>
      </c>
      <c r="E440" s="23">
        <f t="shared" si="6"/>
        <v>1.2866733638572061</v>
      </c>
      <c r="F440" s="24">
        <v>0.35</v>
      </c>
      <c r="G440" s="24">
        <v>0.20799999999999999</v>
      </c>
      <c r="H440" s="22">
        <v>1.2693939178966601E-21</v>
      </c>
    </row>
    <row r="441" spans="1:8" x14ac:dyDescent="0.2">
      <c r="A441" s="20">
        <v>2</v>
      </c>
      <c r="B441" s="21" t="s">
        <v>54</v>
      </c>
      <c r="C441" s="22">
        <v>6.6711066480721097E-26</v>
      </c>
      <c r="D441" s="23">
        <v>0.31766887963639001</v>
      </c>
      <c r="E441" s="23">
        <f t="shared" si="6"/>
        <v>1.2463151132506332</v>
      </c>
      <c r="F441" s="24">
        <v>0.40400000000000003</v>
      </c>
      <c r="G441" s="24">
        <v>0.255</v>
      </c>
      <c r="H441" s="22">
        <v>1.3594381127441301E-21</v>
      </c>
    </row>
    <row r="442" spans="1:8" x14ac:dyDescent="0.2">
      <c r="A442" s="20">
        <v>2</v>
      </c>
      <c r="B442" s="21" t="s">
        <v>396</v>
      </c>
      <c r="C442" s="22">
        <v>1.0256530649082501E-25</v>
      </c>
      <c r="D442" s="23">
        <v>0.33846946774591402</v>
      </c>
      <c r="E442" s="23">
        <f t="shared" si="6"/>
        <v>1.2644144849411112</v>
      </c>
      <c r="F442" s="24">
        <v>0.48499999999999999</v>
      </c>
      <c r="G442" s="24">
        <v>0.32800000000000001</v>
      </c>
      <c r="H442" s="22">
        <v>2.09007581567004E-21</v>
      </c>
    </row>
    <row r="443" spans="1:8" x14ac:dyDescent="0.2">
      <c r="A443" s="20">
        <v>2</v>
      </c>
      <c r="B443" s="21" t="s">
        <v>397</v>
      </c>
      <c r="C443" s="22">
        <v>1.5700447968344301E-25</v>
      </c>
      <c r="D443" s="23">
        <v>0.33892281975460198</v>
      </c>
      <c r="E443" s="23">
        <f t="shared" si="6"/>
        <v>1.2648118765621676</v>
      </c>
      <c r="F443" s="24">
        <v>0.47599999999999998</v>
      </c>
      <c r="G443" s="24">
        <v>0.32</v>
      </c>
      <c r="H443" s="22">
        <v>3.1994372869892E-21</v>
      </c>
    </row>
    <row r="444" spans="1:8" x14ac:dyDescent="0.2">
      <c r="A444" s="20">
        <v>2</v>
      </c>
      <c r="B444" s="21" t="s">
        <v>103</v>
      </c>
      <c r="C444" s="22">
        <v>2.0491590178974599E-25</v>
      </c>
      <c r="D444" s="23">
        <v>0.28152574226834798</v>
      </c>
      <c r="E444" s="23">
        <f t="shared" si="6"/>
        <v>1.2154796523773668</v>
      </c>
      <c r="F444" s="24">
        <v>0.623</v>
      </c>
      <c r="G444" s="24">
        <v>0.46400000000000002</v>
      </c>
      <c r="H444" s="22">
        <v>4.1757762466714402E-21</v>
      </c>
    </row>
    <row r="445" spans="1:8" x14ac:dyDescent="0.2">
      <c r="A445" s="20">
        <v>2</v>
      </c>
      <c r="B445" s="21" t="s">
        <v>398</v>
      </c>
      <c r="C445" s="22">
        <v>5.6531348574052102E-25</v>
      </c>
      <c r="D445" s="23">
        <v>0.28217977784784898</v>
      </c>
      <c r="E445" s="23">
        <f t="shared" si="6"/>
        <v>1.2160308063910894</v>
      </c>
      <c r="F445" s="24">
        <v>0.69599999999999995</v>
      </c>
      <c r="G445" s="24">
        <v>0.54800000000000004</v>
      </c>
      <c r="H445" s="22">
        <v>1.15199582124203E-20</v>
      </c>
    </row>
    <row r="446" spans="1:8" x14ac:dyDescent="0.2">
      <c r="A446" s="20">
        <v>2</v>
      </c>
      <c r="B446" s="21" t="s">
        <v>399</v>
      </c>
      <c r="C446" s="22">
        <v>1.4918655863085E-24</v>
      </c>
      <c r="D446" s="23">
        <v>0.30029472238086802</v>
      </c>
      <c r="E446" s="23">
        <f t="shared" si="6"/>
        <v>1.2313959445882421</v>
      </c>
      <c r="F446" s="24">
        <v>0.68300000000000005</v>
      </c>
      <c r="G446" s="24">
        <v>0.54600000000000004</v>
      </c>
      <c r="H446" s="22">
        <v>3.0401236917794602E-20</v>
      </c>
    </row>
    <row r="447" spans="1:8" x14ac:dyDescent="0.2">
      <c r="A447" s="20">
        <v>2</v>
      </c>
      <c r="B447" s="21" t="s">
        <v>400</v>
      </c>
      <c r="C447" s="22">
        <v>4.0875479642476202E-24</v>
      </c>
      <c r="D447" s="23">
        <v>0.34511187192118897</v>
      </c>
      <c r="E447" s="23">
        <f t="shared" si="6"/>
        <v>1.2702494785729399</v>
      </c>
      <c r="F447" s="24">
        <v>0.29799999999999999</v>
      </c>
      <c r="G447" s="24">
        <v>0.16900000000000001</v>
      </c>
      <c r="H447" s="22">
        <v>8.3296052415437903E-20</v>
      </c>
    </row>
    <row r="448" spans="1:8" x14ac:dyDescent="0.2">
      <c r="A448" s="20">
        <v>2</v>
      </c>
      <c r="B448" s="21" t="s">
        <v>68</v>
      </c>
      <c r="C448" s="22">
        <v>9.5999663783072298E-24</v>
      </c>
      <c r="D448" s="23">
        <v>0.38482711326609098</v>
      </c>
      <c r="E448" s="23">
        <f t="shared" si="6"/>
        <v>1.3057033075140643</v>
      </c>
      <c r="F448" s="24">
        <v>0.28499999999999998</v>
      </c>
      <c r="G448" s="24">
        <v>0.159</v>
      </c>
      <c r="H448" s="22">
        <v>1.9562811485714499E-19</v>
      </c>
    </row>
    <row r="449" spans="1:8" x14ac:dyDescent="0.2">
      <c r="A449" s="20">
        <v>2</v>
      </c>
      <c r="B449" s="21" t="s">
        <v>88</v>
      </c>
      <c r="C449" s="22">
        <v>1.1000926803386799E-23</v>
      </c>
      <c r="D449" s="23">
        <v>0.28490776223051301</v>
      </c>
      <c r="E449" s="23">
        <f t="shared" si="6"/>
        <v>1.2183323678972537</v>
      </c>
      <c r="F449" s="24">
        <v>0.46700000000000003</v>
      </c>
      <c r="G449" s="24">
        <v>0.317</v>
      </c>
      <c r="H449" s="22">
        <v>2.2417688639941598E-19</v>
      </c>
    </row>
    <row r="450" spans="1:8" x14ac:dyDescent="0.2">
      <c r="A450" s="20">
        <v>2</v>
      </c>
      <c r="B450" s="21" t="s">
        <v>401</v>
      </c>
      <c r="C450" s="22">
        <v>1.6304712485089801E-23</v>
      </c>
      <c r="D450" s="23">
        <v>0.251466200999442</v>
      </c>
      <c r="E450" s="23">
        <f t="shared" si="6"/>
        <v>1.1904163123203277</v>
      </c>
      <c r="F450" s="24">
        <v>0.77100000000000002</v>
      </c>
      <c r="G450" s="24">
        <v>0.64500000000000002</v>
      </c>
      <c r="H450" s="22">
        <v>3.3225743102116E-19</v>
      </c>
    </row>
    <row r="451" spans="1:8" x14ac:dyDescent="0.2">
      <c r="A451" s="20">
        <v>2</v>
      </c>
      <c r="B451" s="21" t="s">
        <v>402</v>
      </c>
      <c r="C451" s="22">
        <v>2.2520438303262301E-23</v>
      </c>
      <c r="D451" s="23">
        <v>0.34006532745523199</v>
      </c>
      <c r="E451" s="23">
        <f t="shared" si="6"/>
        <v>1.2658139106775859</v>
      </c>
      <c r="F451" s="24">
        <v>0.28199999999999997</v>
      </c>
      <c r="G451" s="24">
        <v>0.16</v>
      </c>
      <c r="H451" s="22">
        <v>4.5892149174388001E-19</v>
      </c>
    </row>
    <row r="452" spans="1:8" x14ac:dyDescent="0.2">
      <c r="A452" s="20">
        <v>2</v>
      </c>
      <c r="B452" s="21" t="s">
        <v>403</v>
      </c>
      <c r="C452" s="22">
        <v>3.5208160524914802E-23</v>
      </c>
      <c r="D452" s="23">
        <v>0.373925436574439</v>
      </c>
      <c r="E452" s="23">
        <f t="shared" si="6"/>
        <v>1.2958739884923083</v>
      </c>
      <c r="F452" s="24">
        <v>0.28699999999999998</v>
      </c>
      <c r="G452" s="24">
        <v>0.16200000000000001</v>
      </c>
      <c r="H452" s="22">
        <v>7.1747189517671299E-19</v>
      </c>
    </row>
    <row r="453" spans="1:8" x14ac:dyDescent="0.2">
      <c r="A453" s="20">
        <v>2</v>
      </c>
      <c r="B453" s="21" t="s">
        <v>404</v>
      </c>
      <c r="C453" s="22">
        <v>3.6672841574913998E-23</v>
      </c>
      <c r="D453" s="23">
        <v>0.33616159167862403</v>
      </c>
      <c r="E453" s="23">
        <f t="shared" si="6"/>
        <v>1.2623934208618817</v>
      </c>
      <c r="F453" s="24">
        <v>0.252</v>
      </c>
      <c r="G453" s="24">
        <v>0.13500000000000001</v>
      </c>
      <c r="H453" s="22">
        <v>7.4731916561359704E-19</v>
      </c>
    </row>
    <row r="454" spans="1:8" x14ac:dyDescent="0.2">
      <c r="A454" s="20">
        <v>2</v>
      </c>
      <c r="B454" s="21" t="s">
        <v>405</v>
      </c>
      <c r="C454" s="22">
        <v>5.4800009781948804E-23</v>
      </c>
      <c r="D454" s="23">
        <v>0.33112848862541</v>
      </c>
      <c r="E454" s="23">
        <f t="shared" ref="E454:E517" si="7">2^(D454)</f>
        <v>1.2579970059830996</v>
      </c>
      <c r="F454" s="24">
        <v>0.28999999999999998</v>
      </c>
      <c r="G454" s="24">
        <v>0.16600000000000001</v>
      </c>
      <c r="H454" s="22">
        <v>1.1167145993365499E-18</v>
      </c>
    </row>
    <row r="455" spans="1:8" x14ac:dyDescent="0.2">
      <c r="A455" s="20">
        <v>2</v>
      </c>
      <c r="B455" s="21" t="s">
        <v>406</v>
      </c>
      <c r="C455" s="22">
        <v>1.1837170836780301E-22</v>
      </c>
      <c r="D455" s="23">
        <v>0.35793900482555202</v>
      </c>
      <c r="E455" s="23">
        <f t="shared" si="7"/>
        <v>1.2815937389831662</v>
      </c>
      <c r="F455" s="24">
        <v>0.29699999999999999</v>
      </c>
      <c r="G455" s="24">
        <v>0.17100000000000001</v>
      </c>
      <c r="H455" s="22">
        <v>2.41217867311909E-18</v>
      </c>
    </row>
    <row r="456" spans="1:8" x14ac:dyDescent="0.2">
      <c r="A456" s="20">
        <v>2</v>
      </c>
      <c r="B456" s="21" t="s">
        <v>407</v>
      </c>
      <c r="C456" s="22">
        <v>1.4208565236542699E-22</v>
      </c>
      <c r="D456" s="23">
        <v>0.30298366477709598</v>
      </c>
      <c r="E456" s="23">
        <f t="shared" si="7"/>
        <v>1.2336932009755062</v>
      </c>
      <c r="F456" s="24">
        <v>0.42199999999999999</v>
      </c>
      <c r="G456" s="24">
        <v>0.27900000000000003</v>
      </c>
      <c r="H456" s="22">
        <v>2.8954214239026698E-18</v>
      </c>
    </row>
    <row r="457" spans="1:8" x14ac:dyDescent="0.2">
      <c r="A457" s="20">
        <v>2</v>
      </c>
      <c r="B457" s="21" t="s">
        <v>408</v>
      </c>
      <c r="C457" s="22">
        <v>1.74334370706092E-22</v>
      </c>
      <c r="D457" s="23">
        <v>0.32472494711330802</v>
      </c>
      <c r="E457" s="23">
        <f t="shared" si="7"/>
        <v>1.2524256382417014</v>
      </c>
      <c r="F457" s="24">
        <v>0.26600000000000001</v>
      </c>
      <c r="G457" s="24">
        <v>0.14899999999999999</v>
      </c>
      <c r="H457" s="22">
        <v>3.5525858062487503E-18</v>
      </c>
    </row>
    <row r="458" spans="1:8" x14ac:dyDescent="0.2">
      <c r="A458" s="20">
        <v>2</v>
      </c>
      <c r="B458" s="21" t="s">
        <v>92</v>
      </c>
      <c r="C458" s="22">
        <v>2.60369424170793E-22</v>
      </c>
      <c r="D458" s="23">
        <v>0.36591085607911</v>
      </c>
      <c r="E458" s="23">
        <f t="shared" si="7"/>
        <v>1.2886949997445512</v>
      </c>
      <c r="F458" s="24">
        <v>0.28100000000000003</v>
      </c>
      <c r="G458" s="24">
        <v>0.16</v>
      </c>
      <c r="H458" s="22">
        <v>5.30580812575243E-18</v>
      </c>
    </row>
    <row r="459" spans="1:8" x14ac:dyDescent="0.2">
      <c r="A459" s="20">
        <v>2</v>
      </c>
      <c r="B459" s="21" t="s">
        <v>272</v>
      </c>
      <c r="C459" s="22">
        <v>8.5752735228150997E-22</v>
      </c>
      <c r="D459" s="23">
        <v>0.32039547077053898</v>
      </c>
      <c r="E459" s="23">
        <f t="shared" si="7"/>
        <v>1.2486727874895707</v>
      </c>
      <c r="F459" s="24">
        <v>0.48399999999999999</v>
      </c>
      <c r="G459" s="24">
        <v>0.34</v>
      </c>
      <c r="H459" s="22">
        <v>1.7474692384792599E-17</v>
      </c>
    </row>
    <row r="460" spans="1:8" x14ac:dyDescent="0.2">
      <c r="A460" s="20">
        <v>2</v>
      </c>
      <c r="B460" s="21" t="s">
        <v>409</v>
      </c>
      <c r="C460" s="22">
        <v>1.02792532202005E-21</v>
      </c>
      <c r="D460" s="23">
        <v>0.30534006000670699</v>
      </c>
      <c r="E460" s="23">
        <f t="shared" si="7"/>
        <v>1.2357098739962462</v>
      </c>
      <c r="F460" s="24">
        <v>0.45800000000000002</v>
      </c>
      <c r="G460" s="24">
        <v>0.314</v>
      </c>
      <c r="H460" s="22">
        <v>2.0947062212124499E-17</v>
      </c>
    </row>
    <row r="461" spans="1:8" x14ac:dyDescent="0.2">
      <c r="A461" s="20">
        <v>2</v>
      </c>
      <c r="B461" s="21" t="s">
        <v>128</v>
      </c>
      <c r="C461" s="22">
        <v>1.7618768988451201E-21</v>
      </c>
      <c r="D461" s="23">
        <v>0.32337977495943598</v>
      </c>
      <c r="E461" s="23">
        <f t="shared" si="7"/>
        <v>1.251258417957773</v>
      </c>
      <c r="F461" s="24">
        <v>0.32</v>
      </c>
      <c r="G461" s="24">
        <v>0.19400000000000001</v>
      </c>
      <c r="H461" s="22">
        <v>3.5903527444666E-17</v>
      </c>
    </row>
    <row r="462" spans="1:8" x14ac:dyDescent="0.2">
      <c r="A462" s="20">
        <v>2</v>
      </c>
      <c r="B462" s="21" t="s">
        <v>410</v>
      </c>
      <c r="C462" s="22">
        <v>2.4494942159717198E-21</v>
      </c>
      <c r="D462" s="23">
        <v>0.29623685076045703</v>
      </c>
      <c r="E462" s="23">
        <f t="shared" si="7"/>
        <v>1.2279372608202979</v>
      </c>
      <c r="F462" s="24">
        <v>0.36499999999999999</v>
      </c>
      <c r="G462" s="24">
        <v>0.23300000000000001</v>
      </c>
      <c r="H462" s="22">
        <v>4.9915793133071697E-17</v>
      </c>
    </row>
    <row r="463" spans="1:8" x14ac:dyDescent="0.2">
      <c r="A463" s="20">
        <v>2</v>
      </c>
      <c r="B463" s="21" t="s">
        <v>411</v>
      </c>
      <c r="C463" s="22">
        <v>3.4264837795266699E-21</v>
      </c>
      <c r="D463" s="23">
        <v>0.267589037573633</v>
      </c>
      <c r="E463" s="23">
        <f t="shared" si="7"/>
        <v>1.2037944225804593</v>
      </c>
      <c r="F463" s="24">
        <v>0.57999999999999996</v>
      </c>
      <c r="G463" s="24">
        <v>0.44400000000000001</v>
      </c>
      <c r="H463" s="22">
        <v>6.9824886459194401E-17</v>
      </c>
    </row>
    <row r="464" spans="1:8" x14ac:dyDescent="0.2">
      <c r="A464" s="20">
        <v>2</v>
      </c>
      <c r="B464" s="21" t="s">
        <v>412</v>
      </c>
      <c r="C464" s="22">
        <v>7.3461664687952102E-21</v>
      </c>
      <c r="D464" s="23">
        <v>0.32271497405691602</v>
      </c>
      <c r="E464" s="23">
        <f t="shared" si="7"/>
        <v>1.2506819648100385</v>
      </c>
      <c r="F464" s="24">
        <v>0.25700000000000001</v>
      </c>
      <c r="G464" s="24">
        <v>0.14499999999999999</v>
      </c>
      <c r="H464" s="22">
        <v>1.4970018030110901E-16</v>
      </c>
    </row>
    <row r="465" spans="1:8" x14ac:dyDescent="0.2">
      <c r="A465" s="20">
        <v>2</v>
      </c>
      <c r="B465" s="21" t="s">
        <v>66</v>
      </c>
      <c r="C465" s="22">
        <v>1.23525474451128E-20</v>
      </c>
      <c r="D465" s="23">
        <v>0.27086354456835099</v>
      </c>
      <c r="E465" s="23">
        <f t="shared" si="7"/>
        <v>1.2065297962741985</v>
      </c>
      <c r="F465" s="24">
        <v>0.52300000000000002</v>
      </c>
      <c r="G465" s="24">
        <v>0.38</v>
      </c>
      <c r="H465" s="22">
        <v>2.5172021183650998E-16</v>
      </c>
    </row>
    <row r="466" spans="1:8" x14ac:dyDescent="0.2">
      <c r="A466" s="20">
        <v>2</v>
      </c>
      <c r="B466" s="21" t="s">
        <v>413</v>
      </c>
      <c r="C466" s="22">
        <v>1.24934477478393E-20</v>
      </c>
      <c r="D466" s="23">
        <v>0.25905501710881101</v>
      </c>
      <c r="E466" s="23">
        <f t="shared" si="7"/>
        <v>1.1966945982538468</v>
      </c>
      <c r="F466" s="24">
        <v>0.25600000000000001</v>
      </c>
      <c r="G466" s="24">
        <v>0.15</v>
      </c>
      <c r="H466" s="22">
        <v>2.5459147820547002E-16</v>
      </c>
    </row>
    <row r="467" spans="1:8" x14ac:dyDescent="0.2">
      <c r="A467" s="20">
        <v>2</v>
      </c>
      <c r="B467" s="21" t="s">
        <v>50</v>
      </c>
      <c r="C467" s="22">
        <v>2.8829601567553001E-20</v>
      </c>
      <c r="D467" s="23">
        <v>0.28616740261068402</v>
      </c>
      <c r="E467" s="23">
        <f t="shared" si="7"/>
        <v>1.2193965781198628</v>
      </c>
      <c r="F467" s="24">
        <v>0.39700000000000002</v>
      </c>
      <c r="G467" s="24">
        <v>0.26700000000000002</v>
      </c>
      <c r="H467" s="22">
        <v>5.8748962074359604E-16</v>
      </c>
    </row>
    <row r="468" spans="1:8" x14ac:dyDescent="0.2">
      <c r="A468" s="20">
        <v>2</v>
      </c>
      <c r="B468" s="21" t="s">
        <v>414</v>
      </c>
      <c r="C468" s="22">
        <v>3.2884246858332899E-20</v>
      </c>
      <c r="D468" s="23">
        <v>0.312048738916054</v>
      </c>
      <c r="E468" s="23">
        <f t="shared" si="7"/>
        <v>1.2414694316802231</v>
      </c>
      <c r="F468" s="24">
        <v>0.33800000000000002</v>
      </c>
      <c r="G468" s="24">
        <v>0.21299999999999999</v>
      </c>
      <c r="H468" s="22">
        <v>6.7011518247910802E-16</v>
      </c>
    </row>
    <row r="469" spans="1:8" x14ac:dyDescent="0.2">
      <c r="A469" s="20">
        <v>2</v>
      </c>
      <c r="B469" s="21" t="s">
        <v>102</v>
      </c>
      <c r="C469" s="22">
        <v>3.3612388252642999E-20</v>
      </c>
      <c r="D469" s="23">
        <v>0.30271958622748901</v>
      </c>
      <c r="E469" s="23">
        <f t="shared" si="7"/>
        <v>1.2334673998973709</v>
      </c>
      <c r="F469" s="24">
        <v>0.26500000000000001</v>
      </c>
      <c r="G469" s="24">
        <v>0.153</v>
      </c>
      <c r="H469" s="22">
        <v>6.8495324781235995E-16</v>
      </c>
    </row>
    <row r="470" spans="1:8" x14ac:dyDescent="0.2">
      <c r="A470" s="20">
        <v>2</v>
      </c>
      <c r="B470" s="21" t="s">
        <v>293</v>
      </c>
      <c r="C470" s="22">
        <v>5.2109671297635103E-20</v>
      </c>
      <c r="D470" s="23">
        <v>0.336377177494459</v>
      </c>
      <c r="E470" s="23">
        <f t="shared" si="7"/>
        <v>1.2625820778151549</v>
      </c>
      <c r="F470" s="24">
        <v>0.29199999999999998</v>
      </c>
      <c r="G470" s="24">
        <v>0.17599999999999999</v>
      </c>
      <c r="H470" s="22">
        <v>1.0618908817032101E-15</v>
      </c>
    </row>
    <row r="471" spans="1:8" x14ac:dyDescent="0.2">
      <c r="A471" s="20">
        <v>2</v>
      </c>
      <c r="B471" s="21" t="s">
        <v>415</v>
      </c>
      <c r="C471" s="22">
        <v>6.0263390133420502E-20</v>
      </c>
      <c r="D471" s="23">
        <v>0.325805104963095</v>
      </c>
      <c r="E471" s="23">
        <f t="shared" si="7"/>
        <v>1.2533636909176495</v>
      </c>
      <c r="F471" s="24">
        <v>0.31</v>
      </c>
      <c r="G471" s="24">
        <v>0.189</v>
      </c>
      <c r="H471" s="22">
        <v>1.22804736413884E-15</v>
      </c>
    </row>
    <row r="472" spans="1:8" x14ac:dyDescent="0.2">
      <c r="A472" s="20">
        <v>2</v>
      </c>
      <c r="B472" s="21" t="s">
        <v>416</v>
      </c>
      <c r="C472" s="22">
        <v>8.3096804478252801E-20</v>
      </c>
      <c r="D472" s="23">
        <v>0.30744069818511799</v>
      </c>
      <c r="E472" s="23">
        <f t="shared" si="7"/>
        <v>1.2375104416677147</v>
      </c>
      <c r="F472" s="24">
        <v>0.38600000000000001</v>
      </c>
      <c r="G472" s="24">
        <v>0.255</v>
      </c>
      <c r="H472" s="22">
        <v>1.6933466816578399E-15</v>
      </c>
    </row>
    <row r="473" spans="1:8" x14ac:dyDescent="0.2">
      <c r="A473" s="20">
        <v>2</v>
      </c>
      <c r="B473" s="21" t="s">
        <v>417</v>
      </c>
      <c r="C473" s="22">
        <v>1.0122528862321399E-19</v>
      </c>
      <c r="D473" s="23">
        <v>0.29997455619917102</v>
      </c>
      <c r="E473" s="23">
        <f t="shared" si="7"/>
        <v>1.2311227007056333</v>
      </c>
      <c r="F473" s="24">
        <v>0.38600000000000001</v>
      </c>
      <c r="G473" s="24">
        <v>0.25600000000000001</v>
      </c>
      <c r="H473" s="22">
        <v>2.0627689315638501E-15</v>
      </c>
    </row>
    <row r="474" spans="1:8" x14ac:dyDescent="0.2">
      <c r="A474" s="20">
        <v>2</v>
      </c>
      <c r="B474" s="21" t="s">
        <v>418</v>
      </c>
      <c r="C474" s="22">
        <v>1.6502862403742799E-19</v>
      </c>
      <c r="D474" s="23">
        <v>0.31185676394678402</v>
      </c>
      <c r="E474" s="23">
        <f t="shared" si="7"/>
        <v>1.2413042441714586</v>
      </c>
      <c r="F474" s="24">
        <v>0.28499999999999998</v>
      </c>
      <c r="G474" s="24">
        <v>0.17</v>
      </c>
      <c r="H474" s="22">
        <v>3.3629533006346999E-15</v>
      </c>
    </row>
    <row r="475" spans="1:8" x14ac:dyDescent="0.2">
      <c r="A475" s="20">
        <v>2</v>
      </c>
      <c r="B475" s="21" t="s">
        <v>419</v>
      </c>
      <c r="C475" s="22">
        <v>2.18610331480703E-19</v>
      </c>
      <c r="D475" s="23">
        <v>0.30418309006556898</v>
      </c>
      <c r="E475" s="23">
        <f t="shared" si="7"/>
        <v>1.2347192931548645</v>
      </c>
      <c r="F475" s="24">
        <v>0.26500000000000001</v>
      </c>
      <c r="G475" s="24">
        <v>0.154</v>
      </c>
      <c r="H475" s="22">
        <v>4.4548413349137603E-15</v>
      </c>
    </row>
    <row r="476" spans="1:8" x14ac:dyDescent="0.2">
      <c r="A476" s="20">
        <v>2</v>
      </c>
      <c r="B476" s="21" t="s">
        <v>420</v>
      </c>
      <c r="C476" s="22">
        <v>3.1144799583555302E-19</v>
      </c>
      <c r="D476" s="23">
        <v>0.25404974911845601</v>
      </c>
      <c r="E476" s="23">
        <f t="shared" si="7"/>
        <v>1.1925499948730729</v>
      </c>
      <c r="F476" s="24">
        <v>0.55600000000000005</v>
      </c>
      <c r="G476" s="24">
        <v>0.41599999999999998</v>
      </c>
      <c r="H476" s="22">
        <v>6.3466872591368902E-15</v>
      </c>
    </row>
    <row r="477" spans="1:8" x14ac:dyDescent="0.2">
      <c r="A477" s="20">
        <v>2</v>
      </c>
      <c r="B477" s="21" t="s">
        <v>421</v>
      </c>
      <c r="C477" s="22">
        <v>3.5067783329538302E-19</v>
      </c>
      <c r="D477" s="23">
        <v>0.27128386073146599</v>
      </c>
      <c r="E477" s="23">
        <f t="shared" si="7"/>
        <v>1.2068813590372547</v>
      </c>
      <c r="F477" s="24">
        <v>0.33</v>
      </c>
      <c r="G477" s="24">
        <v>0.21299999999999999</v>
      </c>
      <c r="H477" s="22">
        <v>7.1461128868933198E-15</v>
      </c>
    </row>
    <row r="478" spans="1:8" x14ac:dyDescent="0.2">
      <c r="A478" s="20">
        <v>2</v>
      </c>
      <c r="B478" s="21" t="s">
        <v>422</v>
      </c>
      <c r="C478" s="22">
        <v>7.2931460819349996E-19</v>
      </c>
      <c r="D478" s="23">
        <v>0.30211772764077199</v>
      </c>
      <c r="E478" s="23">
        <f t="shared" si="7"/>
        <v>1.2329529335020104</v>
      </c>
      <c r="F478" s="24">
        <v>0.28899999999999998</v>
      </c>
      <c r="G478" s="24">
        <v>0.17499999999999999</v>
      </c>
      <c r="H478" s="22">
        <v>1.4861973085767199E-14</v>
      </c>
    </row>
    <row r="479" spans="1:8" x14ac:dyDescent="0.2">
      <c r="A479" s="20">
        <v>2</v>
      </c>
      <c r="B479" s="21" t="s">
        <v>423</v>
      </c>
      <c r="C479" s="22">
        <v>3.24317916076478E-18</v>
      </c>
      <c r="D479" s="23">
        <v>0.26589807139243898</v>
      </c>
      <c r="E479" s="23">
        <f t="shared" si="7"/>
        <v>1.2023842956107085</v>
      </c>
      <c r="F479" s="24">
        <v>0.28499999999999998</v>
      </c>
      <c r="G479" s="24">
        <v>0.17599999999999999</v>
      </c>
      <c r="H479" s="22">
        <v>6.6089504938064694E-14</v>
      </c>
    </row>
    <row r="480" spans="1:8" x14ac:dyDescent="0.2">
      <c r="A480" s="20">
        <v>2</v>
      </c>
      <c r="B480" s="21" t="s">
        <v>424</v>
      </c>
      <c r="C480" s="22">
        <v>3.9671099222170598E-18</v>
      </c>
      <c r="D480" s="23">
        <v>0.269987161395631</v>
      </c>
      <c r="E480" s="23">
        <f t="shared" si="7"/>
        <v>1.2057970972034961</v>
      </c>
      <c r="F480" s="24">
        <v>0.33800000000000002</v>
      </c>
      <c r="G480" s="24">
        <v>0.221</v>
      </c>
      <c r="H480" s="22">
        <v>8.0841765994939195E-14</v>
      </c>
    </row>
    <row r="481" spans="1:8" x14ac:dyDescent="0.2">
      <c r="A481" s="20">
        <v>2</v>
      </c>
      <c r="B481" s="21" t="s">
        <v>425</v>
      </c>
      <c r="C481" s="22">
        <v>4.3606622379782002E-18</v>
      </c>
      <c r="D481" s="23">
        <v>0.25770293799362598</v>
      </c>
      <c r="E481" s="23">
        <f t="shared" si="7"/>
        <v>1.1955735936299499</v>
      </c>
      <c r="F481" s="24">
        <v>0.32200000000000001</v>
      </c>
      <c r="G481" s="24">
        <v>0.20699999999999999</v>
      </c>
      <c r="H481" s="22">
        <v>8.8861575085519704E-14</v>
      </c>
    </row>
    <row r="482" spans="1:8" x14ac:dyDescent="0.2">
      <c r="A482" s="20">
        <v>2</v>
      </c>
      <c r="B482" s="21" t="s">
        <v>426</v>
      </c>
      <c r="C482" s="22">
        <v>4.6350792201720201E-17</v>
      </c>
      <c r="D482" s="23">
        <v>0.27390201576818402</v>
      </c>
      <c r="E482" s="23">
        <f t="shared" si="7"/>
        <v>1.2090735557987007</v>
      </c>
      <c r="F482" s="24">
        <v>0.29199999999999998</v>
      </c>
      <c r="G482" s="24">
        <v>0.184</v>
      </c>
      <c r="H482" s="22">
        <v>9.4453644348665394E-13</v>
      </c>
    </row>
    <row r="483" spans="1:8" x14ac:dyDescent="0.2">
      <c r="A483" s="20">
        <v>2</v>
      </c>
      <c r="B483" s="21" t="s">
        <v>90</v>
      </c>
      <c r="C483" s="22">
        <v>5.4283366452974202E-17</v>
      </c>
      <c r="D483" s="23">
        <v>0.25275631622956601</v>
      </c>
      <c r="E483" s="23">
        <f t="shared" si="7"/>
        <v>1.1914813059960934</v>
      </c>
      <c r="F483" s="24">
        <v>0.64600000000000002</v>
      </c>
      <c r="G483" s="24">
        <v>0.53500000000000003</v>
      </c>
      <c r="H483" s="22">
        <v>1.10618644157871E-12</v>
      </c>
    </row>
    <row r="484" spans="1:8" x14ac:dyDescent="0.2">
      <c r="A484" s="20">
        <v>2</v>
      </c>
      <c r="B484" s="21" t="s">
        <v>427</v>
      </c>
      <c r="C484" s="22">
        <v>9.9377255824227796E-17</v>
      </c>
      <c r="D484" s="23">
        <v>0.26624065666242303</v>
      </c>
      <c r="E484" s="23">
        <f t="shared" si="7"/>
        <v>1.2026698501099664</v>
      </c>
      <c r="F484" s="24">
        <v>0.25600000000000001</v>
      </c>
      <c r="G484" s="24">
        <v>0.156</v>
      </c>
      <c r="H484" s="22">
        <v>2.0251097191861101E-12</v>
      </c>
    </row>
    <row r="485" spans="1:8" x14ac:dyDescent="0.2">
      <c r="A485" s="20">
        <v>2</v>
      </c>
      <c r="B485" s="21" t="s">
        <v>428</v>
      </c>
      <c r="C485" s="22">
        <v>2.9431673078477901E-16</v>
      </c>
      <c r="D485" s="23">
        <v>0.25298616773180699</v>
      </c>
      <c r="E485" s="23">
        <f t="shared" si="7"/>
        <v>1.191671149017373</v>
      </c>
      <c r="F485" s="24">
        <v>0.51</v>
      </c>
      <c r="G485" s="24">
        <v>0.38200000000000001</v>
      </c>
      <c r="H485" s="22">
        <v>5.9975863399322301E-12</v>
      </c>
    </row>
    <row r="486" spans="1:8" x14ac:dyDescent="0.2">
      <c r="A486" s="20">
        <v>2</v>
      </c>
      <c r="B486" s="21" t="s">
        <v>429</v>
      </c>
      <c r="C486" s="22">
        <v>6.7932192235710101E-16</v>
      </c>
      <c r="D486" s="23">
        <v>0.25030062366129302</v>
      </c>
      <c r="E486" s="23">
        <f t="shared" si="7"/>
        <v>1.189454943571536</v>
      </c>
      <c r="F486" s="24">
        <v>0.49099999999999999</v>
      </c>
      <c r="G486" s="24">
        <v>0.36599999999999999</v>
      </c>
      <c r="H486" s="22">
        <v>1.3843222133793E-11</v>
      </c>
    </row>
    <row r="487" spans="1:8" x14ac:dyDescent="0.2">
      <c r="A487" s="20">
        <v>2</v>
      </c>
      <c r="B487" s="21" t="s">
        <v>430</v>
      </c>
      <c r="C487" s="22">
        <v>7.98880048411128E-16</v>
      </c>
      <c r="D487" s="23">
        <v>0.27061454529949303</v>
      </c>
      <c r="E487" s="23">
        <f t="shared" si="7"/>
        <v>1.2063215754760017</v>
      </c>
      <c r="F487" s="24">
        <v>0.36699999999999999</v>
      </c>
      <c r="G487" s="24">
        <v>0.252</v>
      </c>
      <c r="H487" s="22">
        <v>1.6279577626522001E-11</v>
      </c>
    </row>
    <row r="488" spans="1:8" x14ac:dyDescent="0.2">
      <c r="A488" s="20">
        <v>2</v>
      </c>
      <c r="B488" s="21" t="s">
        <v>431</v>
      </c>
      <c r="C488" s="22">
        <v>1.20556007985969E-15</v>
      </c>
      <c r="D488" s="23">
        <v>0.28670651894411803</v>
      </c>
      <c r="E488" s="23">
        <f t="shared" si="7"/>
        <v>1.219852335878181</v>
      </c>
      <c r="F488" s="24">
        <v>0.308</v>
      </c>
      <c r="G488" s="24">
        <v>0.20200000000000001</v>
      </c>
      <c r="H488" s="22">
        <v>2.4566903307380701E-11</v>
      </c>
    </row>
    <row r="489" spans="1:8" x14ac:dyDescent="0.2">
      <c r="A489" s="20">
        <v>2</v>
      </c>
      <c r="B489" s="21" t="s">
        <v>432</v>
      </c>
      <c r="C489" s="22">
        <v>2.2210649269696699E-15</v>
      </c>
      <c r="D489" s="23">
        <v>0.28962224582595802</v>
      </c>
      <c r="E489" s="23">
        <f t="shared" si="7"/>
        <v>1.2223201843984517</v>
      </c>
      <c r="F489" s="24">
        <v>0.26500000000000001</v>
      </c>
      <c r="G489" s="24">
        <v>0.16500000000000001</v>
      </c>
      <c r="H489" s="22">
        <v>4.5260861081787903E-11</v>
      </c>
    </row>
    <row r="490" spans="1:8" x14ac:dyDescent="0.2">
      <c r="A490" s="20">
        <v>2</v>
      </c>
      <c r="B490" s="21" t="s">
        <v>433</v>
      </c>
      <c r="C490" s="22">
        <v>1.4270518563227E-14</v>
      </c>
      <c r="D490" s="23">
        <v>0.25614795224721099</v>
      </c>
      <c r="E490" s="23">
        <f t="shared" si="7"/>
        <v>1.1942856579931311</v>
      </c>
      <c r="F490" s="24">
        <v>0.31900000000000001</v>
      </c>
      <c r="G490" s="24">
        <v>0.214</v>
      </c>
      <c r="H490" s="22">
        <v>2.9080462728143898E-10</v>
      </c>
    </row>
    <row r="491" spans="1:8" x14ac:dyDescent="0.2">
      <c r="A491" s="20">
        <v>2</v>
      </c>
      <c r="B491" s="21" t="s">
        <v>434</v>
      </c>
      <c r="C491" s="22">
        <v>8.1409655282597904E-14</v>
      </c>
      <c r="D491" s="23">
        <v>0.262025065432896</v>
      </c>
      <c r="E491" s="23">
        <f t="shared" si="7"/>
        <v>1.1991607478699007</v>
      </c>
      <c r="F491" s="24">
        <v>0.255</v>
      </c>
      <c r="G491" s="24">
        <v>0.16200000000000001</v>
      </c>
      <c r="H491" s="22">
        <v>1.6589659553487801E-9</v>
      </c>
    </row>
    <row r="492" spans="1:8" x14ac:dyDescent="0.2">
      <c r="A492" s="20">
        <v>2</v>
      </c>
      <c r="B492" s="21" t="s">
        <v>435</v>
      </c>
      <c r="C492" s="22">
        <v>8.3262191111640599E-14</v>
      </c>
      <c r="D492" s="23">
        <v>0.25022680922946999</v>
      </c>
      <c r="E492" s="23">
        <f t="shared" si="7"/>
        <v>1.1893940875400777</v>
      </c>
      <c r="F492" s="24">
        <v>0.317</v>
      </c>
      <c r="G492" s="24">
        <v>0.217</v>
      </c>
      <c r="H492" s="22">
        <v>1.6967169304730101E-9</v>
      </c>
    </row>
    <row r="493" spans="1:8" x14ac:dyDescent="0.2">
      <c r="A493" s="20">
        <v>2</v>
      </c>
      <c r="B493" s="21" t="s">
        <v>83</v>
      </c>
      <c r="C493" s="22">
        <v>1.7519713670762001E-13</v>
      </c>
      <c r="D493" s="23">
        <v>0.28024803488417999</v>
      </c>
      <c r="E493" s="23">
        <f t="shared" si="7"/>
        <v>1.214403652408466</v>
      </c>
      <c r="F493" s="24">
        <v>0.30399999999999999</v>
      </c>
      <c r="G493" s="24">
        <v>0.20399999999999999</v>
      </c>
      <c r="H493" s="22">
        <v>3.5701672518278899E-9</v>
      </c>
    </row>
    <row r="494" spans="1:8" x14ac:dyDescent="0.2">
      <c r="A494" s="20">
        <v>2</v>
      </c>
      <c r="B494" s="21" t="s">
        <v>436</v>
      </c>
      <c r="C494" s="22">
        <v>7.14516892916831E-13</v>
      </c>
      <c r="D494" s="23">
        <v>0.257294703260049</v>
      </c>
      <c r="E494" s="23">
        <f t="shared" si="7"/>
        <v>1.1952353339106767</v>
      </c>
      <c r="F494" s="24">
        <v>0.33800000000000002</v>
      </c>
      <c r="G494" s="24">
        <v>0.23599999999999999</v>
      </c>
      <c r="H494" s="22">
        <v>1.45604252438592E-8</v>
      </c>
    </row>
    <row r="495" spans="1:8" x14ac:dyDescent="0.2">
      <c r="A495" s="20">
        <v>3</v>
      </c>
      <c r="B495" s="21" t="s">
        <v>437</v>
      </c>
      <c r="C495" s="22">
        <v>0</v>
      </c>
      <c r="D495" s="23">
        <v>1.9923983544549</v>
      </c>
      <c r="E495" s="23">
        <f t="shared" si="7"/>
        <v>3.9789791918655393</v>
      </c>
      <c r="F495" s="24">
        <v>0.70299999999999996</v>
      </c>
      <c r="G495" s="24">
        <v>0.186</v>
      </c>
      <c r="H495" s="22">
        <v>0</v>
      </c>
    </row>
    <row r="496" spans="1:8" x14ac:dyDescent="0.2">
      <c r="A496" s="20">
        <v>3</v>
      </c>
      <c r="B496" s="21" t="s">
        <v>438</v>
      </c>
      <c r="C496" s="22">
        <v>1.6791211001166499E-289</v>
      </c>
      <c r="D496" s="23">
        <v>2.1354090474124798</v>
      </c>
      <c r="E496" s="23">
        <f t="shared" si="7"/>
        <v>4.3936168010031826</v>
      </c>
      <c r="F496" s="24">
        <v>0.49399999999999999</v>
      </c>
      <c r="G496" s="24">
        <v>8.2000000000000003E-2</v>
      </c>
      <c r="H496" s="22">
        <v>3.4217129778177002E-285</v>
      </c>
    </row>
    <row r="497" spans="1:8" x14ac:dyDescent="0.2">
      <c r="A497" s="20">
        <v>3</v>
      </c>
      <c r="B497" s="21" t="s">
        <v>439</v>
      </c>
      <c r="C497" s="22">
        <v>2.0575207652839099E-273</v>
      </c>
      <c r="D497" s="23">
        <v>1.44841621759711</v>
      </c>
      <c r="E497" s="23">
        <f t="shared" si="7"/>
        <v>2.7290828967586442</v>
      </c>
      <c r="F497" s="24">
        <v>0.73699999999999999</v>
      </c>
      <c r="G497" s="24">
        <v>0.28100000000000003</v>
      </c>
      <c r="H497" s="22">
        <v>4.1928158154955603E-269</v>
      </c>
    </row>
    <row r="498" spans="1:8" x14ac:dyDescent="0.2">
      <c r="A498" s="20">
        <v>3</v>
      </c>
      <c r="B498" s="21" t="s">
        <v>440</v>
      </c>
      <c r="C498" s="22">
        <v>8.8695032150876698E-250</v>
      </c>
      <c r="D498" s="23">
        <v>2.1494276264089902</v>
      </c>
      <c r="E498" s="23">
        <f t="shared" si="7"/>
        <v>4.4365173989657976</v>
      </c>
      <c r="F498" s="24">
        <v>0.47699999999999998</v>
      </c>
      <c r="G498" s="24">
        <v>7.5999999999999998E-2</v>
      </c>
      <c r="H498" s="22">
        <v>1.80742736517057E-245</v>
      </c>
    </row>
    <row r="499" spans="1:8" x14ac:dyDescent="0.2">
      <c r="A499" s="20">
        <v>3</v>
      </c>
      <c r="B499" s="21" t="s">
        <v>441</v>
      </c>
      <c r="C499" s="22">
        <v>6.6619406631860705E-247</v>
      </c>
      <c r="D499" s="23">
        <v>1.90002181124423</v>
      </c>
      <c r="E499" s="23">
        <f t="shared" si="7"/>
        <v>3.7321883904467841</v>
      </c>
      <c r="F499" s="24">
        <v>0.439</v>
      </c>
      <c r="G499" s="24">
        <v>7.0999999999999994E-2</v>
      </c>
      <c r="H499" s="22">
        <v>1.3575702683440601E-242</v>
      </c>
    </row>
    <row r="500" spans="1:8" x14ac:dyDescent="0.2">
      <c r="A500" s="20">
        <v>3</v>
      </c>
      <c r="B500" s="21" t="s">
        <v>442</v>
      </c>
      <c r="C500" s="22">
        <v>2.9515024216741102E-219</v>
      </c>
      <c r="D500" s="23">
        <v>1.6258252503903601</v>
      </c>
      <c r="E500" s="23">
        <f t="shared" si="7"/>
        <v>3.0861865063491996</v>
      </c>
      <c r="F500" s="24">
        <v>0.51300000000000001</v>
      </c>
      <c r="G500" s="24">
        <v>0.151</v>
      </c>
      <c r="H500" s="22">
        <v>6.0145716348875E-215</v>
      </c>
    </row>
    <row r="501" spans="1:8" x14ac:dyDescent="0.2">
      <c r="A501" s="20">
        <v>3</v>
      </c>
      <c r="B501" s="21" t="s">
        <v>443</v>
      </c>
      <c r="C501" s="22">
        <v>5.9344342553990202E-217</v>
      </c>
      <c r="D501" s="23">
        <v>1.6715412497331501</v>
      </c>
      <c r="E501" s="23">
        <f t="shared" si="7"/>
        <v>3.1855472791206498</v>
      </c>
      <c r="F501" s="24">
        <v>0.51400000000000001</v>
      </c>
      <c r="G501" s="24">
        <v>0.17299999999999999</v>
      </c>
      <c r="H501" s="22">
        <v>1.20931901256521E-212</v>
      </c>
    </row>
    <row r="502" spans="1:8" x14ac:dyDescent="0.2">
      <c r="A502" s="20">
        <v>3</v>
      </c>
      <c r="B502" s="21" t="s">
        <v>164</v>
      </c>
      <c r="C502" s="22">
        <v>2.0533046008166501E-207</v>
      </c>
      <c r="D502" s="23">
        <v>1.1396791963408599</v>
      </c>
      <c r="E502" s="23">
        <f t="shared" si="7"/>
        <v>2.2033202378407668</v>
      </c>
      <c r="F502" s="24">
        <v>0.77</v>
      </c>
      <c r="G502" s="24">
        <v>0.46200000000000002</v>
      </c>
      <c r="H502" s="22">
        <v>4.18422411554417E-203</v>
      </c>
    </row>
    <row r="503" spans="1:8" x14ac:dyDescent="0.2">
      <c r="A503" s="20">
        <v>3</v>
      </c>
      <c r="B503" s="21" t="s">
        <v>444</v>
      </c>
      <c r="C503" s="22">
        <v>1.27302603799938E-203</v>
      </c>
      <c r="D503" s="23">
        <v>1.25202369097309</v>
      </c>
      <c r="E503" s="23">
        <f t="shared" si="7"/>
        <v>2.3817528099605401</v>
      </c>
      <c r="F503" s="24">
        <v>0.66100000000000003</v>
      </c>
      <c r="G503" s="24">
        <v>0.35199999999999998</v>
      </c>
      <c r="H503" s="22">
        <v>2.59417246023514E-199</v>
      </c>
    </row>
    <row r="504" spans="1:8" x14ac:dyDescent="0.2">
      <c r="A504" s="20">
        <v>3</v>
      </c>
      <c r="B504" s="21" t="s">
        <v>445</v>
      </c>
      <c r="C504" s="22">
        <v>3.58879912615856E-200</v>
      </c>
      <c r="D504" s="23">
        <v>1.60353285708004</v>
      </c>
      <c r="E504" s="23">
        <f t="shared" si="7"/>
        <v>3.0388655724605917</v>
      </c>
      <c r="F504" s="24">
        <v>0.53700000000000003</v>
      </c>
      <c r="G504" s="24">
        <v>0.14499999999999999</v>
      </c>
      <c r="H504" s="22">
        <v>7.3132548592859103E-196</v>
      </c>
    </row>
    <row r="505" spans="1:8" x14ac:dyDescent="0.2">
      <c r="A505" s="20">
        <v>3</v>
      </c>
      <c r="B505" s="21" t="s">
        <v>446</v>
      </c>
      <c r="C505" s="22">
        <v>3.24872902746375E-178</v>
      </c>
      <c r="D505" s="23">
        <v>1.1680037184397001</v>
      </c>
      <c r="E505" s="23">
        <f t="shared" si="7"/>
        <v>2.2470055975464622</v>
      </c>
      <c r="F505" s="24">
        <v>0.65400000000000003</v>
      </c>
      <c r="G505" s="24">
        <v>0.38300000000000001</v>
      </c>
      <c r="H505" s="22">
        <v>6.6202600121656301E-174</v>
      </c>
    </row>
    <row r="506" spans="1:8" x14ac:dyDescent="0.2">
      <c r="A506" s="20">
        <v>3</v>
      </c>
      <c r="B506" s="21" t="s">
        <v>447</v>
      </c>
      <c r="C506" s="22">
        <v>9.6718025050271004E-157</v>
      </c>
      <c r="D506" s="23">
        <v>1.4020974939002</v>
      </c>
      <c r="E506" s="23">
        <f t="shared" si="7"/>
        <v>2.6428554031656115</v>
      </c>
      <c r="F506" s="24">
        <v>0.28000000000000003</v>
      </c>
      <c r="G506" s="24">
        <v>2.8000000000000001E-2</v>
      </c>
      <c r="H506" s="22">
        <v>1.9709199144744201E-152</v>
      </c>
    </row>
    <row r="507" spans="1:8" x14ac:dyDescent="0.2">
      <c r="A507" s="20">
        <v>3</v>
      </c>
      <c r="B507" s="21" t="s">
        <v>448</v>
      </c>
      <c r="C507" s="22">
        <v>6.2317241324278803E-151</v>
      </c>
      <c r="D507" s="23">
        <v>1.34670076297344</v>
      </c>
      <c r="E507" s="23">
        <f t="shared" si="7"/>
        <v>2.5432984397634808</v>
      </c>
      <c r="F507" s="24">
        <v>0.35399999999999998</v>
      </c>
      <c r="G507" s="24">
        <v>7.9000000000000001E-2</v>
      </c>
      <c r="H507" s="22">
        <v>1.2699007437061499E-146</v>
      </c>
    </row>
    <row r="508" spans="1:8" x14ac:dyDescent="0.2">
      <c r="A508" s="20">
        <v>3</v>
      </c>
      <c r="B508" s="21" t="s">
        <v>449</v>
      </c>
      <c r="C508" s="22">
        <v>1.51633565101151E-148</v>
      </c>
      <c r="D508" s="23">
        <v>1.3454328606133701</v>
      </c>
      <c r="E508" s="23">
        <f t="shared" si="7"/>
        <v>2.5410642617594372</v>
      </c>
      <c r="F508" s="24">
        <v>0.39500000000000002</v>
      </c>
      <c r="G508" s="24">
        <v>8.6999999999999994E-2</v>
      </c>
      <c r="H508" s="22">
        <v>3.08998878963126E-144</v>
      </c>
    </row>
    <row r="509" spans="1:8" x14ac:dyDescent="0.2">
      <c r="A509" s="20">
        <v>3</v>
      </c>
      <c r="B509" s="21" t="s">
        <v>450</v>
      </c>
      <c r="C509" s="22">
        <v>2.1836359909619999E-141</v>
      </c>
      <c r="D509" s="23">
        <v>1.3552714057464399</v>
      </c>
      <c r="E509" s="23">
        <f t="shared" si="7"/>
        <v>2.5584524239161075</v>
      </c>
      <c r="F509" s="24">
        <v>0.40600000000000003</v>
      </c>
      <c r="G509" s="24">
        <v>0.09</v>
      </c>
      <c r="H509" s="22">
        <v>4.4498134223823499E-137</v>
      </c>
    </row>
    <row r="510" spans="1:8" x14ac:dyDescent="0.2">
      <c r="A510" s="20">
        <v>3</v>
      </c>
      <c r="B510" s="21" t="s">
        <v>451</v>
      </c>
      <c r="C510" s="22">
        <v>7.7857301005961296E-129</v>
      </c>
      <c r="D510" s="23">
        <v>1.3571798305926199</v>
      </c>
      <c r="E510" s="23">
        <f t="shared" si="7"/>
        <v>2.5618390336067742</v>
      </c>
      <c r="F510" s="24">
        <v>0.26800000000000002</v>
      </c>
      <c r="G510" s="24">
        <v>3.6999999999999998E-2</v>
      </c>
      <c r="H510" s="22">
        <v>1.5865760798994801E-124</v>
      </c>
    </row>
    <row r="511" spans="1:8" x14ac:dyDescent="0.2">
      <c r="A511" s="20">
        <v>3</v>
      </c>
      <c r="B511" s="21" t="s">
        <v>452</v>
      </c>
      <c r="C511" s="22">
        <v>1.4855989365291502E-126</v>
      </c>
      <c r="D511" s="23">
        <v>1.05018722009114</v>
      </c>
      <c r="E511" s="23">
        <f t="shared" si="7"/>
        <v>2.0707985600089449</v>
      </c>
      <c r="F511" s="24">
        <v>0.503</v>
      </c>
      <c r="G511" s="24">
        <v>0.27800000000000002</v>
      </c>
      <c r="H511" s="22">
        <v>3.0273535128591E-122</v>
      </c>
    </row>
    <row r="512" spans="1:8" x14ac:dyDescent="0.2">
      <c r="A512" s="20">
        <v>3</v>
      </c>
      <c r="B512" s="21" t="s">
        <v>453</v>
      </c>
      <c r="C512" s="22">
        <v>2.5793271544470199E-126</v>
      </c>
      <c r="D512" s="23">
        <v>1.34238501599355</v>
      </c>
      <c r="E512" s="23">
        <f t="shared" si="7"/>
        <v>2.5357016634563143</v>
      </c>
      <c r="F512" s="24">
        <v>0.254</v>
      </c>
      <c r="G512" s="24">
        <v>3.7999999999999999E-2</v>
      </c>
      <c r="H512" s="22">
        <v>5.2561528753321299E-122</v>
      </c>
    </row>
    <row r="513" spans="1:8" x14ac:dyDescent="0.2">
      <c r="A513" s="20">
        <v>3</v>
      </c>
      <c r="B513" s="21" t="s">
        <v>454</v>
      </c>
      <c r="C513" s="22">
        <v>5.5834452712461403E-114</v>
      </c>
      <c r="D513" s="23">
        <v>1.43664707303673</v>
      </c>
      <c r="E513" s="23">
        <f t="shared" si="7"/>
        <v>2.7069102847471691</v>
      </c>
      <c r="F513" s="24">
        <v>0.30399999999999999</v>
      </c>
      <c r="G513" s="24">
        <v>6.4000000000000001E-2</v>
      </c>
      <c r="H513" s="22">
        <v>1.1377944773745399E-109</v>
      </c>
    </row>
    <row r="514" spans="1:8" x14ac:dyDescent="0.2">
      <c r="A514" s="20">
        <v>3</v>
      </c>
      <c r="B514" s="21" t="s">
        <v>455</v>
      </c>
      <c r="C514" s="22">
        <v>2.2079189751587299E-106</v>
      </c>
      <c r="D514" s="23">
        <v>1.1157351407652101</v>
      </c>
      <c r="E514" s="23">
        <f t="shared" si="7"/>
        <v>2.1670540554465108</v>
      </c>
      <c r="F514" s="24">
        <v>0.27300000000000002</v>
      </c>
      <c r="G514" s="24">
        <v>5.8999999999999997E-2</v>
      </c>
      <c r="H514" s="22">
        <v>4.4992972875784502E-102</v>
      </c>
    </row>
    <row r="515" spans="1:8" x14ac:dyDescent="0.2">
      <c r="A515" s="20">
        <v>3</v>
      </c>
      <c r="B515" s="21" t="s">
        <v>456</v>
      </c>
      <c r="C515" s="22">
        <v>4.0740763564638598E-97</v>
      </c>
      <c r="D515" s="23">
        <v>0.795883664333221</v>
      </c>
      <c r="E515" s="23">
        <f t="shared" si="7"/>
        <v>1.7361404511160503</v>
      </c>
      <c r="F515" s="24">
        <v>0.56599999999999995</v>
      </c>
      <c r="G515" s="24">
        <v>0.34</v>
      </c>
      <c r="H515" s="22">
        <v>8.3021527992020603E-93</v>
      </c>
    </row>
    <row r="516" spans="1:8" x14ac:dyDescent="0.2">
      <c r="A516" s="20">
        <v>3</v>
      </c>
      <c r="B516" s="21" t="s">
        <v>457</v>
      </c>
      <c r="C516" s="22">
        <v>1.41899764509093E-95</v>
      </c>
      <c r="D516" s="23">
        <v>0.88498775233913796</v>
      </c>
      <c r="E516" s="23">
        <f t="shared" si="7"/>
        <v>1.8467489435434121</v>
      </c>
      <c r="F516" s="24">
        <v>0.38200000000000001</v>
      </c>
      <c r="G516" s="24">
        <v>0.17899999999999999</v>
      </c>
      <c r="H516" s="22">
        <v>2.8916334011663001E-91</v>
      </c>
    </row>
    <row r="517" spans="1:8" x14ac:dyDescent="0.2">
      <c r="A517" s="20">
        <v>3</v>
      </c>
      <c r="B517" s="21" t="s">
        <v>458</v>
      </c>
      <c r="C517" s="22">
        <v>3.4866528491207902E-92</v>
      </c>
      <c r="D517" s="23">
        <v>1.0542542154605099</v>
      </c>
      <c r="E517" s="23">
        <f t="shared" si="7"/>
        <v>2.0766444317259731</v>
      </c>
      <c r="F517" s="24">
        <v>0.26600000000000001</v>
      </c>
      <c r="G517" s="24">
        <v>6.6000000000000003E-2</v>
      </c>
      <c r="H517" s="22">
        <v>7.1051011759383497E-88</v>
      </c>
    </row>
    <row r="518" spans="1:8" x14ac:dyDescent="0.2">
      <c r="A518" s="20">
        <v>3</v>
      </c>
      <c r="B518" s="21" t="s">
        <v>459</v>
      </c>
      <c r="C518" s="22">
        <v>6.4214371924847197E-85</v>
      </c>
      <c r="D518" s="23">
        <v>0.71467900337508505</v>
      </c>
      <c r="E518" s="23">
        <f t="shared" ref="E518:E581" si="8">2^(D518)</f>
        <v>1.641118031671176</v>
      </c>
      <c r="F518" s="24">
        <v>0.50600000000000001</v>
      </c>
      <c r="G518" s="24">
        <v>0.36199999999999999</v>
      </c>
      <c r="H518" s="22">
        <v>1.30856047108454E-80</v>
      </c>
    </row>
    <row r="519" spans="1:8" x14ac:dyDescent="0.2">
      <c r="A519" s="20">
        <v>3</v>
      </c>
      <c r="B519" s="21" t="s">
        <v>460</v>
      </c>
      <c r="C519" s="22">
        <v>1.96278915843236E-78</v>
      </c>
      <c r="D519" s="23">
        <v>0.63248195234751403</v>
      </c>
      <c r="E519" s="23">
        <f t="shared" si="8"/>
        <v>1.550229651206158</v>
      </c>
      <c r="F519" s="24">
        <v>0.67200000000000004</v>
      </c>
      <c r="G519" s="24">
        <v>0.48099999999999998</v>
      </c>
      <c r="H519" s="22">
        <v>3.9997717470534598E-74</v>
      </c>
    </row>
    <row r="520" spans="1:8" x14ac:dyDescent="0.2">
      <c r="A520" s="20">
        <v>3</v>
      </c>
      <c r="B520" s="21" t="s">
        <v>193</v>
      </c>
      <c r="C520" s="22">
        <v>1.33899461414923E-77</v>
      </c>
      <c r="D520" s="23">
        <v>0.69104683761896901</v>
      </c>
      <c r="E520" s="23">
        <f t="shared" si="8"/>
        <v>1.614454562012984</v>
      </c>
      <c r="F520" s="24">
        <v>0.68400000000000005</v>
      </c>
      <c r="G520" s="24">
        <v>0.52700000000000002</v>
      </c>
      <c r="H520" s="22">
        <v>2.7286032247133001E-73</v>
      </c>
    </row>
    <row r="521" spans="1:8" x14ac:dyDescent="0.2">
      <c r="A521" s="20">
        <v>3</v>
      </c>
      <c r="B521" s="21" t="s">
        <v>461</v>
      </c>
      <c r="C521" s="22">
        <v>1.55380539505745E-72</v>
      </c>
      <c r="D521" s="23">
        <v>0.788925092029374</v>
      </c>
      <c r="E521" s="23">
        <f t="shared" si="8"/>
        <v>1.7277866619028692</v>
      </c>
      <c r="F521" s="24">
        <v>0.29399999999999998</v>
      </c>
      <c r="G521" s="24">
        <v>0.14799999999999999</v>
      </c>
      <c r="H521" s="22">
        <v>3.1663446340480799E-68</v>
      </c>
    </row>
    <row r="522" spans="1:8" x14ac:dyDescent="0.2">
      <c r="A522" s="20">
        <v>3</v>
      </c>
      <c r="B522" s="21" t="s">
        <v>462</v>
      </c>
      <c r="C522" s="22">
        <v>5.2327892359481005E-72</v>
      </c>
      <c r="D522" s="23">
        <v>0.76860845460528904</v>
      </c>
      <c r="E522" s="23">
        <f t="shared" si="8"/>
        <v>1.7036257657773144</v>
      </c>
      <c r="F522" s="24">
        <v>0.48499999999999999</v>
      </c>
      <c r="G522" s="24">
        <v>0.32</v>
      </c>
      <c r="H522" s="22">
        <v>1.0663377905015E-67</v>
      </c>
    </row>
    <row r="523" spans="1:8" x14ac:dyDescent="0.2">
      <c r="A523" s="20">
        <v>3</v>
      </c>
      <c r="B523" s="21" t="s">
        <v>463</v>
      </c>
      <c r="C523" s="22">
        <v>1.0411919232551299E-71</v>
      </c>
      <c r="D523" s="23">
        <v>0.67177041146546002</v>
      </c>
      <c r="E523" s="23">
        <f t="shared" si="8"/>
        <v>1.5930266602934953</v>
      </c>
      <c r="F523" s="24">
        <v>0.47499999999999998</v>
      </c>
      <c r="G523" s="24">
        <v>0.34499999999999997</v>
      </c>
      <c r="H523" s="22">
        <v>2.1217409012093002E-67</v>
      </c>
    </row>
    <row r="524" spans="1:8" x14ac:dyDescent="0.2">
      <c r="A524" s="20">
        <v>3</v>
      </c>
      <c r="B524" s="21" t="s">
        <v>227</v>
      </c>
      <c r="C524" s="22">
        <v>6.4471672603130904E-70</v>
      </c>
      <c r="D524" s="23">
        <v>0.58540955239602199</v>
      </c>
      <c r="E524" s="23">
        <f t="shared" si="8"/>
        <v>1.5004648809352108</v>
      </c>
      <c r="F524" s="24">
        <v>0.82</v>
      </c>
      <c r="G524" s="24">
        <v>0.67200000000000004</v>
      </c>
      <c r="H524" s="22">
        <v>1.3138037443065999E-65</v>
      </c>
    </row>
    <row r="525" spans="1:8" x14ac:dyDescent="0.2">
      <c r="A525" s="20">
        <v>3</v>
      </c>
      <c r="B525" s="21" t="s">
        <v>250</v>
      </c>
      <c r="C525" s="22">
        <v>4.5482109317738298E-69</v>
      </c>
      <c r="D525" s="23">
        <v>0.73398395751255396</v>
      </c>
      <c r="E525" s="23">
        <f t="shared" si="8"/>
        <v>1.663225701901603</v>
      </c>
      <c r="F525" s="24">
        <v>0.39900000000000002</v>
      </c>
      <c r="G525" s="24">
        <v>0.22900000000000001</v>
      </c>
      <c r="H525" s="22">
        <v>9.2683442367687097E-65</v>
      </c>
    </row>
    <row r="526" spans="1:8" x14ac:dyDescent="0.2">
      <c r="A526" s="20">
        <v>3</v>
      </c>
      <c r="B526" s="21" t="s">
        <v>464</v>
      </c>
      <c r="C526" s="22">
        <v>1.0242965386613E-68</v>
      </c>
      <c r="D526" s="23">
        <v>0.95038431188668604</v>
      </c>
      <c r="E526" s="23">
        <f t="shared" si="8"/>
        <v>1.932387347719176</v>
      </c>
      <c r="F526" s="24">
        <v>0.26</v>
      </c>
      <c r="G526" s="24">
        <v>0.10100000000000001</v>
      </c>
      <c r="H526" s="22">
        <v>2.0873114864839999E-64</v>
      </c>
    </row>
    <row r="527" spans="1:8" x14ac:dyDescent="0.2">
      <c r="A527" s="20">
        <v>3</v>
      </c>
      <c r="B527" s="21" t="s">
        <v>465</v>
      </c>
      <c r="C527" s="22">
        <v>6.1987985721518204E-67</v>
      </c>
      <c r="D527" s="23">
        <v>0.62962327270770502</v>
      </c>
      <c r="E527" s="23">
        <f t="shared" si="8"/>
        <v>1.5471609345834172</v>
      </c>
      <c r="F527" s="24">
        <v>0.375</v>
      </c>
      <c r="G527" s="24">
        <v>0.27</v>
      </c>
      <c r="H527" s="22">
        <v>1.2631911730331001E-62</v>
      </c>
    </row>
    <row r="528" spans="1:8" x14ac:dyDescent="0.2">
      <c r="A528" s="20">
        <v>3</v>
      </c>
      <c r="B528" s="21" t="s">
        <v>155</v>
      </c>
      <c r="C528" s="22">
        <v>1.57312315902838E-65</v>
      </c>
      <c r="D528" s="23">
        <v>0.58296265408336201</v>
      </c>
      <c r="E528" s="23">
        <f t="shared" si="8"/>
        <v>1.4979221583845259</v>
      </c>
      <c r="F528" s="24">
        <v>0.57099999999999995</v>
      </c>
      <c r="G528" s="24">
        <v>0.373</v>
      </c>
      <c r="H528" s="22">
        <v>3.20571037346804E-61</v>
      </c>
    </row>
    <row r="529" spans="1:8" x14ac:dyDescent="0.2">
      <c r="A529" s="20">
        <v>3</v>
      </c>
      <c r="B529" s="21" t="s">
        <v>466</v>
      </c>
      <c r="C529" s="22">
        <v>2.1461828477410101E-63</v>
      </c>
      <c r="D529" s="23">
        <v>0.81727914812848401</v>
      </c>
      <c r="E529" s="23">
        <f t="shared" si="8"/>
        <v>1.7620796613656051</v>
      </c>
      <c r="F529" s="24">
        <v>0.26</v>
      </c>
      <c r="G529" s="24">
        <v>0.128</v>
      </c>
      <c r="H529" s="22">
        <v>4.3734914071266299E-59</v>
      </c>
    </row>
    <row r="530" spans="1:8" x14ac:dyDescent="0.2">
      <c r="A530" s="20">
        <v>3</v>
      </c>
      <c r="B530" s="21" t="s">
        <v>187</v>
      </c>
      <c r="C530" s="22">
        <v>6.54766247400838E-63</v>
      </c>
      <c r="D530" s="23">
        <v>0.57654461806110102</v>
      </c>
      <c r="E530" s="23">
        <f t="shared" si="8"/>
        <v>1.4912732369072466</v>
      </c>
      <c r="F530" s="24">
        <v>0.78300000000000003</v>
      </c>
      <c r="G530" s="24">
        <v>0.64600000000000002</v>
      </c>
      <c r="H530" s="22">
        <v>1.3342826589534301E-58</v>
      </c>
    </row>
    <row r="531" spans="1:8" x14ac:dyDescent="0.2">
      <c r="A531" s="20">
        <v>3</v>
      </c>
      <c r="B531" s="21" t="s">
        <v>467</v>
      </c>
      <c r="C531" s="22">
        <v>1.34563288045724E-62</v>
      </c>
      <c r="D531" s="23">
        <v>0.70609737629175595</v>
      </c>
      <c r="E531" s="23">
        <f t="shared" si="8"/>
        <v>1.63138509509695</v>
      </c>
      <c r="F531" s="24">
        <v>0.33</v>
      </c>
      <c r="G531" s="24">
        <v>0.20699999999999999</v>
      </c>
      <c r="H531" s="22">
        <v>2.74213068379576E-58</v>
      </c>
    </row>
    <row r="532" spans="1:8" x14ac:dyDescent="0.2">
      <c r="A532" s="20">
        <v>3</v>
      </c>
      <c r="B532" s="21" t="s">
        <v>468</v>
      </c>
      <c r="C532" s="22">
        <v>1.8049059926955501E-58</v>
      </c>
      <c r="D532" s="23">
        <v>0.63239917487487896</v>
      </c>
      <c r="E532" s="23">
        <f t="shared" si="8"/>
        <v>1.5501407062749422</v>
      </c>
      <c r="F532" s="24">
        <v>0.36099999999999999</v>
      </c>
      <c r="G532" s="24">
        <v>0.252</v>
      </c>
      <c r="H532" s="22">
        <v>3.67803743191498E-54</v>
      </c>
    </row>
    <row r="533" spans="1:8" x14ac:dyDescent="0.2">
      <c r="A533" s="20">
        <v>3</v>
      </c>
      <c r="B533" s="21" t="s">
        <v>469</v>
      </c>
      <c r="C533" s="22">
        <v>6.2536243050609698E-57</v>
      </c>
      <c r="D533" s="23">
        <v>0.70603244075749305</v>
      </c>
      <c r="E533" s="23">
        <f t="shared" si="8"/>
        <v>1.631311668297998</v>
      </c>
      <c r="F533" s="24">
        <v>0.26600000000000001</v>
      </c>
      <c r="G533" s="24">
        <v>0.15</v>
      </c>
      <c r="H533" s="22">
        <v>1.27436356088532E-52</v>
      </c>
    </row>
    <row r="534" spans="1:8" x14ac:dyDescent="0.2">
      <c r="A534" s="20">
        <v>3</v>
      </c>
      <c r="B534" s="21" t="s">
        <v>470</v>
      </c>
      <c r="C534" s="22">
        <v>9.95992554967255E-55</v>
      </c>
      <c r="D534" s="23">
        <v>0.51634677486064096</v>
      </c>
      <c r="E534" s="23">
        <f t="shared" si="8"/>
        <v>1.4303287474697388</v>
      </c>
      <c r="F534" s="24">
        <v>0.371</v>
      </c>
      <c r="G534" s="24">
        <v>0.29299999999999998</v>
      </c>
      <c r="H534" s="22">
        <v>2.02963362851227E-50</v>
      </c>
    </row>
    <row r="535" spans="1:8" x14ac:dyDescent="0.2">
      <c r="A535" s="20">
        <v>3</v>
      </c>
      <c r="B535" s="21" t="s">
        <v>93</v>
      </c>
      <c r="C535" s="22">
        <v>1.16359351234662E-52</v>
      </c>
      <c r="D535" s="23">
        <v>0.48706333988490802</v>
      </c>
      <c r="E535" s="23">
        <f t="shared" si="8"/>
        <v>1.4015889829001342</v>
      </c>
      <c r="F535" s="24">
        <v>0.36199999999999999</v>
      </c>
      <c r="G535" s="24">
        <v>0.29599999999999999</v>
      </c>
      <c r="H535" s="22">
        <v>2.3711708594599499E-48</v>
      </c>
    </row>
    <row r="536" spans="1:8" x14ac:dyDescent="0.2">
      <c r="A536" s="20">
        <v>3</v>
      </c>
      <c r="B536" s="21" t="s">
        <v>471</v>
      </c>
      <c r="C536" s="22">
        <v>6.6473802489316898E-52</v>
      </c>
      <c r="D536" s="23">
        <v>0.39403034421448202</v>
      </c>
      <c r="E536" s="23">
        <f t="shared" si="8"/>
        <v>1.3140592654760654</v>
      </c>
      <c r="F536" s="24">
        <v>0.41799999999999998</v>
      </c>
      <c r="G536" s="24">
        <v>0.39500000000000002</v>
      </c>
      <c r="H536" s="22">
        <v>1.3546031471273E-47</v>
      </c>
    </row>
    <row r="537" spans="1:8" x14ac:dyDescent="0.2">
      <c r="A537" s="20">
        <v>3</v>
      </c>
      <c r="B537" s="21" t="s">
        <v>472</v>
      </c>
      <c r="C537" s="22">
        <v>1.32589790264955E-51</v>
      </c>
      <c r="D537" s="23">
        <v>0.74854197561826497</v>
      </c>
      <c r="E537" s="23">
        <f t="shared" si="8"/>
        <v>1.6800940263770188</v>
      </c>
      <c r="F537" s="24">
        <v>0.27600000000000002</v>
      </c>
      <c r="G537" s="24">
        <v>0.13500000000000001</v>
      </c>
      <c r="H537" s="22">
        <v>2.70191474601925E-47</v>
      </c>
    </row>
    <row r="538" spans="1:8" x14ac:dyDescent="0.2">
      <c r="A538" s="20">
        <v>3</v>
      </c>
      <c r="B538" s="21" t="s">
        <v>473</v>
      </c>
      <c r="C538" s="22">
        <v>1.95064622241443E-50</v>
      </c>
      <c r="D538" s="23">
        <v>0.365057831880158</v>
      </c>
      <c r="E538" s="23">
        <f t="shared" si="8"/>
        <v>1.2879332565736052</v>
      </c>
      <c r="F538" s="24">
        <v>0.41199999999999998</v>
      </c>
      <c r="G538" s="24">
        <v>0.441</v>
      </c>
      <c r="H538" s="22">
        <v>3.9750268720361197E-46</v>
      </c>
    </row>
    <row r="539" spans="1:8" x14ac:dyDescent="0.2">
      <c r="A539" s="20">
        <v>3</v>
      </c>
      <c r="B539" s="21" t="s">
        <v>474</v>
      </c>
      <c r="C539" s="22">
        <v>2.58907804857542E-50</v>
      </c>
      <c r="D539" s="23">
        <v>0.58297378359878604</v>
      </c>
      <c r="E539" s="23">
        <f t="shared" si="8"/>
        <v>1.4979337139881685</v>
      </c>
      <c r="F539" s="24">
        <v>0.32</v>
      </c>
      <c r="G539" s="24">
        <v>0.23300000000000001</v>
      </c>
      <c r="H539" s="22">
        <v>5.2760232473869999E-46</v>
      </c>
    </row>
    <row r="540" spans="1:8" x14ac:dyDescent="0.2">
      <c r="A540" s="20">
        <v>3</v>
      </c>
      <c r="B540" s="21" t="s">
        <v>475</v>
      </c>
      <c r="C540" s="22">
        <v>3.0193840018167601E-49</v>
      </c>
      <c r="D540" s="23">
        <v>0.39065160024055101</v>
      </c>
      <c r="E540" s="23">
        <f t="shared" si="8"/>
        <v>1.3109853830953839</v>
      </c>
      <c r="F540" s="24">
        <v>0.36699999999999999</v>
      </c>
      <c r="G540" s="24">
        <v>0.35299999999999998</v>
      </c>
      <c r="H540" s="22">
        <v>6.1529007189021897E-45</v>
      </c>
    </row>
    <row r="541" spans="1:8" x14ac:dyDescent="0.2">
      <c r="A541" s="20">
        <v>3</v>
      </c>
      <c r="B541" s="21" t="s">
        <v>268</v>
      </c>
      <c r="C541" s="22">
        <v>5.4151140735931802E-49</v>
      </c>
      <c r="D541" s="23">
        <v>0.46066435617895501</v>
      </c>
      <c r="E541" s="23">
        <f t="shared" si="8"/>
        <v>1.3761753963562307</v>
      </c>
      <c r="F541" s="24">
        <v>0.505</v>
      </c>
      <c r="G541" s="24">
        <v>0.434</v>
      </c>
      <c r="H541" s="22">
        <v>1.10349194591682E-44</v>
      </c>
    </row>
    <row r="542" spans="1:8" x14ac:dyDescent="0.2">
      <c r="A542" s="20">
        <v>3</v>
      </c>
      <c r="B542" s="21" t="s">
        <v>476</v>
      </c>
      <c r="C542" s="22">
        <v>6.21328189682073E-49</v>
      </c>
      <c r="D542" s="23">
        <v>0.55404821811065597</v>
      </c>
      <c r="E542" s="23">
        <f t="shared" si="8"/>
        <v>1.4681997057479645</v>
      </c>
      <c r="F542" s="24">
        <v>0.35699999999999998</v>
      </c>
      <c r="G542" s="24">
        <v>0.27</v>
      </c>
      <c r="H542" s="22">
        <v>1.2661425849341299E-44</v>
      </c>
    </row>
    <row r="543" spans="1:8" x14ac:dyDescent="0.2">
      <c r="A543" s="20">
        <v>3</v>
      </c>
      <c r="B543" s="21" t="s">
        <v>477</v>
      </c>
      <c r="C543" s="22">
        <v>4.4880317886047998E-46</v>
      </c>
      <c r="D543" s="23">
        <v>0.57288181365433699</v>
      </c>
      <c r="E543" s="23">
        <f t="shared" si="8"/>
        <v>1.487491901314796</v>
      </c>
      <c r="F543" s="24">
        <v>0.375</v>
      </c>
      <c r="G543" s="24">
        <v>0.28399999999999997</v>
      </c>
      <c r="H543" s="22">
        <v>9.1457111788188498E-42</v>
      </c>
    </row>
    <row r="544" spans="1:8" x14ac:dyDescent="0.2">
      <c r="A544" s="20">
        <v>3</v>
      </c>
      <c r="B544" s="21" t="s">
        <v>478</v>
      </c>
      <c r="C544" s="22">
        <v>1.3935902778429101E-43</v>
      </c>
      <c r="D544" s="23">
        <v>0.50465595331561097</v>
      </c>
      <c r="E544" s="23">
        <f t="shared" si="8"/>
        <v>1.4187849711230389</v>
      </c>
      <c r="F544" s="24">
        <v>0.432</v>
      </c>
      <c r="G544" s="24">
        <v>0.38</v>
      </c>
      <c r="H544" s="22">
        <v>2.8398582681882799E-39</v>
      </c>
    </row>
    <row r="545" spans="1:8" x14ac:dyDescent="0.2">
      <c r="A545" s="20">
        <v>3</v>
      </c>
      <c r="B545" s="21" t="s">
        <v>479</v>
      </c>
      <c r="C545" s="22">
        <v>1.8357045637402999E-42</v>
      </c>
      <c r="D545" s="23">
        <v>0.498497288356061</v>
      </c>
      <c r="E545" s="23">
        <f t="shared" si="8"/>
        <v>1.4127412839428051</v>
      </c>
      <c r="F545" s="24">
        <v>0.29899999999999999</v>
      </c>
      <c r="G545" s="24">
        <v>0.223</v>
      </c>
      <c r="H545" s="22">
        <v>3.7407987599899798E-38</v>
      </c>
    </row>
    <row r="546" spans="1:8" x14ac:dyDescent="0.2">
      <c r="A546" s="20">
        <v>3</v>
      </c>
      <c r="B546" s="21" t="s">
        <v>480</v>
      </c>
      <c r="C546" s="22">
        <v>1.90759140582979E-41</v>
      </c>
      <c r="D546" s="23">
        <v>0.323344554489985</v>
      </c>
      <c r="E546" s="23">
        <f t="shared" si="8"/>
        <v>1.2512278713975495</v>
      </c>
      <c r="F546" s="24">
        <v>0.54100000000000004</v>
      </c>
      <c r="G546" s="24">
        <v>0.52600000000000002</v>
      </c>
      <c r="H546" s="22">
        <v>3.8872897667999399E-37</v>
      </c>
    </row>
    <row r="547" spans="1:8" x14ac:dyDescent="0.2">
      <c r="A547" s="20">
        <v>3</v>
      </c>
      <c r="B547" s="21" t="s">
        <v>481</v>
      </c>
      <c r="C547" s="22">
        <v>2.42401028694932E-41</v>
      </c>
      <c r="D547" s="23">
        <v>0.35027045812181901</v>
      </c>
      <c r="E547" s="23">
        <f t="shared" si="8"/>
        <v>1.2747995881370897</v>
      </c>
      <c r="F547" s="24">
        <v>0.59499999999999997</v>
      </c>
      <c r="G547" s="24">
        <v>0.57599999999999996</v>
      </c>
      <c r="H547" s="22">
        <v>4.93964816274533E-37</v>
      </c>
    </row>
    <row r="548" spans="1:8" x14ac:dyDescent="0.2">
      <c r="A548" s="20">
        <v>3</v>
      </c>
      <c r="B548" s="21" t="s">
        <v>206</v>
      </c>
      <c r="C548" s="22">
        <v>1.89213045846554E-38</v>
      </c>
      <c r="D548" s="23">
        <v>0.45451959149427201</v>
      </c>
      <c r="E548" s="23">
        <f t="shared" si="8"/>
        <v>1.3703264187938706</v>
      </c>
      <c r="F548" s="24">
        <v>0.315</v>
      </c>
      <c r="G548" s="24">
        <v>0.254</v>
      </c>
      <c r="H548" s="22">
        <v>3.8557834482610898E-34</v>
      </c>
    </row>
    <row r="549" spans="1:8" x14ac:dyDescent="0.2">
      <c r="A549" s="20">
        <v>3</v>
      </c>
      <c r="B549" s="21" t="s">
        <v>482</v>
      </c>
      <c r="C549" s="22">
        <v>1.5761190576857499E-37</v>
      </c>
      <c r="D549" s="23">
        <v>0.30907621272973601</v>
      </c>
      <c r="E549" s="23">
        <f t="shared" si="8"/>
        <v>1.2389141437251487</v>
      </c>
      <c r="F549" s="24">
        <v>0.29899999999999999</v>
      </c>
      <c r="G549" s="24">
        <v>0.28100000000000003</v>
      </c>
      <c r="H549" s="22">
        <v>3.2118154157520201E-33</v>
      </c>
    </row>
    <row r="550" spans="1:8" x14ac:dyDescent="0.2">
      <c r="A550" s="20">
        <v>3</v>
      </c>
      <c r="B550" s="21" t="s">
        <v>483</v>
      </c>
      <c r="C550" s="22">
        <v>3.16751266132898E-37</v>
      </c>
      <c r="D550" s="23">
        <v>0.293421791171185</v>
      </c>
      <c r="E550" s="23">
        <f t="shared" si="8"/>
        <v>1.2255435835735513</v>
      </c>
      <c r="F550" s="24">
        <v>0.6</v>
      </c>
      <c r="G550" s="24">
        <v>0.60199999999999998</v>
      </c>
      <c r="H550" s="22">
        <v>6.4547573012561901E-33</v>
      </c>
    </row>
    <row r="551" spans="1:8" x14ac:dyDescent="0.2">
      <c r="A551" s="20">
        <v>3</v>
      </c>
      <c r="B551" s="21" t="s">
        <v>484</v>
      </c>
      <c r="C551" s="22">
        <v>7.4105005295790601E-37</v>
      </c>
      <c r="D551" s="23">
        <v>0.50844701356389999</v>
      </c>
      <c r="E551" s="23">
        <f t="shared" si="8"/>
        <v>1.4225181041270298</v>
      </c>
      <c r="F551" s="24">
        <v>0.28100000000000003</v>
      </c>
      <c r="G551" s="24">
        <v>0.22700000000000001</v>
      </c>
      <c r="H551" s="22">
        <v>1.51011179791762E-32</v>
      </c>
    </row>
    <row r="552" spans="1:8" x14ac:dyDescent="0.2">
      <c r="A552" s="20">
        <v>3</v>
      </c>
      <c r="B552" s="21" t="s">
        <v>485</v>
      </c>
      <c r="C552" s="22">
        <v>4.27790375781041E-36</v>
      </c>
      <c r="D552" s="23">
        <v>0.31021463792280501</v>
      </c>
      <c r="E552" s="23">
        <f t="shared" si="8"/>
        <v>1.23989215200458</v>
      </c>
      <c r="F552" s="24">
        <v>0.28699999999999998</v>
      </c>
      <c r="G552" s="24">
        <v>0.28000000000000003</v>
      </c>
      <c r="H552" s="22">
        <v>8.71751227766605E-32</v>
      </c>
    </row>
    <row r="553" spans="1:8" x14ac:dyDescent="0.2">
      <c r="A553" s="20">
        <v>3</v>
      </c>
      <c r="B553" s="21" t="s">
        <v>486</v>
      </c>
      <c r="C553" s="22">
        <v>1.7834773466166401E-34</v>
      </c>
      <c r="D553" s="23">
        <v>0.28948730337024697</v>
      </c>
      <c r="E553" s="23">
        <f t="shared" si="8"/>
        <v>1.2222058600478796</v>
      </c>
      <c r="F553" s="24">
        <v>0.26800000000000002</v>
      </c>
      <c r="G553" s="24">
        <v>0.26500000000000001</v>
      </c>
      <c r="H553" s="22">
        <v>3.6343701369353803E-30</v>
      </c>
    </row>
    <row r="554" spans="1:8" x14ac:dyDescent="0.2">
      <c r="A554" s="20">
        <v>3</v>
      </c>
      <c r="B554" s="21" t="s">
        <v>487</v>
      </c>
      <c r="C554" s="22">
        <v>1.1926027068817401E-33</v>
      </c>
      <c r="D554" s="23">
        <v>0.254891532875825</v>
      </c>
      <c r="E554" s="23">
        <f t="shared" si="8"/>
        <v>1.1932460270301595</v>
      </c>
      <c r="F554" s="24">
        <v>0.35899999999999999</v>
      </c>
      <c r="G554" s="24">
        <v>0.372</v>
      </c>
      <c r="H554" s="22">
        <v>2.4302857960836099E-29</v>
      </c>
    </row>
    <row r="555" spans="1:8" x14ac:dyDescent="0.2">
      <c r="A555" s="20">
        <v>3</v>
      </c>
      <c r="B555" s="21" t="s">
        <v>488</v>
      </c>
      <c r="C555" s="22">
        <v>1.4618279990040499E-33</v>
      </c>
      <c r="D555" s="23">
        <v>0.31142242278047899</v>
      </c>
      <c r="E555" s="23">
        <f t="shared" si="8"/>
        <v>1.2409305904420116</v>
      </c>
      <c r="F555" s="24">
        <v>0.71499999999999997</v>
      </c>
      <c r="G555" s="24">
        <v>0.67600000000000005</v>
      </c>
      <c r="H555" s="22">
        <v>2.9789130963704498E-29</v>
      </c>
    </row>
    <row r="556" spans="1:8" x14ac:dyDescent="0.2">
      <c r="A556" s="20">
        <v>3</v>
      </c>
      <c r="B556" s="21" t="s">
        <v>489</v>
      </c>
      <c r="C556" s="22">
        <v>2.72391458218867E-33</v>
      </c>
      <c r="D556" s="23">
        <v>0.55703164403776895</v>
      </c>
      <c r="E556" s="23">
        <f t="shared" si="8"/>
        <v>1.4712390156224475</v>
      </c>
      <c r="F556" s="24">
        <v>0.26700000000000002</v>
      </c>
      <c r="G556" s="24">
        <v>0.20200000000000001</v>
      </c>
      <c r="H556" s="22">
        <v>5.5507931355840805E-29</v>
      </c>
    </row>
    <row r="557" spans="1:8" x14ac:dyDescent="0.2">
      <c r="A557" s="20">
        <v>3</v>
      </c>
      <c r="B557" s="21" t="s">
        <v>490</v>
      </c>
      <c r="C557" s="22">
        <v>9.7162941070299396E-33</v>
      </c>
      <c r="D557" s="23">
        <v>0.27960968412279602</v>
      </c>
      <c r="E557" s="23">
        <f t="shared" si="8"/>
        <v>1.2138664328338027</v>
      </c>
      <c r="F557" s="24">
        <v>0.59099999999999997</v>
      </c>
      <c r="G557" s="24">
        <v>0.58599999999999997</v>
      </c>
      <c r="H557" s="22">
        <v>1.9799864131305599E-28</v>
      </c>
    </row>
    <row r="558" spans="1:8" x14ac:dyDescent="0.2">
      <c r="A558" s="20">
        <v>3</v>
      </c>
      <c r="B558" s="21" t="s">
        <v>267</v>
      </c>
      <c r="C558" s="22">
        <v>5.5026179709934596E-32</v>
      </c>
      <c r="D558" s="23">
        <v>0.29116728741706899</v>
      </c>
      <c r="E558" s="23">
        <f t="shared" si="8"/>
        <v>1.2236299186703263</v>
      </c>
      <c r="F558" s="24">
        <v>0.63100000000000001</v>
      </c>
      <c r="G558" s="24">
        <v>0.59399999999999997</v>
      </c>
      <c r="H558" s="22">
        <v>1.12132349012905E-27</v>
      </c>
    </row>
    <row r="559" spans="1:8" x14ac:dyDescent="0.2">
      <c r="A559" s="20">
        <v>3</v>
      </c>
      <c r="B559" s="21" t="s">
        <v>491</v>
      </c>
      <c r="C559" s="22">
        <v>8.0849981829970804E-32</v>
      </c>
      <c r="D559" s="23">
        <v>0.31519595155446201</v>
      </c>
      <c r="E559" s="23">
        <f t="shared" si="8"/>
        <v>1.2441806305012881</v>
      </c>
      <c r="F559" s="24">
        <v>0.27400000000000002</v>
      </c>
      <c r="G559" s="24">
        <v>0.26600000000000001</v>
      </c>
      <c r="H559" s="22">
        <v>1.64756092973115E-27</v>
      </c>
    </row>
    <row r="560" spans="1:8" x14ac:dyDescent="0.2">
      <c r="A560" s="20">
        <v>3</v>
      </c>
      <c r="B560" s="21" t="s">
        <v>492</v>
      </c>
      <c r="C560" s="22">
        <v>2.23324830496457E-27</v>
      </c>
      <c r="D560" s="23">
        <v>0.31167687589531001</v>
      </c>
      <c r="E560" s="23">
        <f t="shared" si="8"/>
        <v>1.241149476965107</v>
      </c>
      <c r="F560" s="24">
        <v>0.28299999999999997</v>
      </c>
      <c r="G560" s="24">
        <v>0.254</v>
      </c>
      <c r="H560" s="22">
        <v>4.5509133958568097E-23</v>
      </c>
    </row>
    <row r="561" spans="1:8" x14ac:dyDescent="0.2">
      <c r="A561" s="20">
        <v>3</v>
      </c>
      <c r="B561" s="21" t="s">
        <v>493</v>
      </c>
      <c r="C561" s="22">
        <v>1.6823707529901599E-26</v>
      </c>
      <c r="D561" s="23">
        <v>0.30502221361007398</v>
      </c>
      <c r="E561" s="23">
        <f t="shared" si="8"/>
        <v>1.2354376593862297</v>
      </c>
      <c r="F561" s="24">
        <v>0.26800000000000002</v>
      </c>
      <c r="G561" s="24">
        <v>0.251</v>
      </c>
      <c r="H561" s="22">
        <v>3.4283351204433398E-22</v>
      </c>
    </row>
    <row r="562" spans="1:8" x14ac:dyDescent="0.2">
      <c r="A562" s="20">
        <v>3</v>
      </c>
      <c r="B562" s="21" t="s">
        <v>494</v>
      </c>
      <c r="C562" s="22">
        <v>2.0480859965129001E-26</v>
      </c>
      <c r="D562" s="23">
        <v>0.27044150709225501</v>
      </c>
      <c r="E562" s="23">
        <f t="shared" si="8"/>
        <v>1.2061768968023125</v>
      </c>
      <c r="F562" s="24">
        <v>0.26800000000000002</v>
      </c>
      <c r="G562" s="24">
        <v>0.27500000000000002</v>
      </c>
      <c r="H562" s="22">
        <v>4.1735896436939902E-22</v>
      </c>
    </row>
    <row r="563" spans="1:8" x14ac:dyDescent="0.2">
      <c r="A563" s="20">
        <v>3</v>
      </c>
      <c r="B563" s="21" t="s">
        <v>348</v>
      </c>
      <c r="C563" s="22">
        <v>2.1076821413413199E-26</v>
      </c>
      <c r="D563" s="23">
        <v>0.39150751106123399</v>
      </c>
      <c r="E563" s="23">
        <f t="shared" si="8"/>
        <v>1.3117633850019133</v>
      </c>
      <c r="F563" s="24">
        <v>0.252</v>
      </c>
      <c r="G563" s="24">
        <v>0.20899999999999999</v>
      </c>
      <c r="H563" s="22">
        <v>4.2950346676253396E-22</v>
      </c>
    </row>
    <row r="564" spans="1:8" x14ac:dyDescent="0.2">
      <c r="A564" s="20">
        <v>3</v>
      </c>
      <c r="B564" s="21" t="s">
        <v>88</v>
      </c>
      <c r="C564" s="22">
        <v>7.0950525186057605E-26</v>
      </c>
      <c r="D564" s="23">
        <v>0.32944803316092702</v>
      </c>
      <c r="E564" s="23">
        <f t="shared" si="8"/>
        <v>1.2565325404102232</v>
      </c>
      <c r="F564" s="24">
        <v>0.35899999999999999</v>
      </c>
      <c r="G564" s="24">
        <v>0.33400000000000002</v>
      </c>
      <c r="H564" s="22">
        <v>1.44582980224148E-21</v>
      </c>
    </row>
    <row r="565" spans="1:8" x14ac:dyDescent="0.2">
      <c r="A565" s="20">
        <v>3</v>
      </c>
      <c r="B565" s="21" t="s">
        <v>495</v>
      </c>
      <c r="C565" s="22">
        <v>1.4693013271042801E-25</v>
      </c>
      <c r="D565" s="23">
        <v>0.28057864571087399</v>
      </c>
      <c r="E565" s="23">
        <f t="shared" si="8"/>
        <v>1.2146819794223442</v>
      </c>
      <c r="F565" s="24">
        <v>0.30099999999999999</v>
      </c>
      <c r="G565" s="24">
        <v>0.28999999999999998</v>
      </c>
      <c r="H565" s="22">
        <v>2.9941422443731E-21</v>
      </c>
    </row>
    <row r="566" spans="1:8" x14ac:dyDescent="0.2">
      <c r="A566" s="20">
        <v>3</v>
      </c>
      <c r="B566" s="21" t="s">
        <v>496</v>
      </c>
      <c r="C566" s="22">
        <v>2.10457698022318E-22</v>
      </c>
      <c r="D566" s="23">
        <v>0.39727282748769499</v>
      </c>
      <c r="E566" s="23">
        <f t="shared" si="8"/>
        <v>1.3170159588771544</v>
      </c>
      <c r="F566" s="24">
        <v>0.995</v>
      </c>
      <c r="G566" s="24">
        <v>0.99</v>
      </c>
      <c r="H566" s="22">
        <v>4.2887069702987897E-18</v>
      </c>
    </row>
    <row r="567" spans="1:8" x14ac:dyDescent="0.2">
      <c r="A567" s="20">
        <v>3</v>
      </c>
      <c r="B567" s="21" t="s">
        <v>497</v>
      </c>
      <c r="C567" s="22">
        <v>1.16470158929586E-21</v>
      </c>
      <c r="D567" s="23">
        <v>0.26668379214830201</v>
      </c>
      <c r="E567" s="23">
        <f t="shared" si="8"/>
        <v>1.2030393166506768</v>
      </c>
      <c r="F567" s="24">
        <v>0.78400000000000003</v>
      </c>
      <c r="G567" s="24">
        <v>0.71699999999999997</v>
      </c>
      <c r="H567" s="22">
        <v>2.3734288986670999E-17</v>
      </c>
    </row>
    <row r="568" spans="1:8" x14ac:dyDescent="0.2">
      <c r="A568" s="20">
        <v>4</v>
      </c>
      <c r="B568" s="21" t="s">
        <v>498</v>
      </c>
      <c r="C568" s="22">
        <v>6.3360982870020501E-288</v>
      </c>
      <c r="D568" s="23">
        <v>1.5256827852150501</v>
      </c>
      <c r="E568" s="23">
        <f t="shared" si="8"/>
        <v>2.8792294924242352</v>
      </c>
      <c r="F568" s="24">
        <v>0.69599999999999995</v>
      </c>
      <c r="G568" s="24">
        <v>0.12</v>
      </c>
      <c r="H568" s="22">
        <v>1.2911701089252801E-283</v>
      </c>
    </row>
    <row r="569" spans="1:8" x14ac:dyDescent="0.2">
      <c r="A569" s="20">
        <v>4</v>
      </c>
      <c r="B569" s="21" t="s">
        <v>499</v>
      </c>
      <c r="C569" s="22">
        <v>6.6664514058163503E-287</v>
      </c>
      <c r="D569" s="23">
        <v>1.4183894401513599</v>
      </c>
      <c r="E569" s="23">
        <f t="shared" si="8"/>
        <v>2.6728695720626061</v>
      </c>
      <c r="F569" s="24">
        <v>0.85899999999999999</v>
      </c>
      <c r="G569" s="24">
        <v>0.308</v>
      </c>
      <c r="H569" s="22">
        <v>1.35848946747726E-282</v>
      </c>
    </row>
    <row r="570" spans="1:8" x14ac:dyDescent="0.2">
      <c r="A570" s="20">
        <v>4</v>
      </c>
      <c r="B570" s="21" t="s">
        <v>500</v>
      </c>
      <c r="C570" s="22">
        <v>7.0243563510650201E-254</v>
      </c>
      <c r="D570" s="23">
        <v>1.05905496443673</v>
      </c>
      <c r="E570" s="23">
        <f t="shared" si="8"/>
        <v>2.0835662371366586</v>
      </c>
      <c r="F570" s="24">
        <v>0.94599999999999995</v>
      </c>
      <c r="G570" s="24">
        <v>0.63400000000000001</v>
      </c>
      <c r="H570" s="22">
        <v>1.4314233372200301E-249</v>
      </c>
    </row>
    <row r="571" spans="1:8" x14ac:dyDescent="0.2">
      <c r="A571" s="20">
        <v>4</v>
      </c>
      <c r="B571" s="21" t="s">
        <v>501</v>
      </c>
      <c r="C571" s="22">
        <v>3.8835945473957803E-180</v>
      </c>
      <c r="D571" s="23">
        <v>1.2909542328885</v>
      </c>
      <c r="E571" s="23">
        <f t="shared" si="8"/>
        <v>2.4468984572302537</v>
      </c>
      <c r="F571" s="24">
        <v>0.48</v>
      </c>
      <c r="G571" s="24">
        <v>7.9000000000000001E-2</v>
      </c>
      <c r="H571" s="22">
        <v>7.9139889686831107E-176</v>
      </c>
    </row>
    <row r="572" spans="1:8" x14ac:dyDescent="0.2">
      <c r="A572" s="20">
        <v>4</v>
      </c>
      <c r="B572" s="21" t="s">
        <v>502</v>
      </c>
      <c r="C572" s="22">
        <v>8.4656652857924794E-176</v>
      </c>
      <c r="D572" s="23">
        <v>1.2823591224494599</v>
      </c>
      <c r="E572" s="23">
        <f t="shared" si="8"/>
        <v>2.4323639665165908</v>
      </c>
      <c r="F572" s="24">
        <v>0.52300000000000002</v>
      </c>
      <c r="G572" s="24">
        <v>0.106</v>
      </c>
      <c r="H572" s="22">
        <v>1.72513327193879E-171</v>
      </c>
    </row>
    <row r="573" spans="1:8" x14ac:dyDescent="0.2">
      <c r="A573" s="20">
        <v>4</v>
      </c>
      <c r="B573" s="21" t="s">
        <v>503</v>
      </c>
      <c r="C573" s="22">
        <v>4.4709117491106703E-169</v>
      </c>
      <c r="D573" s="23">
        <v>1.2200881525580001</v>
      </c>
      <c r="E573" s="23">
        <f t="shared" si="8"/>
        <v>2.3296095140125046</v>
      </c>
      <c r="F573" s="24">
        <v>0.57199999999999995</v>
      </c>
      <c r="G573" s="24">
        <v>0.13400000000000001</v>
      </c>
      <c r="H573" s="22">
        <v>9.1108239623377194E-165</v>
      </c>
    </row>
    <row r="574" spans="1:8" x14ac:dyDescent="0.2">
      <c r="A574" s="20">
        <v>4</v>
      </c>
      <c r="B574" s="21" t="s">
        <v>504</v>
      </c>
      <c r="C574" s="22">
        <v>9.1711557995272603E-169</v>
      </c>
      <c r="D574" s="23">
        <v>1.2289520015190001</v>
      </c>
      <c r="E574" s="23">
        <f t="shared" si="8"/>
        <v>2.3439665822559572</v>
      </c>
      <c r="F574" s="24">
        <v>0.49299999999999999</v>
      </c>
      <c r="G574" s="24">
        <v>9.2999999999999999E-2</v>
      </c>
      <c r="H574" s="22">
        <v>1.8688981288276701E-164</v>
      </c>
    </row>
    <row r="575" spans="1:8" x14ac:dyDescent="0.2">
      <c r="A575" s="20">
        <v>4</v>
      </c>
      <c r="B575" s="21" t="s">
        <v>505</v>
      </c>
      <c r="C575" s="22">
        <v>3.4950588841748501E-161</v>
      </c>
      <c r="D575" s="23">
        <v>0.86905600443633002</v>
      </c>
      <c r="E575" s="23">
        <f t="shared" si="8"/>
        <v>1.8264674008650952</v>
      </c>
      <c r="F575" s="24">
        <v>0.88200000000000001</v>
      </c>
      <c r="G575" s="24">
        <v>0.54400000000000004</v>
      </c>
      <c r="H575" s="22">
        <v>7.1222309941715197E-157</v>
      </c>
    </row>
    <row r="576" spans="1:8" x14ac:dyDescent="0.2">
      <c r="A576" s="20">
        <v>4</v>
      </c>
      <c r="B576" s="21" t="s">
        <v>506</v>
      </c>
      <c r="C576" s="22">
        <v>7.6849523180907895E-160</v>
      </c>
      <c r="D576" s="23">
        <v>1.11112603667503</v>
      </c>
      <c r="E576" s="23">
        <f t="shared" si="8"/>
        <v>2.1601418256593892</v>
      </c>
      <c r="F576" s="24">
        <v>0.45100000000000001</v>
      </c>
      <c r="G576" s="24">
        <v>8.1000000000000003E-2</v>
      </c>
      <c r="H576" s="22">
        <v>1.56603958338054E-155</v>
      </c>
    </row>
    <row r="577" spans="1:8" x14ac:dyDescent="0.2">
      <c r="A577" s="20">
        <v>4</v>
      </c>
      <c r="B577" s="21" t="s">
        <v>507</v>
      </c>
      <c r="C577" s="22">
        <v>2.4208946458943899E-152</v>
      </c>
      <c r="D577" s="23">
        <v>1.2212287289380499</v>
      </c>
      <c r="E577" s="23">
        <f t="shared" si="8"/>
        <v>2.3314520019408183</v>
      </c>
      <c r="F577" s="24">
        <v>0.39100000000000001</v>
      </c>
      <c r="G577" s="24">
        <v>5.6000000000000001E-2</v>
      </c>
      <c r="H577" s="22">
        <v>4.9332991094036001E-148</v>
      </c>
    </row>
    <row r="578" spans="1:8" x14ac:dyDescent="0.2">
      <c r="A578" s="20">
        <v>4</v>
      </c>
      <c r="B578" s="21" t="s">
        <v>508</v>
      </c>
      <c r="C578" s="22">
        <v>3.9045892346714E-137</v>
      </c>
      <c r="D578" s="23">
        <v>1.17057801151491</v>
      </c>
      <c r="E578" s="23">
        <f t="shared" si="8"/>
        <v>2.2510186527241358</v>
      </c>
      <c r="F578" s="24">
        <v>0.57399999999999995</v>
      </c>
      <c r="G578" s="24">
        <v>0.185</v>
      </c>
      <c r="H578" s="22">
        <v>7.9567719424133894E-133</v>
      </c>
    </row>
    <row r="579" spans="1:8" x14ac:dyDescent="0.2">
      <c r="A579" s="20">
        <v>4</v>
      </c>
      <c r="B579" s="21" t="s">
        <v>509</v>
      </c>
      <c r="C579" s="22">
        <v>9.36723906204747E-133</v>
      </c>
      <c r="D579" s="23">
        <v>1.10658022383354</v>
      </c>
      <c r="E579" s="23">
        <f t="shared" si="8"/>
        <v>2.1533461092856938</v>
      </c>
      <c r="F579" s="24">
        <v>0.40699999999999997</v>
      </c>
      <c r="G579" s="24">
        <v>7.5999999999999998E-2</v>
      </c>
      <c r="H579" s="22">
        <v>1.90885597606403E-128</v>
      </c>
    </row>
    <row r="580" spans="1:8" x14ac:dyDescent="0.2">
      <c r="A580" s="20">
        <v>4</v>
      </c>
      <c r="B580" s="21" t="s">
        <v>510</v>
      </c>
      <c r="C580" s="22">
        <v>4.8449947046244698E-132</v>
      </c>
      <c r="D580" s="23">
        <v>1.1513243049816899</v>
      </c>
      <c r="E580" s="23">
        <f t="shared" si="8"/>
        <v>2.2211769119074196</v>
      </c>
      <c r="F580" s="24">
        <v>0.42599999999999999</v>
      </c>
      <c r="G580" s="24">
        <v>8.5000000000000006E-2</v>
      </c>
      <c r="H580" s="22">
        <v>9.8731302090837392E-128</v>
      </c>
    </row>
    <row r="581" spans="1:8" x14ac:dyDescent="0.2">
      <c r="A581" s="20">
        <v>4</v>
      </c>
      <c r="B581" s="21" t="s">
        <v>511</v>
      </c>
      <c r="C581" s="22">
        <v>1.80879135295025E-131</v>
      </c>
      <c r="D581" s="23">
        <v>1.1340344188232201</v>
      </c>
      <c r="E581" s="23">
        <f t="shared" si="8"/>
        <v>2.1947162345600759</v>
      </c>
      <c r="F581" s="24">
        <v>0.34899999999999998</v>
      </c>
      <c r="G581" s="24">
        <v>5.1999999999999998E-2</v>
      </c>
      <c r="H581" s="22">
        <v>3.6859550190420298E-127</v>
      </c>
    </row>
    <row r="582" spans="1:8" x14ac:dyDescent="0.2">
      <c r="A582" s="20">
        <v>4</v>
      </c>
      <c r="B582" s="21" t="s">
        <v>512</v>
      </c>
      <c r="C582" s="22">
        <v>3.6871928660007802E-114</v>
      </c>
      <c r="D582" s="23">
        <v>1.0331959535483399</v>
      </c>
      <c r="E582" s="23">
        <f t="shared" ref="E582:E645" si="9">2^(D582)</f>
        <v>2.0465528929214432</v>
      </c>
      <c r="F582" s="24">
        <v>0.28000000000000003</v>
      </c>
      <c r="G582" s="24">
        <v>3.5999999999999997E-2</v>
      </c>
      <c r="H582" s="22">
        <v>7.5137616223364E-110</v>
      </c>
    </row>
    <row r="583" spans="1:8" x14ac:dyDescent="0.2">
      <c r="A583" s="20">
        <v>4</v>
      </c>
      <c r="B583" s="21" t="s">
        <v>513</v>
      </c>
      <c r="C583" s="22">
        <v>2.3443132194031699E-111</v>
      </c>
      <c r="D583" s="23">
        <v>0.97763116152673502</v>
      </c>
      <c r="E583" s="23">
        <f t="shared" si="9"/>
        <v>1.9692293695331906</v>
      </c>
      <c r="F583" s="24">
        <v>0.374</v>
      </c>
      <c r="G583" s="24">
        <v>7.5999999999999998E-2</v>
      </c>
      <c r="H583" s="22">
        <v>4.7772414784997799E-107</v>
      </c>
    </row>
    <row r="584" spans="1:8" x14ac:dyDescent="0.2">
      <c r="A584" s="20">
        <v>4</v>
      </c>
      <c r="B584" s="21" t="s">
        <v>514</v>
      </c>
      <c r="C584" s="22">
        <v>7.6442054432292002E-109</v>
      </c>
      <c r="D584" s="23">
        <v>0.94170100922129696</v>
      </c>
      <c r="E584" s="23">
        <f t="shared" si="9"/>
        <v>1.9207916129359466</v>
      </c>
      <c r="F584" s="24">
        <v>0.47199999999999998</v>
      </c>
      <c r="G584" s="24">
        <v>0.13300000000000001</v>
      </c>
      <c r="H584" s="22">
        <v>1.5577361852212501E-104</v>
      </c>
    </row>
    <row r="585" spans="1:8" x14ac:dyDescent="0.2">
      <c r="A585" s="20">
        <v>4</v>
      </c>
      <c r="B585" s="21" t="s">
        <v>515</v>
      </c>
      <c r="C585" s="22">
        <v>3.3917058010995099E-106</v>
      </c>
      <c r="D585" s="23">
        <v>0.91104714067944403</v>
      </c>
      <c r="E585" s="23">
        <f t="shared" si="9"/>
        <v>1.880409847212962</v>
      </c>
      <c r="F585" s="24">
        <v>0.315</v>
      </c>
      <c r="G585" s="24">
        <v>5.6000000000000001E-2</v>
      </c>
      <c r="H585" s="22">
        <v>6.9116180814805904E-102</v>
      </c>
    </row>
    <row r="586" spans="1:8" x14ac:dyDescent="0.2">
      <c r="A586" s="20">
        <v>4</v>
      </c>
      <c r="B586" s="21" t="s">
        <v>516</v>
      </c>
      <c r="C586" s="22">
        <v>1.5267099858618699E-105</v>
      </c>
      <c r="D586" s="23">
        <v>1.03623313772954</v>
      </c>
      <c r="E586" s="23">
        <f t="shared" si="9"/>
        <v>2.0508658663810659</v>
      </c>
      <c r="F586" s="24">
        <v>0.317</v>
      </c>
      <c r="G586" s="24">
        <v>5.5E-2</v>
      </c>
      <c r="H586" s="22">
        <v>3.1111296091893201E-101</v>
      </c>
    </row>
    <row r="587" spans="1:8" x14ac:dyDescent="0.2">
      <c r="A587" s="20">
        <v>4</v>
      </c>
      <c r="B587" s="21" t="s">
        <v>517</v>
      </c>
      <c r="C587" s="22">
        <v>4.4461647329366503E-104</v>
      </c>
      <c r="D587" s="23">
        <v>0.98621619102646296</v>
      </c>
      <c r="E587" s="23">
        <f t="shared" si="9"/>
        <v>1.9809825762231132</v>
      </c>
      <c r="F587" s="24">
        <v>0.28599999999999998</v>
      </c>
      <c r="G587" s="24">
        <v>4.5999999999999999E-2</v>
      </c>
      <c r="H587" s="22">
        <v>9.0603944927783002E-100</v>
      </c>
    </row>
    <row r="588" spans="1:8" x14ac:dyDescent="0.2">
      <c r="A588" s="20">
        <v>4</v>
      </c>
      <c r="B588" s="21" t="s">
        <v>518</v>
      </c>
      <c r="C588" s="22">
        <v>3.69446375245702E-101</v>
      </c>
      <c r="D588" s="23">
        <v>0.91556961358704902</v>
      </c>
      <c r="E588" s="23">
        <f t="shared" si="9"/>
        <v>1.8863136906164168</v>
      </c>
      <c r="F588" s="24">
        <v>0.36399999999999999</v>
      </c>
      <c r="G588" s="24">
        <v>0.08</v>
      </c>
      <c r="H588" s="22">
        <v>7.5285782347569203E-97</v>
      </c>
    </row>
    <row r="589" spans="1:8" x14ac:dyDescent="0.2">
      <c r="A589" s="20">
        <v>4</v>
      </c>
      <c r="B589" s="21" t="s">
        <v>519</v>
      </c>
      <c r="C589" s="22">
        <v>1.5847329550856299E-98</v>
      </c>
      <c r="D589" s="23">
        <v>0.90318856798657199</v>
      </c>
      <c r="E589" s="23">
        <f t="shared" si="9"/>
        <v>1.8701948240316508</v>
      </c>
      <c r="F589" s="24">
        <v>0.26900000000000002</v>
      </c>
      <c r="G589" s="24">
        <v>0.04</v>
      </c>
      <c r="H589" s="22">
        <v>3.22936881587351E-94</v>
      </c>
    </row>
    <row r="590" spans="1:8" x14ac:dyDescent="0.2">
      <c r="A590" s="20">
        <v>4</v>
      </c>
      <c r="B590" s="21" t="s">
        <v>520</v>
      </c>
      <c r="C590" s="22">
        <v>3.39473410258933E-93</v>
      </c>
      <c r="D590" s="23">
        <v>0.81380558696005001</v>
      </c>
      <c r="E590" s="23">
        <f t="shared" si="9"/>
        <v>1.7578422245802996</v>
      </c>
      <c r="F590" s="24">
        <v>0.252</v>
      </c>
      <c r="G590" s="24">
        <v>4.1000000000000002E-2</v>
      </c>
      <c r="H590" s="22">
        <v>6.9177891542565403E-89</v>
      </c>
    </row>
    <row r="591" spans="1:8" x14ac:dyDescent="0.2">
      <c r="A591" s="20">
        <v>4</v>
      </c>
      <c r="B591" s="21" t="s">
        <v>521</v>
      </c>
      <c r="C591" s="22">
        <v>5.2453989780454702E-93</v>
      </c>
      <c r="D591" s="23">
        <v>0.83911592761179499</v>
      </c>
      <c r="E591" s="23">
        <f t="shared" si="9"/>
        <v>1.7889535489684492</v>
      </c>
      <c r="F591" s="24">
        <v>0.64900000000000002</v>
      </c>
      <c r="G591" s="24">
        <v>0.33800000000000002</v>
      </c>
      <c r="H591" s="22">
        <v>1.06890740374611E-88</v>
      </c>
    </row>
    <row r="592" spans="1:8" x14ac:dyDescent="0.2">
      <c r="A592" s="20">
        <v>4</v>
      </c>
      <c r="B592" s="21" t="s">
        <v>522</v>
      </c>
      <c r="C592" s="22">
        <v>2.1356643856722201E-91</v>
      </c>
      <c r="D592" s="23">
        <v>0.96629527153938199</v>
      </c>
      <c r="E592" s="23">
        <f t="shared" si="9"/>
        <v>1.9538168981360746</v>
      </c>
      <c r="F592" s="24">
        <v>0.42</v>
      </c>
      <c r="G592" s="24">
        <v>0.124</v>
      </c>
      <c r="H592" s="22">
        <v>4.3520568851228503E-87</v>
      </c>
    </row>
    <row r="593" spans="1:8" x14ac:dyDescent="0.2">
      <c r="A593" s="20">
        <v>4</v>
      </c>
      <c r="B593" s="21" t="s">
        <v>523</v>
      </c>
      <c r="C593" s="22">
        <v>3.2764253112062999E-87</v>
      </c>
      <c r="D593" s="23">
        <v>0.78543811752653303</v>
      </c>
      <c r="E593" s="23">
        <f t="shared" si="9"/>
        <v>1.7236156674371217</v>
      </c>
      <c r="F593" s="24">
        <v>0.29599999999999999</v>
      </c>
      <c r="G593" s="24">
        <v>6.2E-2</v>
      </c>
      <c r="H593" s="22">
        <v>6.6766994991762105E-83</v>
      </c>
    </row>
    <row r="594" spans="1:8" x14ac:dyDescent="0.2">
      <c r="A594" s="20">
        <v>4</v>
      </c>
      <c r="B594" s="21" t="s">
        <v>524</v>
      </c>
      <c r="C594" s="22">
        <v>1.3750896601565E-86</v>
      </c>
      <c r="D594" s="23">
        <v>0.45860478153925399</v>
      </c>
      <c r="E594" s="23">
        <f t="shared" si="9"/>
        <v>1.3742121860479275</v>
      </c>
      <c r="F594" s="24">
        <v>0.92400000000000004</v>
      </c>
      <c r="G594" s="24">
        <v>0.75700000000000001</v>
      </c>
      <c r="H594" s="22">
        <v>2.8021577094669302E-82</v>
      </c>
    </row>
    <row r="595" spans="1:8" x14ac:dyDescent="0.2">
      <c r="A595" s="20">
        <v>4</v>
      </c>
      <c r="B595" s="21" t="s">
        <v>525</v>
      </c>
      <c r="C595" s="22">
        <v>1.40659464419084E-85</v>
      </c>
      <c r="D595" s="23">
        <v>1.01283262917705</v>
      </c>
      <c r="E595" s="23">
        <f t="shared" si="9"/>
        <v>2.0178691558341106</v>
      </c>
      <c r="F595" s="24">
        <v>0.436</v>
      </c>
      <c r="G595" s="24">
        <v>0.14499999999999999</v>
      </c>
      <c r="H595" s="22">
        <v>2.8663585659320898E-81</v>
      </c>
    </row>
    <row r="596" spans="1:8" x14ac:dyDescent="0.2">
      <c r="A596" s="20">
        <v>4</v>
      </c>
      <c r="B596" s="21" t="s">
        <v>526</v>
      </c>
      <c r="C596" s="22">
        <v>2.9410860431486901E-84</v>
      </c>
      <c r="D596" s="23">
        <v>0.88228595990372805</v>
      </c>
      <c r="E596" s="23">
        <f t="shared" si="9"/>
        <v>1.8432936996757041</v>
      </c>
      <c r="F596" s="24">
        <v>0.30199999999999999</v>
      </c>
      <c r="G596" s="24">
        <v>6.3E-2</v>
      </c>
      <c r="H596" s="22">
        <v>5.9933451387284103E-80</v>
      </c>
    </row>
    <row r="597" spans="1:8" x14ac:dyDescent="0.2">
      <c r="A597" s="20">
        <v>4</v>
      </c>
      <c r="B597" s="21" t="s">
        <v>527</v>
      </c>
      <c r="C597" s="22">
        <v>2.83699138454987E-76</v>
      </c>
      <c r="D597" s="23">
        <v>0.84197224403277604</v>
      </c>
      <c r="E597" s="23">
        <f t="shared" si="9"/>
        <v>1.7924989129734981</v>
      </c>
      <c r="F597" s="24">
        <v>0.28399999999999997</v>
      </c>
      <c r="G597" s="24">
        <v>6.2E-2</v>
      </c>
      <c r="H597" s="22">
        <v>5.7812210434357301E-72</v>
      </c>
    </row>
    <row r="598" spans="1:8" x14ac:dyDescent="0.2">
      <c r="A598" s="20">
        <v>4</v>
      </c>
      <c r="B598" s="21" t="s">
        <v>528</v>
      </c>
      <c r="C598" s="22">
        <v>8.5099049740881701E-76</v>
      </c>
      <c r="D598" s="23">
        <v>0.52923989424769902</v>
      </c>
      <c r="E598" s="23">
        <f t="shared" si="9"/>
        <v>1.443168639909838</v>
      </c>
      <c r="F598" s="24">
        <v>0.89700000000000002</v>
      </c>
      <c r="G598" s="24">
        <v>0.72299999999999998</v>
      </c>
      <c r="H598" s="22">
        <v>1.7341484356196901E-71</v>
      </c>
    </row>
    <row r="599" spans="1:8" x14ac:dyDescent="0.2">
      <c r="A599" s="20">
        <v>4</v>
      </c>
      <c r="B599" s="21" t="s">
        <v>529</v>
      </c>
      <c r="C599" s="22">
        <v>1.37141249277479E-67</v>
      </c>
      <c r="D599" s="23">
        <v>0.75959466460816705</v>
      </c>
      <c r="E599" s="23">
        <f t="shared" si="9"/>
        <v>1.6930148933704756</v>
      </c>
      <c r="F599" s="24">
        <v>0.59899999999999998</v>
      </c>
      <c r="G599" s="24">
        <v>0.33600000000000002</v>
      </c>
      <c r="H599" s="22">
        <v>2.7946643777764802E-63</v>
      </c>
    </row>
    <row r="600" spans="1:8" x14ac:dyDescent="0.2">
      <c r="A600" s="20">
        <v>4</v>
      </c>
      <c r="B600" s="21" t="s">
        <v>530</v>
      </c>
      <c r="C600" s="22">
        <v>1.9915945486942301E-64</v>
      </c>
      <c r="D600" s="23">
        <v>0.83267737107654305</v>
      </c>
      <c r="E600" s="23">
        <f t="shared" si="9"/>
        <v>1.7809874756428499</v>
      </c>
      <c r="F600" s="24">
        <v>0.39900000000000002</v>
      </c>
      <c r="G600" s="24">
        <v>0.14799999999999999</v>
      </c>
      <c r="H600" s="22">
        <v>4.05847137132911E-60</v>
      </c>
    </row>
    <row r="601" spans="1:8" x14ac:dyDescent="0.2">
      <c r="A601" s="20">
        <v>4</v>
      </c>
      <c r="B601" s="21" t="s">
        <v>531</v>
      </c>
      <c r="C601" s="22">
        <v>6.4099983998668304E-60</v>
      </c>
      <c r="D601" s="23">
        <v>0.74654402010341803</v>
      </c>
      <c r="E601" s="23">
        <f t="shared" si="9"/>
        <v>1.6777689127823172</v>
      </c>
      <c r="F601" s="24">
        <v>0.35399999999999998</v>
      </c>
      <c r="G601" s="24">
        <v>0.12</v>
      </c>
      <c r="H601" s="22">
        <v>1.30622947392486E-55</v>
      </c>
    </row>
    <row r="602" spans="1:8" x14ac:dyDescent="0.2">
      <c r="A602" s="20">
        <v>4</v>
      </c>
      <c r="B602" s="21" t="s">
        <v>532</v>
      </c>
      <c r="C602" s="22">
        <v>3.511367735606E-55</v>
      </c>
      <c r="D602" s="23">
        <v>0.63031171310299905</v>
      </c>
      <c r="E602" s="23">
        <f t="shared" si="9"/>
        <v>1.5478994012933824</v>
      </c>
      <c r="F602" s="24">
        <v>0.58299999999999996</v>
      </c>
      <c r="G602" s="24">
        <v>0.318</v>
      </c>
      <c r="H602" s="22">
        <v>7.1554651716179105E-51</v>
      </c>
    </row>
    <row r="603" spans="1:8" x14ac:dyDescent="0.2">
      <c r="A603" s="20">
        <v>4</v>
      </c>
      <c r="B603" s="21" t="s">
        <v>533</v>
      </c>
      <c r="C603" s="22">
        <v>9.3155198194024807E-52</v>
      </c>
      <c r="D603" s="23">
        <v>0.63311676024230601</v>
      </c>
      <c r="E603" s="23">
        <f t="shared" si="9"/>
        <v>1.5509119260697171</v>
      </c>
      <c r="F603" s="24">
        <v>0.33300000000000002</v>
      </c>
      <c r="G603" s="24">
        <v>0.11799999999999999</v>
      </c>
      <c r="H603" s="22">
        <v>1.89831662879784E-47</v>
      </c>
    </row>
    <row r="604" spans="1:8" x14ac:dyDescent="0.2">
      <c r="A604" s="20">
        <v>4</v>
      </c>
      <c r="B604" s="21" t="s">
        <v>534</v>
      </c>
      <c r="C604" s="22">
        <v>1.1457394588207501E-50</v>
      </c>
      <c r="D604" s="23">
        <v>0.36842041000221898</v>
      </c>
      <c r="E604" s="23">
        <f t="shared" si="9"/>
        <v>1.2909386229157993</v>
      </c>
      <c r="F604" s="24">
        <v>0.92900000000000005</v>
      </c>
      <c r="G604" s="24">
        <v>0.82899999999999996</v>
      </c>
      <c r="H604" s="22">
        <v>2.3347878691849301E-46</v>
      </c>
    </row>
    <row r="605" spans="1:8" x14ac:dyDescent="0.2">
      <c r="A605" s="20">
        <v>4</v>
      </c>
      <c r="B605" s="21" t="s">
        <v>535</v>
      </c>
      <c r="C605" s="22">
        <v>2.4577854827702899E-50</v>
      </c>
      <c r="D605" s="23">
        <v>0.57752897424504701</v>
      </c>
      <c r="E605" s="23">
        <f t="shared" si="9"/>
        <v>1.492291085376142</v>
      </c>
      <c r="F605" s="24">
        <v>0.67200000000000004</v>
      </c>
      <c r="G605" s="24">
        <v>0.46100000000000002</v>
      </c>
      <c r="H605" s="22">
        <v>5.0084752567892903E-46</v>
      </c>
    </row>
    <row r="606" spans="1:8" x14ac:dyDescent="0.2">
      <c r="A606" s="20">
        <v>4</v>
      </c>
      <c r="B606" s="21" t="s">
        <v>214</v>
      </c>
      <c r="C606" s="22">
        <v>1.7678241195408699E-49</v>
      </c>
      <c r="D606" s="23">
        <v>0.74052692876776005</v>
      </c>
      <c r="E606" s="23">
        <f t="shared" si="9"/>
        <v>1.6707859639408404</v>
      </c>
      <c r="F606" s="24">
        <v>0.34100000000000003</v>
      </c>
      <c r="G606" s="24">
        <v>0.128</v>
      </c>
      <c r="H606" s="22">
        <v>3.6024719908003801E-45</v>
      </c>
    </row>
    <row r="607" spans="1:8" x14ac:dyDescent="0.2">
      <c r="A607" s="20">
        <v>4</v>
      </c>
      <c r="B607" s="21" t="s">
        <v>536</v>
      </c>
      <c r="C607" s="22">
        <v>3.20526306819736E-49</v>
      </c>
      <c r="D607" s="23">
        <v>0.69238450198837498</v>
      </c>
      <c r="E607" s="23">
        <f t="shared" si="9"/>
        <v>1.6159521757011444</v>
      </c>
      <c r="F607" s="24">
        <v>0.26400000000000001</v>
      </c>
      <c r="G607" s="24">
        <v>7.9000000000000001E-2</v>
      </c>
      <c r="H607" s="22">
        <v>6.5316850803725903E-45</v>
      </c>
    </row>
    <row r="608" spans="1:8" x14ac:dyDescent="0.2">
      <c r="A608" s="20">
        <v>4</v>
      </c>
      <c r="B608" s="21" t="s">
        <v>537</v>
      </c>
      <c r="C608" s="22">
        <v>1.01513592199155E-44</v>
      </c>
      <c r="D608" s="23">
        <v>0.63464771221455496</v>
      </c>
      <c r="E608" s="23">
        <f t="shared" si="9"/>
        <v>1.5525585886438553</v>
      </c>
      <c r="F608" s="24">
        <v>0.44500000000000001</v>
      </c>
      <c r="G608" s="24">
        <v>0.215</v>
      </c>
      <c r="H608" s="22">
        <v>2.06864398183437E-40</v>
      </c>
    </row>
    <row r="609" spans="1:8" x14ac:dyDescent="0.2">
      <c r="A609" s="20">
        <v>4</v>
      </c>
      <c r="B609" s="21" t="s">
        <v>538</v>
      </c>
      <c r="C609" s="22">
        <v>1.9055046089070899E-43</v>
      </c>
      <c r="D609" s="23">
        <v>0.66130337791569105</v>
      </c>
      <c r="E609" s="23">
        <f t="shared" si="9"/>
        <v>1.5815107670997233</v>
      </c>
      <c r="F609" s="24">
        <v>0.31</v>
      </c>
      <c r="G609" s="24">
        <v>0.11700000000000001</v>
      </c>
      <c r="H609" s="22">
        <v>3.8830372920308599E-39</v>
      </c>
    </row>
    <row r="610" spans="1:8" x14ac:dyDescent="0.2">
      <c r="A610" s="20">
        <v>4</v>
      </c>
      <c r="B610" s="21" t="s">
        <v>62</v>
      </c>
      <c r="C610" s="22">
        <v>1.5066921210773201E-41</v>
      </c>
      <c r="D610" s="23">
        <v>0.60061243984090495</v>
      </c>
      <c r="E610" s="23">
        <f t="shared" si="9"/>
        <v>1.5163601413810657</v>
      </c>
      <c r="F610" s="24">
        <v>0.54700000000000004</v>
      </c>
      <c r="G610" s="24">
        <v>0.315</v>
      </c>
      <c r="H610" s="22">
        <v>3.07033720433137E-37</v>
      </c>
    </row>
    <row r="611" spans="1:8" x14ac:dyDescent="0.2">
      <c r="A611" s="20">
        <v>4</v>
      </c>
      <c r="B611" s="21" t="s">
        <v>539</v>
      </c>
      <c r="C611" s="22">
        <v>7.2210237329958604E-41</v>
      </c>
      <c r="D611" s="23">
        <v>0.67794388496330604</v>
      </c>
      <c r="E611" s="23">
        <f t="shared" si="9"/>
        <v>1.5998580274102876</v>
      </c>
      <c r="F611" s="24">
        <v>0.28999999999999998</v>
      </c>
      <c r="G611" s="24">
        <v>0.108</v>
      </c>
      <c r="H611" s="22">
        <v>1.4715002163099001E-36</v>
      </c>
    </row>
    <row r="612" spans="1:8" x14ac:dyDescent="0.2">
      <c r="A612" s="20">
        <v>4</v>
      </c>
      <c r="B612" s="21" t="s">
        <v>233</v>
      </c>
      <c r="C612" s="22">
        <v>1.57284148629358E-40</v>
      </c>
      <c r="D612" s="23">
        <v>0.337881533767391</v>
      </c>
      <c r="E612" s="23">
        <f t="shared" si="9"/>
        <v>1.2638993096873228</v>
      </c>
      <c r="F612" s="24">
        <v>0.94199999999999995</v>
      </c>
      <c r="G612" s="24">
        <v>0.84199999999999997</v>
      </c>
      <c r="H612" s="22">
        <v>3.2051363807690698E-36</v>
      </c>
    </row>
    <row r="613" spans="1:8" x14ac:dyDescent="0.2">
      <c r="A613" s="20">
        <v>4</v>
      </c>
      <c r="B613" s="21" t="s">
        <v>540</v>
      </c>
      <c r="C613" s="22">
        <v>4.1315570537309301E-39</v>
      </c>
      <c r="D613" s="23">
        <v>0.54046115792668004</v>
      </c>
      <c r="E613" s="23">
        <f t="shared" si="9"/>
        <v>1.4544373543846025</v>
      </c>
      <c r="F613" s="24">
        <v>0.58199999999999996</v>
      </c>
      <c r="G613" s="24">
        <v>0.36199999999999999</v>
      </c>
      <c r="H613" s="22">
        <v>8.4192869640928796E-35</v>
      </c>
    </row>
    <row r="614" spans="1:8" x14ac:dyDescent="0.2">
      <c r="A614" s="20">
        <v>4</v>
      </c>
      <c r="B614" s="21" t="s">
        <v>541</v>
      </c>
      <c r="C614" s="22">
        <v>9.3926581286777604E-39</v>
      </c>
      <c r="D614" s="23">
        <v>0.33521751475268502</v>
      </c>
      <c r="E614" s="23">
        <f t="shared" si="9"/>
        <v>1.2615676007093648</v>
      </c>
      <c r="F614" s="24">
        <v>0.86899999999999999</v>
      </c>
      <c r="G614" s="24">
        <v>0.72499999999999998</v>
      </c>
      <c r="H614" s="22">
        <v>1.9140358734619499E-34</v>
      </c>
    </row>
    <row r="615" spans="1:8" x14ac:dyDescent="0.2">
      <c r="A615" s="20">
        <v>4</v>
      </c>
      <c r="B615" s="21" t="s">
        <v>542</v>
      </c>
      <c r="C615" s="22">
        <v>1.09790841840342E-38</v>
      </c>
      <c r="D615" s="23">
        <v>0.59182969772549099</v>
      </c>
      <c r="E615" s="23">
        <f t="shared" si="9"/>
        <v>1.5071569874017938</v>
      </c>
      <c r="F615" s="24">
        <v>0.34899999999999998</v>
      </c>
      <c r="G615" s="24">
        <v>0.152</v>
      </c>
      <c r="H615" s="22">
        <v>2.23731777502249E-34</v>
      </c>
    </row>
    <row r="616" spans="1:8" x14ac:dyDescent="0.2">
      <c r="A616" s="20">
        <v>4</v>
      </c>
      <c r="B616" s="21" t="s">
        <v>543</v>
      </c>
      <c r="C616" s="22">
        <v>7.3327056191767396E-38</v>
      </c>
      <c r="D616" s="23">
        <v>0.57930819338019801</v>
      </c>
      <c r="E616" s="23">
        <f t="shared" si="9"/>
        <v>1.4941326046684886</v>
      </c>
      <c r="F616" s="24">
        <v>0.27800000000000002</v>
      </c>
      <c r="G616" s="24">
        <v>0.104</v>
      </c>
      <c r="H616" s="22">
        <v>1.49425875107584E-33</v>
      </c>
    </row>
    <row r="617" spans="1:8" x14ac:dyDescent="0.2">
      <c r="A617" s="20">
        <v>4</v>
      </c>
      <c r="B617" s="21" t="s">
        <v>544</v>
      </c>
      <c r="C617" s="22">
        <v>2.9573851889042001E-35</v>
      </c>
      <c r="D617" s="23">
        <v>0.38295211954923303</v>
      </c>
      <c r="E617" s="23">
        <f t="shared" si="9"/>
        <v>1.3040074568808313</v>
      </c>
      <c r="F617" s="24">
        <v>0.80600000000000005</v>
      </c>
      <c r="G617" s="24">
        <v>0.67900000000000005</v>
      </c>
      <c r="H617" s="22">
        <v>6.0265595379489801E-31</v>
      </c>
    </row>
    <row r="618" spans="1:8" x14ac:dyDescent="0.2">
      <c r="A618" s="20">
        <v>4</v>
      </c>
      <c r="B618" s="21" t="s">
        <v>271</v>
      </c>
      <c r="C618" s="22">
        <v>3.1016944661385301E-35</v>
      </c>
      <c r="D618" s="23">
        <v>0.46751852614114198</v>
      </c>
      <c r="E618" s="23">
        <f t="shared" si="9"/>
        <v>1.3827290907126264</v>
      </c>
      <c r="F618" s="24">
        <v>0.68400000000000005</v>
      </c>
      <c r="G618" s="24">
        <v>0.49</v>
      </c>
      <c r="H618" s="22">
        <v>6.3206329830970996E-31</v>
      </c>
    </row>
    <row r="619" spans="1:8" x14ac:dyDescent="0.2">
      <c r="A619" s="20">
        <v>4</v>
      </c>
      <c r="B619" s="21" t="s">
        <v>545</v>
      </c>
      <c r="C619" s="22">
        <v>1.2113254662517499E-34</v>
      </c>
      <c r="D619" s="23">
        <v>0.44202294799837599</v>
      </c>
      <c r="E619" s="23">
        <f t="shared" si="9"/>
        <v>1.3585078932660373</v>
      </c>
      <c r="F619" s="24">
        <v>0.70199999999999996</v>
      </c>
      <c r="G619" s="24">
        <v>0.50800000000000001</v>
      </c>
      <c r="H619" s="22">
        <v>2.4684390351278099E-30</v>
      </c>
    </row>
    <row r="620" spans="1:8" x14ac:dyDescent="0.2">
      <c r="A620" s="20">
        <v>4</v>
      </c>
      <c r="B620" s="21" t="s">
        <v>546</v>
      </c>
      <c r="C620" s="22">
        <v>4.4119895416146503E-34</v>
      </c>
      <c r="D620" s="23">
        <v>0.468220710708939</v>
      </c>
      <c r="E620" s="23">
        <f t="shared" si="9"/>
        <v>1.3834022526243253</v>
      </c>
      <c r="F620" s="24">
        <v>0.64400000000000002</v>
      </c>
      <c r="G620" s="24">
        <v>0.434</v>
      </c>
      <c r="H620" s="22">
        <v>8.9907522879023395E-30</v>
      </c>
    </row>
    <row r="621" spans="1:8" x14ac:dyDescent="0.2">
      <c r="A621" s="20">
        <v>4</v>
      </c>
      <c r="B621" s="21" t="s">
        <v>547</v>
      </c>
      <c r="C621" s="22">
        <v>4.8356239110996402E-34</v>
      </c>
      <c r="D621" s="23">
        <v>0.43335556202645997</v>
      </c>
      <c r="E621" s="23">
        <f t="shared" si="9"/>
        <v>1.350370752190919</v>
      </c>
      <c r="F621" s="24">
        <v>0.66200000000000003</v>
      </c>
      <c r="G621" s="24">
        <v>0.44800000000000001</v>
      </c>
      <c r="H621" s="22">
        <v>9.8540344060388399E-30</v>
      </c>
    </row>
    <row r="622" spans="1:8" x14ac:dyDescent="0.2">
      <c r="A622" s="20">
        <v>4</v>
      </c>
      <c r="B622" s="21" t="s">
        <v>548</v>
      </c>
      <c r="C622" s="22">
        <v>4.4437019851615302E-33</v>
      </c>
      <c r="D622" s="23">
        <v>0.52232544959247695</v>
      </c>
      <c r="E622" s="23">
        <f t="shared" si="9"/>
        <v>1.4362684739403098</v>
      </c>
      <c r="F622" s="24">
        <v>0.27300000000000002</v>
      </c>
      <c r="G622" s="24">
        <v>0.11</v>
      </c>
      <c r="H622" s="22">
        <v>9.0553759053621697E-29</v>
      </c>
    </row>
    <row r="623" spans="1:8" x14ac:dyDescent="0.2">
      <c r="A623" s="20">
        <v>4</v>
      </c>
      <c r="B623" s="21" t="s">
        <v>549</v>
      </c>
      <c r="C623" s="22">
        <v>1.07130341761856E-29</v>
      </c>
      <c r="D623" s="23">
        <v>0.522012017193064</v>
      </c>
      <c r="E623" s="23">
        <f t="shared" si="9"/>
        <v>1.4359564716365347</v>
      </c>
      <c r="F623" s="24">
        <v>0.47299999999999998</v>
      </c>
      <c r="G623" s="24">
        <v>0.28599999999999998</v>
      </c>
      <c r="H623" s="22">
        <v>2.1831021044231E-25</v>
      </c>
    </row>
    <row r="624" spans="1:8" x14ac:dyDescent="0.2">
      <c r="A624" s="20">
        <v>4</v>
      </c>
      <c r="B624" s="21" t="s">
        <v>550</v>
      </c>
      <c r="C624" s="22">
        <v>1.1889636523577801E-29</v>
      </c>
      <c r="D624" s="23">
        <v>0.53047261975224802</v>
      </c>
      <c r="E624" s="23">
        <f t="shared" si="9"/>
        <v>1.4444022970663219</v>
      </c>
      <c r="F624" s="24">
        <v>0.27300000000000002</v>
      </c>
      <c r="G624" s="24">
        <v>0.11799999999999999</v>
      </c>
      <c r="H624" s="22">
        <v>2.4228701307746701E-25</v>
      </c>
    </row>
    <row r="625" spans="1:8" x14ac:dyDescent="0.2">
      <c r="A625" s="20">
        <v>4</v>
      </c>
      <c r="B625" s="21" t="s">
        <v>551</v>
      </c>
      <c r="C625" s="22">
        <v>6.4685666005603598E-29</v>
      </c>
      <c r="D625" s="23">
        <v>0.46238175198041398</v>
      </c>
      <c r="E625" s="23">
        <f t="shared" si="9"/>
        <v>1.3778145820932277</v>
      </c>
      <c r="F625" s="24">
        <v>0.44900000000000001</v>
      </c>
      <c r="G625" s="24">
        <v>0.25600000000000001</v>
      </c>
      <c r="H625" s="22">
        <v>1.31816450186219E-24</v>
      </c>
    </row>
    <row r="626" spans="1:8" x14ac:dyDescent="0.2">
      <c r="A626" s="20">
        <v>4</v>
      </c>
      <c r="B626" s="21" t="s">
        <v>552</v>
      </c>
      <c r="C626" s="22">
        <v>5.4403823696965199E-28</v>
      </c>
      <c r="D626" s="23">
        <v>0.45790821644135599</v>
      </c>
      <c r="E626" s="23">
        <f t="shared" si="9"/>
        <v>1.3735488461386063</v>
      </c>
      <c r="F626" s="24">
        <v>0.51100000000000001</v>
      </c>
      <c r="G626" s="24">
        <v>0.317</v>
      </c>
      <c r="H626" s="22">
        <v>1.10864111929676E-23</v>
      </c>
    </row>
    <row r="627" spans="1:8" x14ac:dyDescent="0.2">
      <c r="A627" s="20">
        <v>4</v>
      </c>
      <c r="B627" s="21" t="s">
        <v>553</v>
      </c>
      <c r="C627" s="22">
        <v>1.4012453871178001E-27</v>
      </c>
      <c r="D627" s="23">
        <v>0.46886246345301202</v>
      </c>
      <c r="E627" s="23">
        <f t="shared" si="9"/>
        <v>1.3840177670996787</v>
      </c>
      <c r="F627" s="24">
        <v>0.27</v>
      </c>
      <c r="G627" s="24">
        <v>0.12</v>
      </c>
      <c r="H627" s="22">
        <v>2.8554578498686601E-23</v>
      </c>
    </row>
    <row r="628" spans="1:8" x14ac:dyDescent="0.2">
      <c r="A628" s="20">
        <v>4</v>
      </c>
      <c r="B628" s="21" t="s">
        <v>554</v>
      </c>
      <c r="C628" s="22">
        <v>2.82224064370385E-27</v>
      </c>
      <c r="D628" s="23">
        <v>0.42511445857663799</v>
      </c>
      <c r="E628" s="23">
        <f t="shared" si="9"/>
        <v>1.3426790221965612</v>
      </c>
      <c r="F628" s="24">
        <v>0.56799999999999995</v>
      </c>
      <c r="G628" s="24">
        <v>0.376</v>
      </c>
      <c r="H628" s="22">
        <v>5.7511619837396996E-23</v>
      </c>
    </row>
    <row r="629" spans="1:8" x14ac:dyDescent="0.2">
      <c r="A629" s="20">
        <v>4</v>
      </c>
      <c r="B629" s="21" t="s">
        <v>555</v>
      </c>
      <c r="C629" s="22">
        <v>7.1171839012477904E-26</v>
      </c>
      <c r="D629" s="23">
        <v>0.31947322354261998</v>
      </c>
      <c r="E629" s="23">
        <f t="shared" si="9"/>
        <v>1.247874824659239</v>
      </c>
      <c r="F629" s="24">
        <v>0.26300000000000001</v>
      </c>
      <c r="G629" s="24">
        <v>0.13100000000000001</v>
      </c>
      <c r="H629" s="22">
        <v>1.4503397353962701E-21</v>
      </c>
    </row>
    <row r="630" spans="1:8" x14ac:dyDescent="0.2">
      <c r="A630" s="20">
        <v>4</v>
      </c>
      <c r="B630" s="21" t="s">
        <v>556</v>
      </c>
      <c r="C630" s="22">
        <v>1.9856853911139701E-25</v>
      </c>
      <c r="D630" s="23">
        <v>0.44569213187758699</v>
      </c>
      <c r="E630" s="23">
        <f t="shared" si="9"/>
        <v>1.3619673626234878</v>
      </c>
      <c r="F630" s="24">
        <v>0.53400000000000003</v>
      </c>
      <c r="G630" s="24">
        <v>0.35399999999999998</v>
      </c>
      <c r="H630" s="22">
        <v>4.0464296900120601E-21</v>
      </c>
    </row>
    <row r="631" spans="1:8" x14ac:dyDescent="0.2">
      <c r="A631" s="20">
        <v>4</v>
      </c>
      <c r="B631" s="21" t="s">
        <v>106</v>
      </c>
      <c r="C631" s="22">
        <v>3.1087076655555402E-25</v>
      </c>
      <c r="D631" s="23">
        <v>0.44507601429200899</v>
      </c>
      <c r="E631" s="23">
        <f t="shared" si="9"/>
        <v>1.3613858447940876</v>
      </c>
      <c r="F631" s="24">
        <v>0.46400000000000002</v>
      </c>
      <c r="G631" s="24">
        <v>0.28299999999999997</v>
      </c>
      <c r="H631" s="22">
        <v>6.3349244808690801E-21</v>
      </c>
    </row>
    <row r="632" spans="1:8" x14ac:dyDescent="0.2">
      <c r="A632" s="20">
        <v>4</v>
      </c>
      <c r="B632" s="21" t="s">
        <v>557</v>
      </c>
      <c r="C632" s="22">
        <v>4.325115418469E-25</v>
      </c>
      <c r="D632" s="23">
        <v>0.78317198344567895</v>
      </c>
      <c r="E632" s="23">
        <f t="shared" si="9"/>
        <v>1.72091039844952</v>
      </c>
      <c r="F632" s="24">
        <v>0.32</v>
      </c>
      <c r="G632" s="24">
        <v>0.26100000000000001</v>
      </c>
      <c r="H632" s="22">
        <v>8.8137201997561307E-21</v>
      </c>
    </row>
    <row r="633" spans="1:8" x14ac:dyDescent="0.2">
      <c r="A633" s="20">
        <v>4</v>
      </c>
      <c r="B633" s="21" t="s">
        <v>558</v>
      </c>
      <c r="C633" s="22">
        <v>7.0983269698748303E-25</v>
      </c>
      <c r="D633" s="23">
        <v>0.267110648008405</v>
      </c>
      <c r="E633" s="23">
        <f t="shared" si="9"/>
        <v>1.2033953172914382</v>
      </c>
      <c r="F633" s="24">
        <v>0.85699999999999998</v>
      </c>
      <c r="G633" s="24">
        <v>0.755</v>
      </c>
      <c r="H633" s="22">
        <v>1.4464970699210899E-20</v>
      </c>
    </row>
    <row r="634" spans="1:8" x14ac:dyDescent="0.2">
      <c r="A634" s="20">
        <v>4</v>
      </c>
      <c r="B634" s="21" t="s">
        <v>559</v>
      </c>
      <c r="C634" s="22">
        <v>1.2404061008230201E-24</v>
      </c>
      <c r="D634" s="23">
        <v>0.37908886686306098</v>
      </c>
      <c r="E634" s="23">
        <f t="shared" si="9"/>
        <v>1.3005202532879696</v>
      </c>
      <c r="F634" s="24">
        <v>0.45200000000000001</v>
      </c>
      <c r="G634" s="24">
        <v>0.27200000000000002</v>
      </c>
      <c r="H634" s="22">
        <v>2.5276995522571501E-20</v>
      </c>
    </row>
    <row r="635" spans="1:8" x14ac:dyDescent="0.2">
      <c r="A635" s="20">
        <v>4</v>
      </c>
      <c r="B635" s="21" t="s">
        <v>560</v>
      </c>
      <c r="C635" s="22">
        <v>2.8647756649395701E-24</v>
      </c>
      <c r="D635" s="23">
        <v>0.49954262031223501</v>
      </c>
      <c r="E635" s="23">
        <f t="shared" si="9"/>
        <v>1.4137652832725456</v>
      </c>
      <c r="F635" s="24">
        <v>0.26400000000000001</v>
      </c>
      <c r="G635" s="24">
        <v>0.122</v>
      </c>
      <c r="H635" s="22">
        <v>5.8378398500138598E-20</v>
      </c>
    </row>
    <row r="636" spans="1:8" x14ac:dyDescent="0.2">
      <c r="A636" s="20">
        <v>4</v>
      </c>
      <c r="B636" s="21" t="s">
        <v>561</v>
      </c>
      <c r="C636" s="22">
        <v>4.3395448640466296E-24</v>
      </c>
      <c r="D636" s="23">
        <v>0.45648104488750502</v>
      </c>
      <c r="E636" s="23">
        <f t="shared" si="9"/>
        <v>1.3721907486151212</v>
      </c>
      <c r="F636" s="24">
        <v>0.28399999999999997</v>
      </c>
      <c r="G636" s="24">
        <v>0.13700000000000001</v>
      </c>
      <c r="H636" s="22">
        <v>8.8431245239542304E-20</v>
      </c>
    </row>
    <row r="637" spans="1:8" x14ac:dyDescent="0.2">
      <c r="A637" s="20">
        <v>4</v>
      </c>
      <c r="B637" s="21" t="s">
        <v>562</v>
      </c>
      <c r="C637" s="22">
        <v>4.3886420903446902E-24</v>
      </c>
      <c r="D637" s="23">
        <v>0.35168723290019799</v>
      </c>
      <c r="E637" s="23">
        <f t="shared" si="9"/>
        <v>1.2760520988689725</v>
      </c>
      <c r="F637" s="24">
        <v>0.69499999999999995</v>
      </c>
      <c r="G637" s="24">
        <v>0.51800000000000002</v>
      </c>
      <c r="H637" s="22">
        <v>8.9431748517044101E-20</v>
      </c>
    </row>
    <row r="638" spans="1:8" x14ac:dyDescent="0.2">
      <c r="A638" s="20">
        <v>4</v>
      </c>
      <c r="B638" s="21" t="s">
        <v>563</v>
      </c>
      <c r="C638" s="22">
        <v>8.8015960837767601E-24</v>
      </c>
      <c r="D638" s="23">
        <v>0.48900503887570901</v>
      </c>
      <c r="E638" s="23">
        <f t="shared" si="9"/>
        <v>1.4034766279287596</v>
      </c>
      <c r="F638" s="24">
        <v>0.314</v>
      </c>
      <c r="G638" s="24">
        <v>0.161</v>
      </c>
      <c r="H638" s="22">
        <v>1.7935892499520299E-19</v>
      </c>
    </row>
    <row r="639" spans="1:8" x14ac:dyDescent="0.2">
      <c r="A639" s="20">
        <v>4</v>
      </c>
      <c r="B639" s="21" t="s">
        <v>32</v>
      </c>
      <c r="C639" s="22">
        <v>2.2417733056093001E-22</v>
      </c>
      <c r="D639" s="23">
        <v>0.37068037159817802</v>
      </c>
      <c r="E639" s="23">
        <f t="shared" si="9"/>
        <v>1.2929624449369053</v>
      </c>
      <c r="F639" s="24">
        <v>0.40400000000000003</v>
      </c>
      <c r="G639" s="24">
        <v>0.23899999999999999</v>
      </c>
      <c r="H639" s="22">
        <v>4.56828564217063E-18</v>
      </c>
    </row>
    <row r="640" spans="1:8" x14ac:dyDescent="0.2">
      <c r="A640" s="20">
        <v>4</v>
      </c>
      <c r="B640" s="21" t="s">
        <v>564</v>
      </c>
      <c r="C640" s="22">
        <v>1.47194738704495E-21</v>
      </c>
      <c r="D640" s="23">
        <v>0.35833918323539099</v>
      </c>
      <c r="E640" s="23">
        <f t="shared" si="9"/>
        <v>1.2819492800134056</v>
      </c>
      <c r="F640" s="24">
        <v>0.45400000000000001</v>
      </c>
      <c r="G640" s="24">
        <v>0.28499999999999998</v>
      </c>
      <c r="H640" s="22">
        <v>2.9995343853202001E-17</v>
      </c>
    </row>
    <row r="641" spans="1:8" x14ac:dyDescent="0.2">
      <c r="A641" s="20">
        <v>4</v>
      </c>
      <c r="B641" s="21" t="s">
        <v>565</v>
      </c>
      <c r="C641" s="22">
        <v>5.2037028304281299E-21</v>
      </c>
      <c r="D641" s="23">
        <v>0.47830247044813801</v>
      </c>
      <c r="E641" s="23">
        <f t="shared" si="9"/>
        <v>1.3931035233158731</v>
      </c>
      <c r="F641" s="24">
        <v>0.27800000000000002</v>
      </c>
      <c r="G641" s="24">
        <v>0.14099999999999999</v>
      </c>
      <c r="H641" s="22">
        <v>1.06041056278464E-16</v>
      </c>
    </row>
    <row r="642" spans="1:8" x14ac:dyDescent="0.2">
      <c r="A642" s="20">
        <v>4</v>
      </c>
      <c r="B642" s="21" t="s">
        <v>566</v>
      </c>
      <c r="C642" s="22">
        <v>1.26482890784377E-20</v>
      </c>
      <c r="D642" s="23">
        <v>0.31562221740862401</v>
      </c>
      <c r="E642" s="23">
        <f t="shared" si="9"/>
        <v>1.244548296613706</v>
      </c>
      <c r="F642" s="24">
        <v>0.69599999999999995</v>
      </c>
      <c r="G642" s="24">
        <v>0.53800000000000003</v>
      </c>
      <c r="H642" s="22">
        <v>2.5774683484040301E-16</v>
      </c>
    </row>
    <row r="643" spans="1:8" x14ac:dyDescent="0.2">
      <c r="A643" s="20">
        <v>4</v>
      </c>
      <c r="B643" s="21" t="s">
        <v>567</v>
      </c>
      <c r="C643" s="22">
        <v>3.8559866526744397E-20</v>
      </c>
      <c r="D643" s="23">
        <v>0.395171318877994</v>
      </c>
      <c r="E643" s="23">
        <f t="shared" si="9"/>
        <v>1.3150989178739012</v>
      </c>
      <c r="F643" s="24">
        <v>0.42599999999999999</v>
      </c>
      <c r="G643" s="24">
        <v>0.26600000000000001</v>
      </c>
      <c r="H643" s="22">
        <v>7.8577296008199697E-16</v>
      </c>
    </row>
    <row r="644" spans="1:8" x14ac:dyDescent="0.2">
      <c r="A644" s="20">
        <v>4</v>
      </c>
      <c r="B644" s="21" t="s">
        <v>568</v>
      </c>
      <c r="C644" s="22">
        <v>5.38201942057346E-20</v>
      </c>
      <c r="D644" s="23">
        <v>0.30082753061905698</v>
      </c>
      <c r="E644" s="23">
        <f t="shared" si="9"/>
        <v>1.2318508009877653</v>
      </c>
      <c r="F644" s="24">
        <v>0.76300000000000001</v>
      </c>
      <c r="G644" s="24">
        <v>0.61699999999999999</v>
      </c>
      <c r="H644" s="22">
        <v>1.0967479175244599E-15</v>
      </c>
    </row>
    <row r="645" spans="1:8" x14ac:dyDescent="0.2">
      <c r="A645" s="20">
        <v>4</v>
      </c>
      <c r="B645" s="21" t="s">
        <v>569</v>
      </c>
      <c r="C645" s="22">
        <v>7.6738399305796899E-20</v>
      </c>
      <c r="D645" s="23">
        <v>0.39776895419207098</v>
      </c>
      <c r="E645" s="23">
        <f t="shared" si="9"/>
        <v>1.3174689438332905</v>
      </c>
      <c r="F645" s="24">
        <v>0.378</v>
      </c>
      <c r="G645" s="24">
        <v>0.224</v>
      </c>
      <c r="H645" s="22">
        <v>1.5637751010535301E-15</v>
      </c>
    </row>
    <row r="646" spans="1:8" x14ac:dyDescent="0.2">
      <c r="A646" s="20">
        <v>4</v>
      </c>
      <c r="B646" s="21" t="s">
        <v>79</v>
      </c>
      <c r="C646" s="22">
        <v>1.5803997701978401E-19</v>
      </c>
      <c r="D646" s="23">
        <v>0.37276051372726998</v>
      </c>
      <c r="E646" s="23">
        <f t="shared" ref="E646:E709" si="10">2^(D646)</f>
        <v>1.2948280405496291</v>
      </c>
      <c r="F646" s="24">
        <v>0.503</v>
      </c>
      <c r="G646" s="24">
        <v>0.33900000000000002</v>
      </c>
      <c r="H646" s="22">
        <v>3.22053865170917E-15</v>
      </c>
    </row>
    <row r="647" spans="1:8" x14ac:dyDescent="0.2">
      <c r="A647" s="20">
        <v>4</v>
      </c>
      <c r="B647" s="21" t="s">
        <v>570</v>
      </c>
      <c r="C647" s="22">
        <v>2.5033669957980401E-19</v>
      </c>
      <c r="D647" s="23">
        <v>0.360274808761892</v>
      </c>
      <c r="E647" s="23">
        <f t="shared" si="10"/>
        <v>1.2836703915587744</v>
      </c>
      <c r="F647" s="24">
        <v>0.30099999999999999</v>
      </c>
      <c r="G647" s="24">
        <v>0.16400000000000001</v>
      </c>
      <c r="H647" s="22">
        <v>5.1013612640372397E-15</v>
      </c>
    </row>
    <row r="648" spans="1:8" x14ac:dyDescent="0.2">
      <c r="A648" s="20">
        <v>4</v>
      </c>
      <c r="B648" s="21" t="s">
        <v>571</v>
      </c>
      <c r="C648" s="22">
        <v>2.6166619876551898E-19</v>
      </c>
      <c r="D648" s="23">
        <v>0.37323637922776098</v>
      </c>
      <c r="E648" s="23">
        <f t="shared" si="10"/>
        <v>1.2952552033293763</v>
      </c>
      <c r="F648" s="24">
        <v>0.36399999999999999</v>
      </c>
      <c r="G648" s="24">
        <v>0.215</v>
      </c>
      <c r="H648" s="22">
        <v>5.3322337984437498E-15</v>
      </c>
    </row>
    <row r="649" spans="1:8" x14ac:dyDescent="0.2">
      <c r="A649" s="20">
        <v>4</v>
      </c>
      <c r="B649" s="21" t="s">
        <v>154</v>
      </c>
      <c r="C649" s="22">
        <v>6.2442559256948997E-19</v>
      </c>
      <c r="D649" s="23">
        <v>0.39789373902930197</v>
      </c>
      <c r="E649" s="23">
        <f t="shared" si="10"/>
        <v>1.3175829022604653</v>
      </c>
      <c r="F649" s="24">
        <v>0.441</v>
      </c>
      <c r="G649" s="24">
        <v>0.28499999999999998</v>
      </c>
      <c r="H649" s="22">
        <v>1.27245447253811E-14</v>
      </c>
    </row>
    <row r="650" spans="1:8" x14ac:dyDescent="0.2">
      <c r="A650" s="20">
        <v>4</v>
      </c>
      <c r="B650" s="21" t="s">
        <v>572</v>
      </c>
      <c r="C650" s="22">
        <v>7.1394175597425694E-18</v>
      </c>
      <c r="D650" s="23">
        <v>0.32529748622679</v>
      </c>
      <c r="E650" s="23">
        <f t="shared" si="10"/>
        <v>1.2529227668431488</v>
      </c>
      <c r="F650" s="24">
        <v>0.41899999999999998</v>
      </c>
      <c r="G650" s="24">
        <v>0.26700000000000002</v>
      </c>
      <c r="H650" s="22">
        <v>1.45487051032434E-13</v>
      </c>
    </row>
    <row r="651" spans="1:8" x14ac:dyDescent="0.2">
      <c r="A651" s="20">
        <v>4</v>
      </c>
      <c r="B651" s="21" t="s">
        <v>573</v>
      </c>
      <c r="C651" s="22">
        <v>1.28461564992982E-17</v>
      </c>
      <c r="D651" s="23">
        <v>0.25104544935144901</v>
      </c>
      <c r="E651" s="23">
        <f t="shared" si="10"/>
        <v>1.1900691865726138</v>
      </c>
      <c r="F651" s="24">
        <v>0.45100000000000001</v>
      </c>
      <c r="G651" s="24">
        <v>0.30099999999999999</v>
      </c>
      <c r="H651" s="22">
        <v>2.6177897714269802E-13</v>
      </c>
    </row>
    <row r="652" spans="1:8" x14ac:dyDescent="0.2">
      <c r="A652" s="20">
        <v>4</v>
      </c>
      <c r="B652" s="21" t="s">
        <v>574</v>
      </c>
      <c r="C652" s="22">
        <v>4.6968407041517299E-16</v>
      </c>
      <c r="D652" s="23">
        <v>0.45920545358836701</v>
      </c>
      <c r="E652" s="23">
        <f t="shared" si="10"/>
        <v>1.3747844641039957</v>
      </c>
      <c r="F652" s="24">
        <v>0.29299999999999998</v>
      </c>
      <c r="G652" s="24">
        <v>0.17399999999999999</v>
      </c>
      <c r="H652" s="22">
        <v>9.5712219869203908E-12</v>
      </c>
    </row>
    <row r="653" spans="1:8" x14ac:dyDescent="0.2">
      <c r="A653" s="20">
        <v>4</v>
      </c>
      <c r="B653" s="21" t="s">
        <v>575</v>
      </c>
      <c r="C653" s="22">
        <v>6.62335136449676E-16</v>
      </c>
      <c r="D653" s="23">
        <v>0.33628648436291703</v>
      </c>
      <c r="E653" s="23">
        <f t="shared" si="10"/>
        <v>1.2625027097435157</v>
      </c>
      <c r="F653" s="24">
        <v>0.45800000000000002</v>
      </c>
      <c r="G653" s="24">
        <v>0.313</v>
      </c>
      <c r="H653" s="22">
        <v>1.34970654105715E-11</v>
      </c>
    </row>
    <row r="654" spans="1:8" x14ac:dyDescent="0.2">
      <c r="A654" s="20">
        <v>4</v>
      </c>
      <c r="B654" s="21" t="s">
        <v>576</v>
      </c>
      <c r="C654" s="22">
        <v>6.7732639130628401E-16</v>
      </c>
      <c r="D654" s="23">
        <v>0.358481737080657</v>
      </c>
      <c r="E654" s="23">
        <f t="shared" si="10"/>
        <v>1.2820759567005071</v>
      </c>
      <c r="F654" s="24">
        <v>0.32900000000000001</v>
      </c>
      <c r="G654" s="24">
        <v>0.19800000000000001</v>
      </c>
      <c r="H654" s="22">
        <v>1.3802557202039401E-11</v>
      </c>
    </row>
    <row r="655" spans="1:8" x14ac:dyDescent="0.2">
      <c r="A655" s="20">
        <v>4</v>
      </c>
      <c r="B655" s="21" t="s">
        <v>331</v>
      </c>
      <c r="C655" s="22">
        <v>1.3411607072925E-15</v>
      </c>
      <c r="D655" s="23">
        <v>0.34300572236964399</v>
      </c>
      <c r="E655" s="23">
        <f t="shared" si="10"/>
        <v>1.2683964303397885</v>
      </c>
      <c r="F655" s="24">
        <v>0.48</v>
      </c>
      <c r="G655" s="24">
        <v>0.33700000000000002</v>
      </c>
      <c r="H655" s="22">
        <v>2.7330172893206599E-11</v>
      </c>
    </row>
    <row r="656" spans="1:8" x14ac:dyDescent="0.2">
      <c r="A656" s="20">
        <v>4</v>
      </c>
      <c r="B656" s="21" t="s">
        <v>577</v>
      </c>
      <c r="C656" s="22">
        <v>2.18975736772515E-15</v>
      </c>
      <c r="D656" s="23">
        <v>0.28126382254799198</v>
      </c>
      <c r="E656" s="23">
        <f t="shared" si="10"/>
        <v>1.2152590033943229</v>
      </c>
      <c r="F656" s="24">
        <v>0.53100000000000003</v>
      </c>
      <c r="G656" s="24">
        <v>0.38200000000000001</v>
      </c>
      <c r="H656" s="22">
        <v>4.4622875639503098E-11</v>
      </c>
    </row>
    <row r="657" spans="1:8" x14ac:dyDescent="0.2">
      <c r="A657" s="20">
        <v>4</v>
      </c>
      <c r="B657" s="21" t="s">
        <v>578</v>
      </c>
      <c r="C657" s="22">
        <v>2.5447285997719798E-15</v>
      </c>
      <c r="D657" s="23">
        <v>0.370294045975885</v>
      </c>
      <c r="E657" s="23">
        <f t="shared" si="10"/>
        <v>1.2926162611391054</v>
      </c>
      <c r="F657" s="24">
        <v>0.26900000000000002</v>
      </c>
      <c r="G657" s="24">
        <v>0.15</v>
      </c>
      <c r="H657" s="22">
        <v>5.1856479406153402E-11</v>
      </c>
    </row>
    <row r="658" spans="1:8" x14ac:dyDescent="0.2">
      <c r="A658" s="20">
        <v>4</v>
      </c>
      <c r="B658" s="21" t="s">
        <v>579</v>
      </c>
      <c r="C658" s="22">
        <v>2.7017033721914101E-15</v>
      </c>
      <c r="D658" s="23">
        <v>0.32745495128028601</v>
      </c>
      <c r="E658" s="23">
        <f t="shared" si="10"/>
        <v>1.25479784037303</v>
      </c>
      <c r="F658" s="24">
        <v>0.47299999999999998</v>
      </c>
      <c r="G658" s="24">
        <v>0.32900000000000001</v>
      </c>
      <c r="H658" s="22">
        <v>5.5055311318516599E-11</v>
      </c>
    </row>
    <row r="659" spans="1:8" x14ac:dyDescent="0.2">
      <c r="A659" s="20">
        <v>4</v>
      </c>
      <c r="B659" s="21" t="s">
        <v>580</v>
      </c>
      <c r="C659" s="22">
        <v>2.7684681099636999E-15</v>
      </c>
      <c r="D659" s="23">
        <v>0.30813579362535098</v>
      </c>
      <c r="E659" s="23">
        <f t="shared" si="10"/>
        <v>1.2381068221188014</v>
      </c>
      <c r="F659" s="24">
        <v>0.58599999999999997</v>
      </c>
      <c r="G659" s="24">
        <v>0.44600000000000001</v>
      </c>
      <c r="H659" s="22">
        <v>5.6415843144840199E-11</v>
      </c>
    </row>
    <row r="660" spans="1:8" x14ac:dyDescent="0.2">
      <c r="A660" s="20">
        <v>4</v>
      </c>
      <c r="B660" s="21" t="s">
        <v>581</v>
      </c>
      <c r="C660" s="22">
        <v>2.85587721720286E-15</v>
      </c>
      <c r="D660" s="23">
        <v>0.264199091289753</v>
      </c>
      <c r="E660" s="23">
        <f t="shared" si="10"/>
        <v>1.2009691492717569</v>
      </c>
      <c r="F660" s="24">
        <v>0.42</v>
      </c>
      <c r="G660" s="24">
        <v>0.28499999999999998</v>
      </c>
      <c r="H660" s="22">
        <v>5.819706593216E-11</v>
      </c>
    </row>
    <row r="661" spans="1:8" x14ac:dyDescent="0.2">
      <c r="A661" s="20">
        <v>4</v>
      </c>
      <c r="B661" s="21" t="s">
        <v>582</v>
      </c>
      <c r="C661" s="22">
        <v>3.4505045568071398E-15</v>
      </c>
      <c r="D661" s="23">
        <v>0.33594598001451798</v>
      </c>
      <c r="E661" s="23">
        <f t="shared" si="10"/>
        <v>1.2622047694835312</v>
      </c>
      <c r="F661" s="24">
        <v>0.53700000000000003</v>
      </c>
      <c r="G661" s="24">
        <v>0.40200000000000002</v>
      </c>
      <c r="H661" s="22">
        <v>7.0314381858615999E-11</v>
      </c>
    </row>
    <row r="662" spans="1:8" x14ac:dyDescent="0.2">
      <c r="A662" s="20">
        <v>4</v>
      </c>
      <c r="B662" s="21" t="s">
        <v>55</v>
      </c>
      <c r="C662" s="22">
        <v>9.1788636269307295E-15</v>
      </c>
      <c r="D662" s="23">
        <v>0.27362685197925102</v>
      </c>
      <c r="E662" s="23">
        <f t="shared" si="10"/>
        <v>1.2088429723932175</v>
      </c>
      <c r="F662" s="24">
        <v>0.56299999999999994</v>
      </c>
      <c r="G662" s="24">
        <v>0.41599999999999998</v>
      </c>
      <c r="H662" s="22">
        <v>1.87046882989594E-10</v>
      </c>
    </row>
    <row r="663" spans="1:8" x14ac:dyDescent="0.2">
      <c r="A663" s="20">
        <v>4</v>
      </c>
      <c r="B663" s="21" t="s">
        <v>232</v>
      </c>
      <c r="C663" s="22">
        <v>9.5609634535440894E-15</v>
      </c>
      <c r="D663" s="23">
        <v>0.36728281543253299</v>
      </c>
      <c r="E663" s="23">
        <f t="shared" si="10"/>
        <v>1.2899210926123841</v>
      </c>
      <c r="F663" s="24">
        <v>0.34799999999999998</v>
      </c>
      <c r="G663" s="24">
        <v>0.219</v>
      </c>
      <c r="H663" s="22">
        <v>1.94833313256322E-10</v>
      </c>
    </row>
    <row r="664" spans="1:8" x14ac:dyDescent="0.2">
      <c r="A664" s="20">
        <v>4</v>
      </c>
      <c r="B664" s="21" t="s">
        <v>583</v>
      </c>
      <c r="C664" s="22">
        <v>2.1197597963920901E-14</v>
      </c>
      <c r="D664" s="23">
        <v>0.31149019284276802</v>
      </c>
      <c r="E664" s="23">
        <f t="shared" si="10"/>
        <v>1.2409888840635275</v>
      </c>
      <c r="F664" s="24">
        <v>0.28799999999999998</v>
      </c>
      <c r="G664" s="24">
        <v>0.17</v>
      </c>
      <c r="H664" s="22">
        <v>4.3196465130878001E-10</v>
      </c>
    </row>
    <row r="665" spans="1:8" x14ac:dyDescent="0.2">
      <c r="A665" s="20">
        <v>4</v>
      </c>
      <c r="B665" s="21" t="s">
        <v>584</v>
      </c>
      <c r="C665" s="22">
        <v>3.0315629414112098E-14</v>
      </c>
      <c r="D665" s="23">
        <v>0.282410132874513</v>
      </c>
      <c r="E665" s="23">
        <f t="shared" si="10"/>
        <v>1.2162249854555189</v>
      </c>
      <c r="F665" s="24">
        <v>0.56200000000000006</v>
      </c>
      <c r="G665" s="24">
        <v>0.42299999999999999</v>
      </c>
      <c r="H665" s="22">
        <v>6.1777189620077704E-10</v>
      </c>
    </row>
    <row r="666" spans="1:8" x14ac:dyDescent="0.2">
      <c r="A666" s="20">
        <v>4</v>
      </c>
      <c r="B666" s="21" t="s">
        <v>209</v>
      </c>
      <c r="C666" s="22">
        <v>4.1576686005648397E-14</v>
      </c>
      <c r="D666" s="23">
        <v>0.25525109382836297</v>
      </c>
      <c r="E666" s="23">
        <f t="shared" si="10"/>
        <v>1.1935434552013853</v>
      </c>
      <c r="F666" s="24">
        <v>0.25600000000000001</v>
      </c>
      <c r="G666" s="24">
        <v>0.15</v>
      </c>
      <c r="H666" s="22">
        <v>8.4724970742310295E-10</v>
      </c>
    </row>
    <row r="667" spans="1:8" x14ac:dyDescent="0.2">
      <c r="A667" s="20">
        <v>4</v>
      </c>
      <c r="B667" s="21" t="s">
        <v>50</v>
      </c>
      <c r="C667" s="22">
        <v>4.98070806301022E-14</v>
      </c>
      <c r="D667" s="23">
        <v>0.25502010279800902</v>
      </c>
      <c r="E667" s="23">
        <f t="shared" si="10"/>
        <v>1.1933523713238117</v>
      </c>
      <c r="F667" s="24">
        <v>0.40400000000000003</v>
      </c>
      <c r="G667" s="24">
        <v>0.27300000000000002</v>
      </c>
      <c r="H667" s="22">
        <v>1.0149686890802201E-9</v>
      </c>
    </row>
    <row r="668" spans="1:8" x14ac:dyDescent="0.2">
      <c r="A668" s="20">
        <v>4</v>
      </c>
      <c r="B668" s="21" t="s">
        <v>585</v>
      </c>
      <c r="C668" s="22">
        <v>5.4069152781863903E-14</v>
      </c>
      <c r="D668" s="23">
        <v>0.31317917269288897</v>
      </c>
      <c r="E668" s="23">
        <f t="shared" si="10"/>
        <v>1.2424425749321637</v>
      </c>
      <c r="F668" s="24">
        <v>0.34200000000000003</v>
      </c>
      <c r="G668" s="24">
        <v>0.218</v>
      </c>
      <c r="H668" s="22">
        <v>1.10182119538882E-9</v>
      </c>
    </row>
    <row r="669" spans="1:8" x14ac:dyDescent="0.2">
      <c r="A669" s="20">
        <v>4</v>
      </c>
      <c r="B669" s="21" t="s">
        <v>586</v>
      </c>
      <c r="C669" s="22">
        <v>1.3816179723359099E-13</v>
      </c>
      <c r="D669" s="23">
        <v>0.29444102108568099</v>
      </c>
      <c r="E669" s="23">
        <f t="shared" si="10"/>
        <v>1.2264097070327578</v>
      </c>
      <c r="F669" s="24">
        <v>0.30399999999999999</v>
      </c>
      <c r="G669" s="24">
        <v>0.189</v>
      </c>
      <c r="H669" s="22">
        <v>2.8154611040261201E-9</v>
      </c>
    </row>
    <row r="670" spans="1:8" x14ac:dyDescent="0.2">
      <c r="A670" s="20">
        <v>4</v>
      </c>
      <c r="B670" s="21" t="s">
        <v>587</v>
      </c>
      <c r="C670" s="22">
        <v>2.2099833075461801E-13</v>
      </c>
      <c r="D670" s="23">
        <v>0.2734278307818</v>
      </c>
      <c r="E670" s="23">
        <f t="shared" si="10"/>
        <v>1.2086762228201293</v>
      </c>
      <c r="F670" s="24">
        <v>0.48399999999999999</v>
      </c>
      <c r="G670" s="24">
        <v>0.34899999999999998</v>
      </c>
      <c r="H670" s="22">
        <v>4.5035039841176004E-9</v>
      </c>
    </row>
    <row r="671" spans="1:8" x14ac:dyDescent="0.2">
      <c r="A671" s="20">
        <v>4</v>
      </c>
      <c r="B671" s="21" t="s">
        <v>588</v>
      </c>
      <c r="C671" s="22">
        <v>3.0093054433521602E-13</v>
      </c>
      <c r="D671" s="23">
        <v>0.28602998645708999</v>
      </c>
      <c r="E671" s="23">
        <f t="shared" si="10"/>
        <v>1.2192804365911722</v>
      </c>
      <c r="F671" s="24">
        <v>0.46500000000000002</v>
      </c>
      <c r="G671" s="24">
        <v>0.33100000000000002</v>
      </c>
      <c r="H671" s="22">
        <v>6.1323626324630403E-9</v>
      </c>
    </row>
    <row r="672" spans="1:8" x14ac:dyDescent="0.2">
      <c r="A672" s="20">
        <v>4</v>
      </c>
      <c r="B672" s="21" t="s">
        <v>589</v>
      </c>
      <c r="C672" s="22">
        <v>5.7399774534921204E-13</v>
      </c>
      <c r="D672" s="23">
        <v>0.25202645852927702</v>
      </c>
      <c r="E672" s="23">
        <f t="shared" si="10"/>
        <v>1.1908786894689738</v>
      </c>
      <c r="F672" s="24">
        <v>0.28799999999999998</v>
      </c>
      <c r="G672" s="24">
        <v>0.17699999999999999</v>
      </c>
      <c r="H672" s="22">
        <v>1.16969260547262E-8</v>
      </c>
    </row>
    <row r="673" spans="1:8" x14ac:dyDescent="0.2">
      <c r="A673" s="20">
        <v>4</v>
      </c>
      <c r="B673" s="21" t="s">
        <v>590</v>
      </c>
      <c r="C673" s="22">
        <v>6.4505920007038499E-13</v>
      </c>
      <c r="D673" s="23">
        <v>0.31830736890883998</v>
      </c>
      <c r="E673" s="23">
        <f t="shared" si="10"/>
        <v>1.2468668133131127</v>
      </c>
      <c r="F673" s="24">
        <v>0.28499999999999998</v>
      </c>
      <c r="G673" s="24">
        <v>0.17299999999999999</v>
      </c>
      <c r="H673" s="22">
        <v>1.31450163790343E-8</v>
      </c>
    </row>
    <row r="674" spans="1:8" x14ac:dyDescent="0.2">
      <c r="A674" s="20">
        <v>4</v>
      </c>
      <c r="B674" s="21" t="s">
        <v>591</v>
      </c>
      <c r="C674" s="22">
        <v>9.5824757428100001E-13</v>
      </c>
      <c r="D674" s="23">
        <v>0.26809519928942899</v>
      </c>
      <c r="E674" s="23">
        <f t="shared" si="10"/>
        <v>1.2042168414097998</v>
      </c>
      <c r="F674" s="24">
        <v>0.55700000000000005</v>
      </c>
      <c r="G674" s="24">
        <v>0.42299999999999999</v>
      </c>
      <c r="H674" s="22">
        <v>1.9527169068698201E-8</v>
      </c>
    </row>
    <row r="675" spans="1:8" x14ac:dyDescent="0.2">
      <c r="A675" s="20">
        <v>4</v>
      </c>
      <c r="B675" s="21" t="s">
        <v>47</v>
      </c>
      <c r="C675" s="22">
        <v>1.1102160060087199E-12</v>
      </c>
      <c r="D675" s="23">
        <v>0.33377199185383699</v>
      </c>
      <c r="E675" s="23">
        <f t="shared" si="10"/>
        <v>1.2603041933301382</v>
      </c>
      <c r="F675" s="24">
        <v>0.35099999999999998</v>
      </c>
      <c r="G675" s="24">
        <v>0.23</v>
      </c>
      <c r="H675" s="22">
        <v>2.2623981770445802E-8</v>
      </c>
    </row>
    <row r="676" spans="1:8" x14ac:dyDescent="0.2">
      <c r="A676" s="20">
        <v>4</v>
      </c>
      <c r="B676" s="21" t="s">
        <v>592</v>
      </c>
      <c r="C676" s="22">
        <v>2.21602356303855E-12</v>
      </c>
      <c r="D676" s="23">
        <v>0.30417844022172402</v>
      </c>
      <c r="E676" s="23">
        <f t="shared" si="10"/>
        <v>1.2347153136287063</v>
      </c>
      <c r="F676" s="24">
        <v>0.33500000000000002</v>
      </c>
      <c r="G676" s="24">
        <v>0.217</v>
      </c>
      <c r="H676" s="22">
        <v>4.5158128167599598E-8</v>
      </c>
    </row>
    <row r="677" spans="1:8" x14ac:dyDescent="0.2">
      <c r="A677" s="20">
        <v>4</v>
      </c>
      <c r="B677" s="21" t="s">
        <v>593</v>
      </c>
      <c r="C677" s="22">
        <v>2.44963565291208E-12</v>
      </c>
      <c r="D677" s="23">
        <v>0.36184340475938398</v>
      </c>
      <c r="E677" s="23">
        <f t="shared" si="10"/>
        <v>1.285066844182321</v>
      </c>
      <c r="F677" s="24">
        <v>0.251</v>
      </c>
      <c r="G677" s="24">
        <v>0.14699999999999999</v>
      </c>
      <c r="H677" s="22">
        <v>4.9918675335042298E-8</v>
      </c>
    </row>
    <row r="678" spans="1:8" x14ac:dyDescent="0.2">
      <c r="A678" s="20">
        <v>4</v>
      </c>
      <c r="B678" s="21" t="s">
        <v>211</v>
      </c>
      <c r="C678" s="22">
        <v>2.7781849895137298E-12</v>
      </c>
      <c r="D678" s="23">
        <v>0.360731501772875</v>
      </c>
      <c r="E678" s="23">
        <f t="shared" si="10"/>
        <v>1.2840768087700813</v>
      </c>
      <c r="F678" s="24">
        <v>0.36899999999999999</v>
      </c>
      <c r="G678" s="24">
        <v>0.25600000000000001</v>
      </c>
      <c r="H678" s="22">
        <v>5.6613853716310699E-8</v>
      </c>
    </row>
    <row r="679" spans="1:8" x14ac:dyDescent="0.2">
      <c r="A679" s="20">
        <v>4</v>
      </c>
      <c r="B679" s="21" t="s">
        <v>133</v>
      </c>
      <c r="C679" s="22">
        <v>1.9509760905210401E-11</v>
      </c>
      <c r="D679" s="23">
        <v>0.376082081504099</v>
      </c>
      <c r="E679" s="23">
        <f t="shared" si="10"/>
        <v>1.2978126033198256</v>
      </c>
      <c r="F679" s="24">
        <v>0.34</v>
      </c>
      <c r="G679" s="24">
        <v>0.23400000000000001</v>
      </c>
      <c r="H679" s="22">
        <v>3.9756990772637799E-7</v>
      </c>
    </row>
    <row r="680" spans="1:8" x14ac:dyDescent="0.2">
      <c r="A680" s="20">
        <v>4</v>
      </c>
      <c r="B680" s="21" t="s">
        <v>594</v>
      </c>
      <c r="C680" s="22">
        <v>1.9644030772400301E-11</v>
      </c>
      <c r="D680" s="23">
        <v>0.264225763366493</v>
      </c>
      <c r="E680" s="23">
        <f t="shared" si="10"/>
        <v>1.2009913526040674</v>
      </c>
      <c r="F680" s="24">
        <v>0.43099999999999999</v>
      </c>
      <c r="G680" s="24">
        <v>0.30599999999999999</v>
      </c>
      <c r="H680" s="22">
        <v>4.0030605907997401E-7</v>
      </c>
    </row>
    <row r="681" spans="1:8" x14ac:dyDescent="0.2">
      <c r="A681" s="20">
        <v>4</v>
      </c>
      <c r="B681" s="21" t="s">
        <v>373</v>
      </c>
      <c r="C681" s="22">
        <v>4.1117117367776901E-11</v>
      </c>
      <c r="D681" s="23">
        <v>0.25572444957537099</v>
      </c>
      <c r="E681" s="23">
        <f t="shared" si="10"/>
        <v>1.1939351272684895</v>
      </c>
      <c r="F681" s="24">
        <v>0.44600000000000001</v>
      </c>
      <c r="G681" s="24">
        <v>0.33100000000000002</v>
      </c>
      <c r="H681" s="22">
        <v>8.3788461772055701E-7</v>
      </c>
    </row>
    <row r="682" spans="1:8" x14ac:dyDescent="0.2">
      <c r="A682" s="20">
        <v>4</v>
      </c>
      <c r="B682" s="21" t="s">
        <v>595</v>
      </c>
      <c r="C682" s="22">
        <v>5.12917726735761E-11</v>
      </c>
      <c r="D682" s="23">
        <v>0.30313576720490198</v>
      </c>
      <c r="E682" s="23">
        <f t="shared" si="10"/>
        <v>1.2338232753279204</v>
      </c>
      <c r="F682" s="24">
        <v>0.28999999999999998</v>
      </c>
      <c r="G682" s="24">
        <v>0.184</v>
      </c>
      <c r="H682" s="22">
        <v>1.0452237435421299E-6</v>
      </c>
    </row>
    <row r="683" spans="1:8" x14ac:dyDescent="0.2">
      <c r="A683" s="20">
        <v>4</v>
      </c>
      <c r="B683" s="21" t="s">
        <v>596</v>
      </c>
      <c r="C683" s="22">
        <v>7.1304626698815504E-11</v>
      </c>
      <c r="D683" s="23">
        <v>0.28645616537332802</v>
      </c>
      <c r="E683" s="23">
        <f t="shared" si="10"/>
        <v>1.2196406709849279</v>
      </c>
      <c r="F683" s="24">
        <v>0.31</v>
      </c>
      <c r="G683" s="24">
        <v>0.20200000000000001</v>
      </c>
      <c r="H683" s="22">
        <v>1.4530456828684599E-6</v>
      </c>
    </row>
    <row r="684" spans="1:8" x14ac:dyDescent="0.2">
      <c r="A684" s="20">
        <v>4</v>
      </c>
      <c r="B684" s="21" t="s">
        <v>597</v>
      </c>
      <c r="C684" s="22">
        <v>7.3534843545336397E-11</v>
      </c>
      <c r="D684" s="23">
        <v>0.31661380336956502</v>
      </c>
      <c r="E684" s="23">
        <f t="shared" si="10"/>
        <v>1.2454039873733751</v>
      </c>
      <c r="F684" s="24">
        <v>0.307</v>
      </c>
      <c r="G684" s="24">
        <v>0.19900000000000001</v>
      </c>
      <c r="H684" s="22">
        <v>1.49849304176686E-6</v>
      </c>
    </row>
    <row r="685" spans="1:8" x14ac:dyDescent="0.2">
      <c r="A685" s="20">
        <v>4</v>
      </c>
      <c r="B685" s="21" t="s">
        <v>598</v>
      </c>
      <c r="C685" s="22">
        <v>1.1192835560260899E-10</v>
      </c>
      <c r="D685" s="23">
        <v>0.27499206289370498</v>
      </c>
      <c r="E685" s="23">
        <f t="shared" si="10"/>
        <v>1.2099874323548743</v>
      </c>
      <c r="F685" s="24">
        <v>0.47499999999999998</v>
      </c>
      <c r="G685" s="24">
        <v>0.35899999999999999</v>
      </c>
      <c r="H685" s="22">
        <v>2.28087603046997E-6</v>
      </c>
    </row>
    <row r="686" spans="1:8" x14ac:dyDescent="0.2">
      <c r="A686" s="20">
        <v>4</v>
      </c>
      <c r="B686" s="21" t="s">
        <v>599</v>
      </c>
      <c r="C686" s="22">
        <v>1.2292027403024399E-10</v>
      </c>
      <c r="D686" s="23">
        <v>0.32074293099593099</v>
      </c>
      <c r="E686" s="23">
        <f t="shared" si="10"/>
        <v>1.2489735554039463</v>
      </c>
      <c r="F686" s="24">
        <v>0.378</v>
      </c>
      <c r="G686" s="24">
        <v>0.26700000000000002</v>
      </c>
      <c r="H686" s="22">
        <v>2.5048693441883099E-6</v>
      </c>
    </row>
    <row r="687" spans="1:8" x14ac:dyDescent="0.2">
      <c r="A687" s="20">
        <v>4</v>
      </c>
      <c r="B687" s="21" t="s">
        <v>600</v>
      </c>
      <c r="C687" s="22">
        <v>3.0533595544543198E-10</v>
      </c>
      <c r="D687" s="23">
        <v>0.27041714745031598</v>
      </c>
      <c r="E687" s="23">
        <f t="shared" si="10"/>
        <v>1.2061565308979221</v>
      </c>
      <c r="F687" s="24">
        <v>0.37</v>
      </c>
      <c r="G687" s="24">
        <v>0.25800000000000001</v>
      </c>
      <c r="H687" s="22">
        <v>6.22213610006702E-6</v>
      </c>
    </row>
    <row r="688" spans="1:8" x14ac:dyDescent="0.2">
      <c r="A688" s="20">
        <v>4</v>
      </c>
      <c r="B688" s="21" t="s">
        <v>601</v>
      </c>
      <c r="C688" s="22">
        <v>5.6250808881517195E-10</v>
      </c>
      <c r="D688" s="23">
        <v>0.25245448204890097</v>
      </c>
      <c r="E688" s="23">
        <f t="shared" si="10"/>
        <v>1.191232055699849</v>
      </c>
      <c r="F688" s="24">
        <v>0.57999999999999996</v>
      </c>
      <c r="G688" s="24">
        <v>0.48299999999999998</v>
      </c>
      <c r="H688" s="22">
        <v>1.14627898338756E-5</v>
      </c>
    </row>
    <row r="689" spans="1:8" x14ac:dyDescent="0.2">
      <c r="A689" s="20">
        <v>4</v>
      </c>
      <c r="B689" s="21" t="s">
        <v>602</v>
      </c>
      <c r="C689" s="22">
        <v>1.10753300202728E-9</v>
      </c>
      <c r="D689" s="23">
        <v>0.27370592921312897</v>
      </c>
      <c r="E689" s="23">
        <f t="shared" si="10"/>
        <v>1.2089092335056419</v>
      </c>
      <c r="F689" s="24">
        <v>0.34699999999999998</v>
      </c>
      <c r="G689" s="24">
        <v>0.24</v>
      </c>
      <c r="H689" s="22">
        <v>2.2569307515311999E-5</v>
      </c>
    </row>
    <row r="690" spans="1:8" x14ac:dyDescent="0.2">
      <c r="A690" s="20">
        <v>4</v>
      </c>
      <c r="B690" s="21" t="s">
        <v>410</v>
      </c>
      <c r="C690" s="22">
        <v>2.7934587061965502E-9</v>
      </c>
      <c r="D690" s="23">
        <v>0.26076945281684299</v>
      </c>
      <c r="E690" s="23">
        <f t="shared" si="10"/>
        <v>1.1981175431069297</v>
      </c>
      <c r="F690" s="24">
        <v>0.34100000000000003</v>
      </c>
      <c r="G690" s="24">
        <v>0.24099999999999999</v>
      </c>
      <c r="H690" s="22">
        <v>5.6925101514873298E-5</v>
      </c>
    </row>
    <row r="691" spans="1:8" x14ac:dyDescent="0.2">
      <c r="A691" s="20">
        <v>4</v>
      </c>
      <c r="B691" s="21" t="s">
        <v>377</v>
      </c>
      <c r="C691" s="22">
        <v>1.4331059169530801E-8</v>
      </c>
      <c r="D691" s="23">
        <v>0.28437814622026197</v>
      </c>
      <c r="E691" s="23">
        <f t="shared" si="10"/>
        <v>1.2178851979215299</v>
      </c>
      <c r="F691" s="24">
        <v>0.26900000000000002</v>
      </c>
      <c r="G691" s="24">
        <v>0.17799999999999999</v>
      </c>
      <c r="H691" s="22">
        <v>2.9203832375669799E-4</v>
      </c>
    </row>
    <row r="692" spans="1:8" x14ac:dyDescent="0.2">
      <c r="A692" s="20">
        <v>4</v>
      </c>
      <c r="B692" s="21" t="s">
        <v>229</v>
      </c>
      <c r="C692" s="22">
        <v>1.29718952257978E-7</v>
      </c>
      <c r="D692" s="23">
        <v>0.270122874967751</v>
      </c>
      <c r="E692" s="23">
        <f t="shared" si="10"/>
        <v>1.2059105312445264</v>
      </c>
      <c r="F692" s="24">
        <v>0.28000000000000003</v>
      </c>
      <c r="G692" s="24">
        <v>0.193</v>
      </c>
      <c r="H692" s="22">
        <v>2.6434128091130699E-3</v>
      </c>
    </row>
    <row r="693" spans="1:8" x14ac:dyDescent="0.2">
      <c r="A693" s="20">
        <v>5</v>
      </c>
      <c r="B693" s="21" t="s">
        <v>603</v>
      </c>
      <c r="C693" s="22">
        <v>0</v>
      </c>
      <c r="D693" s="23">
        <v>3.2253505639824298</v>
      </c>
      <c r="E693" s="23">
        <f t="shared" si="10"/>
        <v>9.3524902968020545</v>
      </c>
      <c r="F693" s="24">
        <v>0.76600000000000001</v>
      </c>
      <c r="G693" s="24">
        <v>4.3999999999999997E-2</v>
      </c>
      <c r="H693" s="22">
        <v>0</v>
      </c>
    </row>
    <row r="694" spans="1:8" x14ac:dyDescent="0.2">
      <c r="A694" s="20">
        <v>5</v>
      </c>
      <c r="B694" s="21" t="s">
        <v>604</v>
      </c>
      <c r="C694" s="22">
        <v>0</v>
      </c>
      <c r="D694" s="23">
        <v>2.7539588792203702</v>
      </c>
      <c r="E694" s="23">
        <f t="shared" si="10"/>
        <v>6.7456566094802257</v>
      </c>
      <c r="F694" s="24">
        <v>0.77600000000000002</v>
      </c>
      <c r="G694" s="24">
        <v>2.5000000000000001E-2</v>
      </c>
      <c r="H694" s="22">
        <v>0</v>
      </c>
    </row>
    <row r="695" spans="1:8" x14ac:dyDescent="0.2">
      <c r="A695" s="20">
        <v>5</v>
      </c>
      <c r="B695" s="21" t="s">
        <v>605</v>
      </c>
      <c r="C695" s="22">
        <v>0</v>
      </c>
      <c r="D695" s="23">
        <v>2.6722658330970801</v>
      </c>
      <c r="E695" s="23">
        <f t="shared" si="10"/>
        <v>6.3742951990312982</v>
      </c>
      <c r="F695" s="24">
        <v>0.64600000000000002</v>
      </c>
      <c r="G695" s="24">
        <v>2.3E-2</v>
      </c>
      <c r="H695" s="22">
        <v>0</v>
      </c>
    </row>
    <row r="696" spans="1:8" x14ac:dyDescent="0.2">
      <c r="A696" s="20">
        <v>5</v>
      </c>
      <c r="B696" s="21" t="s">
        <v>606</v>
      </c>
      <c r="C696" s="22">
        <v>0</v>
      </c>
      <c r="D696" s="23">
        <v>2.6168444334447001</v>
      </c>
      <c r="E696" s="23">
        <f t="shared" si="10"/>
        <v>6.134069163166739</v>
      </c>
      <c r="F696" s="24">
        <v>0.61099999999999999</v>
      </c>
      <c r="G696" s="24">
        <v>1.6E-2</v>
      </c>
      <c r="H696" s="22">
        <v>0</v>
      </c>
    </row>
    <row r="697" spans="1:8" x14ac:dyDescent="0.2">
      <c r="A697" s="20">
        <v>5</v>
      </c>
      <c r="B697" s="21" t="s">
        <v>607</v>
      </c>
      <c r="C697" s="22">
        <v>0</v>
      </c>
      <c r="D697" s="23">
        <v>2.4386487508252501</v>
      </c>
      <c r="E697" s="23">
        <f t="shared" si="10"/>
        <v>5.4213372277637291</v>
      </c>
      <c r="F697" s="24">
        <v>0.98799999999999999</v>
      </c>
      <c r="G697" s="24">
        <v>0.51</v>
      </c>
      <c r="H697" s="22">
        <v>0</v>
      </c>
    </row>
    <row r="698" spans="1:8" x14ac:dyDescent="0.2">
      <c r="A698" s="20">
        <v>5</v>
      </c>
      <c r="B698" s="21" t="s">
        <v>608</v>
      </c>
      <c r="C698" s="22">
        <v>0</v>
      </c>
      <c r="D698" s="23">
        <v>2.3144019277353101</v>
      </c>
      <c r="E698" s="23">
        <f t="shared" si="10"/>
        <v>4.9739842101168739</v>
      </c>
      <c r="F698" s="24">
        <v>0.78700000000000003</v>
      </c>
      <c r="G698" s="24">
        <v>0.17399999999999999</v>
      </c>
      <c r="H698" s="22">
        <v>0</v>
      </c>
    </row>
    <row r="699" spans="1:8" x14ac:dyDescent="0.2">
      <c r="A699" s="20">
        <v>5</v>
      </c>
      <c r="B699" s="21" t="s">
        <v>609</v>
      </c>
      <c r="C699" s="22">
        <v>0</v>
      </c>
      <c r="D699" s="23">
        <v>2.1683316061451698</v>
      </c>
      <c r="E699" s="23">
        <f t="shared" si="10"/>
        <v>4.4950326850391722</v>
      </c>
      <c r="F699" s="24">
        <v>0.55400000000000005</v>
      </c>
      <c r="G699" s="24">
        <v>1.2E-2</v>
      </c>
      <c r="H699" s="22">
        <v>0</v>
      </c>
    </row>
    <row r="700" spans="1:8" x14ac:dyDescent="0.2">
      <c r="A700" s="20">
        <v>5</v>
      </c>
      <c r="B700" s="21" t="s">
        <v>610</v>
      </c>
      <c r="C700" s="22">
        <v>0</v>
      </c>
      <c r="D700" s="23">
        <v>2.1135135178474802</v>
      </c>
      <c r="E700" s="23">
        <f t="shared" si="10"/>
        <v>4.3274391034290742</v>
      </c>
      <c r="F700" s="24">
        <v>0.47499999999999998</v>
      </c>
      <c r="G700" s="24">
        <v>1.0999999999999999E-2</v>
      </c>
      <c r="H700" s="22">
        <v>0</v>
      </c>
    </row>
    <row r="701" spans="1:8" x14ac:dyDescent="0.2">
      <c r="A701" s="20">
        <v>5</v>
      </c>
      <c r="B701" s="21" t="s">
        <v>611</v>
      </c>
      <c r="C701" s="22">
        <v>0</v>
      </c>
      <c r="D701" s="23">
        <v>2.0377167840995298</v>
      </c>
      <c r="E701" s="23">
        <f t="shared" si="10"/>
        <v>4.1059520630645761</v>
      </c>
      <c r="F701" s="24">
        <v>0.51500000000000001</v>
      </c>
      <c r="G701" s="24">
        <v>2.5999999999999999E-2</v>
      </c>
      <c r="H701" s="22">
        <v>0</v>
      </c>
    </row>
    <row r="702" spans="1:8" x14ac:dyDescent="0.2">
      <c r="A702" s="20">
        <v>5</v>
      </c>
      <c r="B702" s="21" t="s">
        <v>612</v>
      </c>
      <c r="C702" s="22">
        <v>0</v>
      </c>
      <c r="D702" s="23">
        <v>1.8747062859724</v>
      </c>
      <c r="E702" s="23">
        <f t="shared" si="10"/>
        <v>3.6672694882364962</v>
      </c>
      <c r="F702" s="24">
        <v>0.77200000000000002</v>
      </c>
      <c r="G702" s="24">
        <v>0.184</v>
      </c>
      <c r="H702" s="22">
        <v>0</v>
      </c>
    </row>
    <row r="703" spans="1:8" x14ac:dyDescent="0.2">
      <c r="A703" s="20">
        <v>5</v>
      </c>
      <c r="B703" s="21" t="s">
        <v>613</v>
      </c>
      <c r="C703" s="22">
        <v>0</v>
      </c>
      <c r="D703" s="23">
        <v>1.4051203015984599</v>
      </c>
      <c r="E703" s="23">
        <f t="shared" si="10"/>
        <v>2.6483986528439014</v>
      </c>
      <c r="F703" s="24">
        <v>0.871</v>
      </c>
      <c r="G703" s="24">
        <v>0.46500000000000002</v>
      </c>
      <c r="H703" s="22">
        <v>0</v>
      </c>
    </row>
    <row r="704" spans="1:8" x14ac:dyDescent="0.2">
      <c r="A704" s="20">
        <v>5</v>
      </c>
      <c r="B704" s="21" t="s">
        <v>524</v>
      </c>
      <c r="C704" s="22">
        <v>0</v>
      </c>
      <c r="D704" s="23">
        <v>1.20009693671984</v>
      </c>
      <c r="E704" s="23">
        <f t="shared" si="10"/>
        <v>2.2975510805137764</v>
      </c>
      <c r="F704" s="24">
        <v>0.98499999999999999</v>
      </c>
      <c r="G704" s="24">
        <v>0.754</v>
      </c>
      <c r="H704" s="22">
        <v>0</v>
      </c>
    </row>
    <row r="705" spans="1:8" x14ac:dyDescent="0.2">
      <c r="A705" s="20">
        <v>5</v>
      </c>
      <c r="B705" s="21" t="s">
        <v>614</v>
      </c>
      <c r="C705" s="22" t="s">
        <v>615</v>
      </c>
      <c r="D705" s="23">
        <v>1.8992622070537699</v>
      </c>
      <c r="E705" s="23">
        <f t="shared" si="10"/>
        <v>3.7302238451639966</v>
      </c>
      <c r="F705" s="24">
        <v>0.66600000000000004</v>
      </c>
      <c r="G705" s="24">
        <v>0.151</v>
      </c>
      <c r="H705" s="22" t="s">
        <v>616</v>
      </c>
    </row>
    <row r="706" spans="1:8" x14ac:dyDescent="0.2">
      <c r="A706" s="20">
        <v>5</v>
      </c>
      <c r="B706" s="21" t="s">
        <v>617</v>
      </c>
      <c r="C706" s="22" t="s">
        <v>618</v>
      </c>
      <c r="D706" s="23">
        <v>1.9779933974955399</v>
      </c>
      <c r="E706" s="23">
        <f t="shared" si="10"/>
        <v>3.9394477426293939</v>
      </c>
      <c r="F706" s="24">
        <v>0.56200000000000006</v>
      </c>
      <c r="G706" s="24">
        <v>4.5999999999999999E-2</v>
      </c>
      <c r="H706" s="22" t="s">
        <v>619</v>
      </c>
    </row>
    <row r="707" spans="1:8" x14ac:dyDescent="0.2">
      <c r="A707" s="20">
        <v>5</v>
      </c>
      <c r="B707" s="21" t="s">
        <v>541</v>
      </c>
      <c r="C707" s="22">
        <v>5.07451274556418E-307</v>
      </c>
      <c r="D707" s="23">
        <v>1.1113500245088801</v>
      </c>
      <c r="E707" s="23">
        <f t="shared" si="10"/>
        <v>2.1604772278314734</v>
      </c>
      <c r="F707" s="24">
        <v>0.95599999999999996</v>
      </c>
      <c r="G707" s="24">
        <v>0.72</v>
      </c>
      <c r="H707" s="22">
        <v>1.03408420729107E-302</v>
      </c>
    </row>
    <row r="708" spans="1:8" x14ac:dyDescent="0.2">
      <c r="A708" s="20">
        <v>5</v>
      </c>
      <c r="B708" s="21" t="s">
        <v>620</v>
      </c>
      <c r="C708" s="22">
        <v>4.6196739660006801E-277</v>
      </c>
      <c r="D708" s="23">
        <v>1.8706121170838901</v>
      </c>
      <c r="E708" s="23">
        <f t="shared" si="10"/>
        <v>3.6568770380413853</v>
      </c>
      <c r="F708" s="24">
        <v>0.40699999999999997</v>
      </c>
      <c r="G708" s="24">
        <v>1.4E-2</v>
      </c>
      <c r="H708" s="22">
        <v>9.4139716079161899E-273</v>
      </c>
    </row>
    <row r="709" spans="1:8" x14ac:dyDescent="0.2">
      <c r="A709" s="20">
        <v>5</v>
      </c>
      <c r="B709" s="21" t="s">
        <v>621</v>
      </c>
      <c r="C709" s="22">
        <v>3.6981703448013199E-275</v>
      </c>
      <c r="D709" s="23">
        <v>1.81539005285613</v>
      </c>
      <c r="E709" s="23">
        <f t="shared" si="10"/>
        <v>3.5195477342032278</v>
      </c>
      <c r="F709" s="24">
        <v>0.46400000000000002</v>
      </c>
      <c r="G709" s="24">
        <v>2.5000000000000001E-2</v>
      </c>
      <c r="H709" s="22">
        <v>7.5361315286361201E-271</v>
      </c>
    </row>
    <row r="710" spans="1:8" x14ac:dyDescent="0.2">
      <c r="A710" s="20">
        <v>5</v>
      </c>
      <c r="B710" s="21" t="s">
        <v>622</v>
      </c>
      <c r="C710" s="22">
        <v>2.29287989344767E-272</v>
      </c>
      <c r="D710" s="23">
        <v>1.7068971626095799</v>
      </c>
      <c r="E710" s="23">
        <f t="shared" ref="E710:E773" si="11">2^(D710)</f>
        <v>3.2645794723602983</v>
      </c>
      <c r="F710" s="24">
        <v>0.35699999999999998</v>
      </c>
      <c r="G710" s="24">
        <v>4.0000000000000001E-3</v>
      </c>
      <c r="H710" s="22">
        <v>4.6724306468676601E-268</v>
      </c>
    </row>
    <row r="711" spans="1:8" x14ac:dyDescent="0.2">
      <c r="A711" s="20">
        <v>5</v>
      </c>
      <c r="B711" s="21" t="s">
        <v>623</v>
      </c>
      <c r="C711" s="22">
        <v>1.38912001819522E-269</v>
      </c>
      <c r="D711" s="23">
        <v>1.71251311112197</v>
      </c>
      <c r="E711" s="23">
        <f t="shared" si="11"/>
        <v>3.2773121980443545</v>
      </c>
      <c r="F711" s="24">
        <v>0.36399999999999999</v>
      </c>
      <c r="G711" s="24">
        <v>6.0000000000000001E-3</v>
      </c>
      <c r="H711" s="22">
        <v>2.8307487730782302E-265</v>
      </c>
    </row>
    <row r="712" spans="1:8" x14ac:dyDescent="0.2">
      <c r="A712" s="20">
        <v>5</v>
      </c>
      <c r="B712" s="21" t="s">
        <v>624</v>
      </c>
      <c r="C712" s="22">
        <v>9.2537086592629498E-263</v>
      </c>
      <c r="D712" s="23">
        <v>1.79789102467744</v>
      </c>
      <c r="E712" s="23">
        <f t="shared" si="11"/>
        <v>3.4771155832545206</v>
      </c>
      <c r="F712" s="24">
        <v>0.442</v>
      </c>
      <c r="G712" s="24">
        <v>2.1999999999999999E-2</v>
      </c>
      <c r="H712" s="22">
        <v>1.8857207505846E-258</v>
      </c>
    </row>
    <row r="713" spans="1:8" x14ac:dyDescent="0.2">
      <c r="A713" s="20">
        <v>5</v>
      </c>
      <c r="B713" s="21" t="s">
        <v>625</v>
      </c>
      <c r="C713" s="22">
        <v>3.7460491762208898E-258</v>
      </c>
      <c r="D713" s="23">
        <v>1.5764352677907101</v>
      </c>
      <c r="E713" s="23">
        <f t="shared" si="11"/>
        <v>2.9823204177913398</v>
      </c>
      <c r="F713" s="24">
        <v>0.32400000000000001</v>
      </c>
      <c r="G713" s="24">
        <v>3.0000000000000001E-3</v>
      </c>
      <c r="H713" s="22">
        <v>7.6336990113029195E-254</v>
      </c>
    </row>
    <row r="714" spans="1:8" x14ac:dyDescent="0.2">
      <c r="A714" s="20">
        <v>5</v>
      </c>
      <c r="B714" s="21" t="s">
        <v>626</v>
      </c>
      <c r="C714" s="22">
        <v>5.4662565826073E-241</v>
      </c>
      <c r="D714" s="23">
        <v>1.67242085967145</v>
      </c>
      <c r="E714" s="23">
        <f t="shared" si="11"/>
        <v>3.18749009679191</v>
      </c>
      <c r="F714" s="24">
        <v>0.35</v>
      </c>
      <c r="G714" s="24">
        <v>8.0000000000000002E-3</v>
      </c>
      <c r="H714" s="22">
        <v>1.11391376640372E-236</v>
      </c>
    </row>
    <row r="715" spans="1:8" x14ac:dyDescent="0.2">
      <c r="A715" s="20">
        <v>5</v>
      </c>
      <c r="B715" s="21" t="s">
        <v>627</v>
      </c>
      <c r="C715" s="22">
        <v>2.2727916508075301E-236</v>
      </c>
      <c r="D715" s="23">
        <v>1.62760782049467</v>
      </c>
      <c r="E715" s="23">
        <f t="shared" si="11"/>
        <v>3.0900021040544674</v>
      </c>
      <c r="F715" s="24">
        <v>0.34200000000000003</v>
      </c>
      <c r="G715" s="24">
        <v>8.0000000000000002E-3</v>
      </c>
      <c r="H715" s="22">
        <v>4.6314948260155798E-232</v>
      </c>
    </row>
    <row r="716" spans="1:8" x14ac:dyDescent="0.2">
      <c r="A716" s="20">
        <v>5</v>
      </c>
      <c r="B716" s="21" t="s">
        <v>628</v>
      </c>
      <c r="C716" s="22">
        <v>8.8413023618733199E-236</v>
      </c>
      <c r="D716" s="23">
        <v>1.2825005400869001</v>
      </c>
      <c r="E716" s="23">
        <f t="shared" si="11"/>
        <v>2.4326024063914891</v>
      </c>
      <c r="F716" s="24">
        <v>0.80800000000000005</v>
      </c>
      <c r="G716" s="24">
        <v>0.40300000000000002</v>
      </c>
      <c r="H716" s="22">
        <v>1.80168059530255E-231</v>
      </c>
    </row>
    <row r="717" spans="1:8" x14ac:dyDescent="0.2">
      <c r="A717" s="20">
        <v>5</v>
      </c>
      <c r="B717" s="21" t="s">
        <v>581</v>
      </c>
      <c r="C717" s="22">
        <v>7.1734038407127902E-228</v>
      </c>
      <c r="D717" s="23">
        <v>1.4422035078404201</v>
      </c>
      <c r="E717" s="23">
        <f t="shared" si="11"/>
        <v>2.717355854687872</v>
      </c>
      <c r="F717" s="24">
        <v>0.71199999999999997</v>
      </c>
      <c r="G717" s="24">
        <v>0.26400000000000001</v>
      </c>
      <c r="H717" s="22">
        <v>1.46179623466045E-223</v>
      </c>
    </row>
    <row r="718" spans="1:8" x14ac:dyDescent="0.2">
      <c r="A718" s="20">
        <v>5</v>
      </c>
      <c r="B718" s="21" t="s">
        <v>629</v>
      </c>
      <c r="C718" s="22">
        <v>3.08761531269341E-224</v>
      </c>
      <c r="D718" s="23">
        <v>1.6693568447487599</v>
      </c>
      <c r="E718" s="23">
        <f t="shared" si="11"/>
        <v>3.180727646548029</v>
      </c>
      <c r="F718" s="24">
        <v>0.47299999999999998</v>
      </c>
      <c r="G718" s="24">
        <v>6.0999999999999999E-2</v>
      </c>
      <c r="H718" s="22">
        <v>6.2919424842066302E-220</v>
      </c>
    </row>
    <row r="719" spans="1:8" x14ac:dyDescent="0.2">
      <c r="A719" s="20">
        <v>5</v>
      </c>
      <c r="B719" s="21" t="s">
        <v>630</v>
      </c>
      <c r="C719" s="22">
        <v>1.0534073701895499E-219</v>
      </c>
      <c r="D719" s="23">
        <v>1.5322107559642399</v>
      </c>
      <c r="E719" s="23">
        <f t="shared" si="11"/>
        <v>2.8922870777065963</v>
      </c>
      <c r="F719" s="24">
        <v>0.29499999999999998</v>
      </c>
      <c r="G719" s="24">
        <v>4.0000000000000001E-3</v>
      </c>
      <c r="H719" s="22">
        <v>2.1466335389722699E-215</v>
      </c>
    </row>
    <row r="720" spans="1:8" x14ac:dyDescent="0.2">
      <c r="A720" s="20">
        <v>5</v>
      </c>
      <c r="B720" s="21" t="s">
        <v>631</v>
      </c>
      <c r="C720" s="22">
        <v>5.33017713134581E-212</v>
      </c>
      <c r="D720" s="23">
        <v>1.5270521517857101</v>
      </c>
      <c r="E720" s="23">
        <f t="shared" si="11"/>
        <v>2.8819636755036044</v>
      </c>
      <c r="F720" s="24">
        <v>0.38700000000000001</v>
      </c>
      <c r="G720" s="24">
        <v>2.8000000000000001E-2</v>
      </c>
      <c r="H720" s="22">
        <v>1.08618349582565E-207</v>
      </c>
    </row>
    <row r="721" spans="1:8" x14ac:dyDescent="0.2">
      <c r="A721" s="20">
        <v>5</v>
      </c>
      <c r="B721" s="21" t="s">
        <v>632</v>
      </c>
      <c r="C721" s="22">
        <v>3.2081615240817598E-209</v>
      </c>
      <c r="D721" s="23">
        <v>1.4646815972218901</v>
      </c>
      <c r="E721" s="23">
        <f t="shared" si="11"/>
        <v>2.7600255019750124</v>
      </c>
      <c r="F721" s="24">
        <v>0.30499999999999999</v>
      </c>
      <c r="G721" s="24">
        <v>6.0000000000000001E-3</v>
      </c>
      <c r="H721" s="22">
        <v>6.5375915537738096E-205</v>
      </c>
    </row>
    <row r="722" spans="1:8" x14ac:dyDescent="0.2">
      <c r="A722" s="20">
        <v>5</v>
      </c>
      <c r="B722" s="21" t="s">
        <v>633</v>
      </c>
      <c r="C722" s="22">
        <v>8.0837019262451096E-207</v>
      </c>
      <c r="D722" s="23">
        <v>1.5849022165548501</v>
      </c>
      <c r="E722" s="23">
        <f t="shared" si="11"/>
        <v>2.9998746452193208</v>
      </c>
      <c r="F722" s="24">
        <v>0.40400000000000003</v>
      </c>
      <c r="G722" s="24">
        <v>4.9000000000000002E-2</v>
      </c>
      <c r="H722" s="22">
        <v>1.64729677853023E-202</v>
      </c>
    </row>
    <row r="723" spans="1:8" x14ac:dyDescent="0.2">
      <c r="A723" s="20">
        <v>5</v>
      </c>
      <c r="B723" s="21" t="s">
        <v>634</v>
      </c>
      <c r="C723" s="22">
        <v>6.2283680713084904E-202</v>
      </c>
      <c r="D723" s="23">
        <v>1.50585816030732</v>
      </c>
      <c r="E723" s="23">
        <f t="shared" si="11"/>
        <v>2.8399354928791478</v>
      </c>
      <c r="F723" s="24">
        <v>0.312</v>
      </c>
      <c r="G723" s="24">
        <v>8.9999999999999993E-3</v>
      </c>
      <c r="H723" s="22">
        <v>1.26921684557124E-197</v>
      </c>
    </row>
    <row r="724" spans="1:8" x14ac:dyDescent="0.2">
      <c r="A724" s="20">
        <v>5</v>
      </c>
      <c r="B724" s="21" t="s">
        <v>635</v>
      </c>
      <c r="C724" s="22">
        <v>1.87528116823026E-197</v>
      </c>
      <c r="D724" s="23">
        <v>1.6207655123572899</v>
      </c>
      <c r="E724" s="23">
        <f t="shared" si="11"/>
        <v>3.0753817664373782</v>
      </c>
      <c r="F724" s="24">
        <v>0.42699999999999999</v>
      </c>
      <c r="G724" s="24">
        <v>5.0999999999999997E-2</v>
      </c>
      <c r="H724" s="22">
        <v>3.8214479646196199E-193</v>
      </c>
    </row>
    <row r="725" spans="1:8" x14ac:dyDescent="0.2">
      <c r="A725" s="20">
        <v>5</v>
      </c>
      <c r="B725" s="21" t="s">
        <v>636</v>
      </c>
      <c r="C725" s="22">
        <v>7.2425767511647399E-189</v>
      </c>
      <c r="D725" s="23">
        <v>1.45692442761029</v>
      </c>
      <c r="E725" s="23">
        <f t="shared" si="11"/>
        <v>2.745225056198886</v>
      </c>
      <c r="F725" s="24">
        <v>0.35399999999999998</v>
      </c>
      <c r="G725" s="24">
        <v>2.1999999999999999E-2</v>
      </c>
      <c r="H725" s="22">
        <v>1.4758922903523501E-184</v>
      </c>
    </row>
    <row r="726" spans="1:8" x14ac:dyDescent="0.2">
      <c r="A726" s="20">
        <v>5</v>
      </c>
      <c r="B726" s="21" t="s">
        <v>637</v>
      </c>
      <c r="C726" s="22">
        <v>1.13185367149968E-188</v>
      </c>
      <c r="D726" s="23">
        <v>1.50439595631947</v>
      </c>
      <c r="E726" s="23">
        <f t="shared" si="11"/>
        <v>2.8370586122932511</v>
      </c>
      <c r="F726" s="24">
        <v>0.376</v>
      </c>
      <c r="G726" s="24">
        <v>3.6999999999999998E-2</v>
      </c>
      <c r="H726" s="22">
        <v>2.30649141178205E-184</v>
      </c>
    </row>
    <row r="727" spans="1:8" x14ac:dyDescent="0.2">
      <c r="A727" s="20">
        <v>5</v>
      </c>
      <c r="B727" s="21" t="s">
        <v>638</v>
      </c>
      <c r="C727" s="22">
        <v>1.30758048658617E-183</v>
      </c>
      <c r="D727" s="23">
        <v>0.86454687375058803</v>
      </c>
      <c r="E727" s="23">
        <f t="shared" si="11"/>
        <v>1.820767704851965</v>
      </c>
      <c r="F727" s="24">
        <v>0.97499999999999998</v>
      </c>
      <c r="G727" s="24">
        <v>0.81899999999999995</v>
      </c>
      <c r="H727" s="22">
        <v>2.6645875155652899E-179</v>
      </c>
    </row>
    <row r="728" spans="1:8" x14ac:dyDescent="0.2">
      <c r="A728" s="20">
        <v>5</v>
      </c>
      <c r="B728" s="21" t="s">
        <v>639</v>
      </c>
      <c r="C728" s="22">
        <v>1.6895163080878199E-179</v>
      </c>
      <c r="D728" s="23">
        <v>1.49300297303589</v>
      </c>
      <c r="E728" s="23">
        <f t="shared" si="11"/>
        <v>2.8147425511295978</v>
      </c>
      <c r="F728" s="24">
        <v>0.29499999999999998</v>
      </c>
      <c r="G728" s="24">
        <v>1.0999999999999999E-2</v>
      </c>
      <c r="H728" s="22">
        <v>3.4428963326213502E-175</v>
      </c>
    </row>
    <row r="729" spans="1:8" x14ac:dyDescent="0.2">
      <c r="A729" s="20">
        <v>5</v>
      </c>
      <c r="B729" s="21" t="s">
        <v>640</v>
      </c>
      <c r="C729" s="22">
        <v>1.7283100367349799E-170</v>
      </c>
      <c r="D729" s="23">
        <v>1.4613478688552299</v>
      </c>
      <c r="E729" s="23">
        <f t="shared" si="11"/>
        <v>2.7536550963399615</v>
      </c>
      <c r="F729" s="24">
        <v>0.46800000000000003</v>
      </c>
      <c r="G729" s="24">
        <v>0.104</v>
      </c>
      <c r="H729" s="22">
        <v>3.52195019285854E-166</v>
      </c>
    </row>
    <row r="730" spans="1:8" x14ac:dyDescent="0.2">
      <c r="A730" s="20">
        <v>5</v>
      </c>
      <c r="B730" s="21" t="s">
        <v>641</v>
      </c>
      <c r="C730" s="22">
        <v>2.3261199601198602E-170</v>
      </c>
      <c r="D730" s="23">
        <v>1.49057576853311</v>
      </c>
      <c r="E730" s="23">
        <f t="shared" si="11"/>
        <v>2.8100109815690231</v>
      </c>
      <c r="F730" s="24">
        <v>0.36499999999999999</v>
      </c>
      <c r="G730" s="24">
        <v>4.2000000000000003E-2</v>
      </c>
      <c r="H730" s="22">
        <v>4.7401672547322399E-166</v>
      </c>
    </row>
    <row r="731" spans="1:8" x14ac:dyDescent="0.2">
      <c r="A731" s="20">
        <v>5</v>
      </c>
      <c r="B731" s="21" t="s">
        <v>642</v>
      </c>
      <c r="C731" s="22">
        <v>2.98415231826185E-170</v>
      </c>
      <c r="D731" s="23">
        <v>1.3004083322740601</v>
      </c>
      <c r="E731" s="23">
        <f t="shared" si="11"/>
        <v>2.4629858376774791</v>
      </c>
      <c r="F731" s="24">
        <v>0.61799999999999999</v>
      </c>
      <c r="G731" s="24">
        <v>0.23899999999999999</v>
      </c>
      <c r="H731" s="22">
        <v>6.0811055941540099E-166</v>
      </c>
    </row>
    <row r="732" spans="1:8" x14ac:dyDescent="0.2">
      <c r="A732" s="20">
        <v>5</v>
      </c>
      <c r="B732" s="21" t="s">
        <v>643</v>
      </c>
      <c r="C732" s="22">
        <v>7.1166897723832797E-170</v>
      </c>
      <c r="D732" s="23">
        <v>1.46466217173881</v>
      </c>
      <c r="E732" s="23">
        <f t="shared" si="11"/>
        <v>2.7599883392578635</v>
      </c>
      <c r="F732" s="24">
        <v>0.39</v>
      </c>
      <c r="G732" s="24">
        <v>4.7E-2</v>
      </c>
      <c r="H732" s="22">
        <v>1.4502390418162599E-165</v>
      </c>
    </row>
    <row r="733" spans="1:8" x14ac:dyDescent="0.2">
      <c r="A733" s="20">
        <v>5</v>
      </c>
      <c r="B733" s="21" t="s">
        <v>644</v>
      </c>
      <c r="C733" s="22">
        <v>5.74471122115147E-167</v>
      </c>
      <c r="D733" s="23">
        <v>1.3474958977577001</v>
      </c>
      <c r="E733" s="23">
        <f t="shared" si="11"/>
        <v>2.544700553434319</v>
      </c>
      <c r="F733" s="24">
        <v>0.253</v>
      </c>
      <c r="G733" s="24">
        <v>7.0000000000000001E-3</v>
      </c>
      <c r="H733" s="22">
        <v>1.1706572526462499E-162</v>
      </c>
    </row>
    <row r="734" spans="1:8" x14ac:dyDescent="0.2">
      <c r="A734" s="20">
        <v>5</v>
      </c>
      <c r="B734" s="21" t="s">
        <v>645</v>
      </c>
      <c r="C734" s="22">
        <v>6.0654765914542498E-155</v>
      </c>
      <c r="D734" s="23">
        <v>1.3654281314818499</v>
      </c>
      <c r="E734" s="23">
        <f t="shared" si="11"/>
        <v>2.576527751135584</v>
      </c>
      <c r="F734" s="24">
        <v>0.30499999999999999</v>
      </c>
      <c r="G734" s="24">
        <v>2.1000000000000001E-2</v>
      </c>
      <c r="H734" s="22">
        <v>1.23602281980655E-150</v>
      </c>
    </row>
    <row r="735" spans="1:8" x14ac:dyDescent="0.2">
      <c r="A735" s="20">
        <v>5</v>
      </c>
      <c r="B735" s="21" t="s">
        <v>646</v>
      </c>
      <c r="C735" s="22">
        <v>1.2801506935089099E-145</v>
      </c>
      <c r="D735" s="23">
        <v>1.3441783704176899</v>
      </c>
      <c r="E735" s="23">
        <f t="shared" si="11"/>
        <v>2.5388556490101228</v>
      </c>
      <c r="F735" s="24">
        <v>0.33</v>
      </c>
      <c r="G735" s="24">
        <v>4.4999999999999998E-2</v>
      </c>
      <c r="H735" s="22">
        <v>2.6086910832324499E-141</v>
      </c>
    </row>
    <row r="736" spans="1:8" x14ac:dyDescent="0.2">
      <c r="A736" s="20">
        <v>5</v>
      </c>
      <c r="B736" s="21" t="s">
        <v>497</v>
      </c>
      <c r="C736" s="22">
        <v>1.42125890266136E-140</v>
      </c>
      <c r="D736" s="23">
        <v>0.82794602197159906</v>
      </c>
      <c r="E736" s="23">
        <f t="shared" si="11"/>
        <v>1.7751562563254055</v>
      </c>
      <c r="F736" s="24">
        <v>0.90800000000000003</v>
      </c>
      <c r="G736" s="24">
        <v>0.70899999999999996</v>
      </c>
      <c r="H736" s="22">
        <v>2.8962413918433301E-136</v>
      </c>
    </row>
    <row r="737" spans="1:8" x14ac:dyDescent="0.2">
      <c r="A737" s="20">
        <v>5</v>
      </c>
      <c r="B737" s="21" t="s">
        <v>647</v>
      </c>
      <c r="C737" s="22">
        <v>5.8019722301534499E-139</v>
      </c>
      <c r="D737" s="23">
        <v>1.2389017723246101</v>
      </c>
      <c r="E737" s="23">
        <f t="shared" si="11"/>
        <v>2.3601879848849436</v>
      </c>
      <c r="F737" s="24">
        <v>0.47699999999999998</v>
      </c>
      <c r="G737" s="24">
        <v>0.182</v>
      </c>
      <c r="H737" s="22">
        <v>1.1823259010606699E-134</v>
      </c>
    </row>
    <row r="738" spans="1:8" x14ac:dyDescent="0.2">
      <c r="A738" s="20">
        <v>5</v>
      </c>
      <c r="B738" s="21" t="s">
        <v>648</v>
      </c>
      <c r="C738" s="22">
        <v>9.1403711373262E-139</v>
      </c>
      <c r="D738" s="23">
        <v>1.3918747714036801</v>
      </c>
      <c r="E738" s="23">
        <f t="shared" si="11"/>
        <v>2.6241947143456219</v>
      </c>
      <c r="F738" s="24">
        <v>0.38300000000000001</v>
      </c>
      <c r="G738" s="24">
        <v>9.8000000000000004E-2</v>
      </c>
      <c r="H738" s="22">
        <v>1.86262483036433E-134</v>
      </c>
    </row>
    <row r="739" spans="1:8" x14ac:dyDescent="0.2">
      <c r="A739" s="20">
        <v>5</v>
      </c>
      <c r="B739" s="21" t="s">
        <v>649</v>
      </c>
      <c r="C739" s="22">
        <v>1.96035994398852E-129</v>
      </c>
      <c r="D739" s="23">
        <v>1.18462742118256</v>
      </c>
      <c r="E739" s="23">
        <f t="shared" si="11"/>
        <v>2.2730468518686306</v>
      </c>
      <c r="F739" s="24">
        <v>0.47299999999999998</v>
      </c>
      <c r="G739" s="24">
        <v>0.13900000000000001</v>
      </c>
      <c r="H739" s="22">
        <v>3.9948214938598001E-125</v>
      </c>
    </row>
    <row r="740" spans="1:8" x14ac:dyDescent="0.2">
      <c r="A740" s="20">
        <v>5</v>
      </c>
      <c r="B740" s="21" t="s">
        <v>650</v>
      </c>
      <c r="C740" s="22">
        <v>6.6934754819660401E-128</v>
      </c>
      <c r="D740" s="23">
        <v>1.29176381037191</v>
      </c>
      <c r="E740" s="23">
        <f t="shared" si="11"/>
        <v>2.448271935169398</v>
      </c>
      <c r="F740" s="24">
        <v>0.26900000000000002</v>
      </c>
      <c r="G740" s="24">
        <v>2.5999999999999999E-2</v>
      </c>
      <c r="H740" s="22">
        <v>1.36399643371504E-123</v>
      </c>
    </row>
    <row r="741" spans="1:8" x14ac:dyDescent="0.2">
      <c r="A741" s="20">
        <v>5</v>
      </c>
      <c r="B741" s="21" t="s">
        <v>651</v>
      </c>
      <c r="C741" s="22">
        <v>9.9671701663353796E-128</v>
      </c>
      <c r="D741" s="23">
        <v>1.3672589406498099</v>
      </c>
      <c r="E741" s="23">
        <f t="shared" si="11"/>
        <v>2.5797994924447663</v>
      </c>
      <c r="F741" s="24">
        <v>0.33100000000000002</v>
      </c>
      <c r="G741" s="24">
        <v>4.4999999999999998E-2</v>
      </c>
      <c r="H741" s="22">
        <v>2.03110993649582E-123</v>
      </c>
    </row>
    <row r="742" spans="1:8" x14ac:dyDescent="0.2">
      <c r="A742" s="20">
        <v>5</v>
      </c>
      <c r="B742" s="21" t="s">
        <v>528</v>
      </c>
      <c r="C742" s="22">
        <v>5.2948756074710895E-122</v>
      </c>
      <c r="D742" s="23">
        <v>0.69132325228632296</v>
      </c>
      <c r="E742" s="23">
        <f t="shared" si="11"/>
        <v>1.614763914760114</v>
      </c>
      <c r="F742" s="24">
        <v>0.90100000000000002</v>
      </c>
      <c r="G742" s="24">
        <v>0.72499999999999998</v>
      </c>
      <c r="H742" s="22">
        <v>1.0789897512904599E-117</v>
      </c>
    </row>
    <row r="743" spans="1:8" x14ac:dyDescent="0.2">
      <c r="A743" s="20">
        <v>5</v>
      </c>
      <c r="B743" s="21" t="s">
        <v>389</v>
      </c>
      <c r="C743" s="22">
        <v>7.6350777861220597E-122</v>
      </c>
      <c r="D743" s="23">
        <v>0.80961246457251101</v>
      </c>
      <c r="E743" s="23">
        <f t="shared" si="11"/>
        <v>1.7527405598185344</v>
      </c>
      <c r="F743" s="24">
        <v>0.77300000000000002</v>
      </c>
      <c r="G743" s="24">
        <v>0.55700000000000005</v>
      </c>
      <c r="H743" s="22">
        <v>1.55587615125595E-117</v>
      </c>
    </row>
    <row r="744" spans="1:8" x14ac:dyDescent="0.2">
      <c r="A744" s="20">
        <v>5</v>
      </c>
      <c r="B744" s="21" t="s">
        <v>652</v>
      </c>
      <c r="C744" s="22">
        <v>1.00186956736816E-121</v>
      </c>
      <c r="D744" s="23">
        <v>1.1525355263336099</v>
      </c>
      <c r="E744" s="23">
        <f t="shared" si="11"/>
        <v>2.2230424943655107</v>
      </c>
      <c r="F744" s="24">
        <v>0.48399999999999999</v>
      </c>
      <c r="G744" s="24">
        <v>0.192</v>
      </c>
      <c r="H744" s="22">
        <v>2.04160980438284E-117</v>
      </c>
    </row>
    <row r="745" spans="1:8" x14ac:dyDescent="0.2">
      <c r="A745" s="20">
        <v>5</v>
      </c>
      <c r="B745" s="21" t="s">
        <v>653</v>
      </c>
      <c r="C745" s="22">
        <v>4.4090521554909097E-114</v>
      </c>
      <c r="D745" s="23">
        <v>1.37754881908816</v>
      </c>
      <c r="E745" s="23">
        <f t="shared" si="11"/>
        <v>2.5982654298787962</v>
      </c>
      <c r="F745" s="24">
        <v>0.30499999999999999</v>
      </c>
      <c r="G745" s="24">
        <v>4.5999999999999999E-2</v>
      </c>
      <c r="H745" s="22">
        <v>8.9847664824593697E-110</v>
      </c>
    </row>
    <row r="746" spans="1:8" x14ac:dyDescent="0.2">
      <c r="A746" s="20">
        <v>5</v>
      </c>
      <c r="B746" s="21" t="s">
        <v>654</v>
      </c>
      <c r="C746" s="22">
        <v>1.08457755177629E-109</v>
      </c>
      <c r="D746" s="23">
        <v>1.2032971719878001</v>
      </c>
      <c r="E746" s="23">
        <f t="shared" si="11"/>
        <v>2.3026532433629061</v>
      </c>
      <c r="F746" s="24">
        <v>0.42</v>
      </c>
      <c r="G746" s="24">
        <v>0.13400000000000001</v>
      </c>
      <c r="H746" s="22">
        <v>2.2101521350097199E-105</v>
      </c>
    </row>
    <row r="747" spans="1:8" x14ac:dyDescent="0.2">
      <c r="A747" s="20">
        <v>5</v>
      </c>
      <c r="B747" s="21" t="s">
        <v>655</v>
      </c>
      <c r="C747" s="22">
        <v>2.2962051299087E-101</v>
      </c>
      <c r="D747" s="23">
        <v>1.15088020502219</v>
      </c>
      <c r="E747" s="23">
        <f t="shared" si="11"/>
        <v>2.2204932797187968</v>
      </c>
      <c r="F747" s="24">
        <v>0.28299999999999997</v>
      </c>
      <c r="G747" s="24">
        <v>5.8000000000000003E-2</v>
      </c>
      <c r="H747" s="22">
        <v>4.6792068137279601E-97</v>
      </c>
    </row>
    <row r="748" spans="1:8" x14ac:dyDescent="0.2">
      <c r="A748" s="20">
        <v>5</v>
      </c>
      <c r="B748" s="21" t="s">
        <v>656</v>
      </c>
      <c r="C748" s="22">
        <v>1.7678490428090201E-96</v>
      </c>
      <c r="D748" s="23">
        <v>1.06034030814836</v>
      </c>
      <c r="E748" s="23">
        <f t="shared" si="11"/>
        <v>2.0854233809137863</v>
      </c>
      <c r="F748" s="24">
        <v>0.43</v>
      </c>
      <c r="G748" s="24">
        <v>0.16300000000000001</v>
      </c>
      <c r="H748" s="22">
        <v>3.6025227794362099E-92</v>
      </c>
    </row>
    <row r="749" spans="1:8" x14ac:dyDescent="0.2">
      <c r="A749" s="20">
        <v>5</v>
      </c>
      <c r="B749" s="21" t="s">
        <v>657</v>
      </c>
      <c r="C749" s="22">
        <v>1.5923372225588798E-95</v>
      </c>
      <c r="D749" s="23">
        <v>1.09969129452569</v>
      </c>
      <c r="E749" s="23">
        <f t="shared" si="11"/>
        <v>2.1430883015526203</v>
      </c>
      <c r="F749" s="24">
        <v>0.35699999999999998</v>
      </c>
      <c r="G749" s="24">
        <v>9.0999999999999998E-2</v>
      </c>
      <c r="H749" s="22">
        <v>3.2448647921304802E-91</v>
      </c>
    </row>
    <row r="750" spans="1:8" x14ac:dyDescent="0.2">
      <c r="A750" s="20">
        <v>5</v>
      </c>
      <c r="B750" s="21" t="s">
        <v>658</v>
      </c>
      <c r="C750" s="22">
        <v>4.6324739644468102E-93</v>
      </c>
      <c r="D750" s="23">
        <v>0.95855321164009799</v>
      </c>
      <c r="E750" s="23">
        <f t="shared" si="11"/>
        <v>1.9433600434106615</v>
      </c>
      <c r="F750" s="24">
        <v>0.48099999999999998</v>
      </c>
      <c r="G750" s="24">
        <v>0.23200000000000001</v>
      </c>
      <c r="H750" s="22">
        <v>9.4400554447497E-89</v>
      </c>
    </row>
    <row r="751" spans="1:8" x14ac:dyDescent="0.2">
      <c r="A751" s="20">
        <v>5</v>
      </c>
      <c r="B751" s="21" t="s">
        <v>659</v>
      </c>
      <c r="C751" s="22">
        <v>3.8057663005702302E-91</v>
      </c>
      <c r="D751" s="23">
        <v>1.05219648064411</v>
      </c>
      <c r="E751" s="23">
        <f t="shared" si="11"/>
        <v>2.0736845979239784</v>
      </c>
      <c r="F751" s="24">
        <v>0.44</v>
      </c>
      <c r="G751" s="24">
        <v>0.19</v>
      </c>
      <c r="H751" s="22">
        <v>7.7553905673020104E-87</v>
      </c>
    </row>
    <row r="752" spans="1:8" x14ac:dyDescent="0.2">
      <c r="A752" s="20">
        <v>5</v>
      </c>
      <c r="B752" s="21" t="s">
        <v>660</v>
      </c>
      <c r="C752" s="22">
        <v>1.12980549130377E-89</v>
      </c>
      <c r="D752" s="23">
        <v>1.12990501659914</v>
      </c>
      <c r="E752" s="23">
        <f t="shared" si="11"/>
        <v>2.1884433161929762</v>
      </c>
      <c r="F752" s="24">
        <v>0.29399999999999998</v>
      </c>
      <c r="G752" s="24">
        <v>9.6000000000000002E-2</v>
      </c>
      <c r="H752" s="22">
        <v>2.3023176301788201E-85</v>
      </c>
    </row>
    <row r="753" spans="1:8" x14ac:dyDescent="0.2">
      <c r="A753" s="20">
        <v>5</v>
      </c>
      <c r="B753" s="21" t="s">
        <v>460</v>
      </c>
      <c r="C753" s="22">
        <v>1.8862946901977801E-87</v>
      </c>
      <c r="D753" s="23">
        <v>0.69746682964420004</v>
      </c>
      <c r="E753" s="23">
        <f t="shared" si="11"/>
        <v>1.6216548926506349</v>
      </c>
      <c r="F753" s="24">
        <v>0.74199999999999999</v>
      </c>
      <c r="G753" s="24">
        <v>0.47899999999999998</v>
      </c>
      <c r="H753" s="22">
        <v>3.84389131968504E-83</v>
      </c>
    </row>
    <row r="754" spans="1:8" x14ac:dyDescent="0.2">
      <c r="A754" s="20">
        <v>5</v>
      </c>
      <c r="B754" s="21" t="s">
        <v>555</v>
      </c>
      <c r="C754" s="22">
        <v>1.5052882056521199E-85</v>
      </c>
      <c r="D754" s="23">
        <v>1.0352294258344299</v>
      </c>
      <c r="E754" s="23">
        <f t="shared" si="11"/>
        <v>2.0494395340581004</v>
      </c>
      <c r="F754" s="24">
        <v>0.39600000000000002</v>
      </c>
      <c r="G754" s="24">
        <v>0.122</v>
      </c>
      <c r="H754" s="22">
        <v>3.0674763054778898E-81</v>
      </c>
    </row>
    <row r="755" spans="1:8" x14ac:dyDescent="0.2">
      <c r="A755" s="20">
        <v>5</v>
      </c>
      <c r="B755" s="21" t="s">
        <v>661</v>
      </c>
      <c r="C755" s="22">
        <v>1.4067976726627999E-84</v>
      </c>
      <c r="D755" s="23">
        <v>1.0137446379088899</v>
      </c>
      <c r="E755" s="23">
        <f t="shared" si="11"/>
        <v>2.0191451677724386</v>
      </c>
      <c r="F755" s="24">
        <v>0.27100000000000002</v>
      </c>
      <c r="G755" s="24">
        <v>5.8999999999999997E-2</v>
      </c>
      <c r="H755" s="22">
        <v>2.86677229735225E-80</v>
      </c>
    </row>
    <row r="756" spans="1:8" x14ac:dyDescent="0.2">
      <c r="A756" s="20">
        <v>5</v>
      </c>
      <c r="B756" s="21" t="s">
        <v>662</v>
      </c>
      <c r="C756" s="22">
        <v>5.3026580710701602E-81</v>
      </c>
      <c r="D756" s="23">
        <v>1.07260883156223</v>
      </c>
      <c r="E756" s="23">
        <f t="shared" si="11"/>
        <v>2.1032332161157119</v>
      </c>
      <c r="F756" s="24">
        <v>0.251</v>
      </c>
      <c r="G756" s="24">
        <v>5.7000000000000002E-2</v>
      </c>
      <c r="H756" s="22">
        <v>1.08057566172268E-76</v>
      </c>
    </row>
    <row r="757" spans="1:8" x14ac:dyDescent="0.2">
      <c r="A757" s="20">
        <v>5</v>
      </c>
      <c r="B757" s="21" t="s">
        <v>592</v>
      </c>
      <c r="C757" s="22">
        <v>9.6469633098483798E-80</v>
      </c>
      <c r="D757" s="23">
        <v>0.90870178871632201</v>
      </c>
      <c r="E757" s="23">
        <f t="shared" si="11"/>
        <v>1.8773553970686658</v>
      </c>
      <c r="F757" s="24">
        <v>0.46700000000000003</v>
      </c>
      <c r="G757" s="24">
        <v>0.20899999999999999</v>
      </c>
      <c r="H757" s="22">
        <v>1.9658581832808999E-75</v>
      </c>
    </row>
    <row r="758" spans="1:8" x14ac:dyDescent="0.2">
      <c r="A758" s="20">
        <v>5</v>
      </c>
      <c r="B758" s="21" t="s">
        <v>663</v>
      </c>
      <c r="C758" s="22">
        <v>3.5522142642313802E-79</v>
      </c>
      <c r="D758" s="23">
        <v>0.991024815480405</v>
      </c>
      <c r="E758" s="23">
        <f t="shared" si="11"/>
        <v>1.9875963745595975</v>
      </c>
      <c r="F758" s="24">
        <v>0.26200000000000001</v>
      </c>
      <c r="G758" s="24">
        <v>5.8000000000000003E-2</v>
      </c>
      <c r="H758" s="22">
        <v>7.2387022276507201E-75</v>
      </c>
    </row>
    <row r="759" spans="1:8" x14ac:dyDescent="0.2">
      <c r="A759" s="20">
        <v>5</v>
      </c>
      <c r="B759" s="21" t="s">
        <v>664</v>
      </c>
      <c r="C759" s="22">
        <v>4.7149155581747403E-78</v>
      </c>
      <c r="D759" s="23">
        <v>0.99268982620179103</v>
      </c>
      <c r="E759" s="23">
        <f t="shared" si="11"/>
        <v>1.9898915787308338</v>
      </c>
      <c r="F759" s="24">
        <v>0.25800000000000001</v>
      </c>
      <c r="G759" s="24">
        <v>0.06</v>
      </c>
      <c r="H759" s="22">
        <v>9.6080549244484802E-74</v>
      </c>
    </row>
    <row r="760" spans="1:8" x14ac:dyDescent="0.2">
      <c r="A760" s="20">
        <v>5</v>
      </c>
      <c r="B760" s="21" t="s">
        <v>665</v>
      </c>
      <c r="C760" s="22">
        <v>6.9218947887257602E-78</v>
      </c>
      <c r="D760" s="23">
        <v>1.03145241475351</v>
      </c>
      <c r="E760" s="23">
        <f t="shared" si="11"/>
        <v>2.0440810683373516</v>
      </c>
      <c r="F760" s="24">
        <v>0.27900000000000003</v>
      </c>
      <c r="G760" s="24">
        <v>7.0999999999999994E-2</v>
      </c>
      <c r="H760" s="22">
        <v>1.41054372004654E-73</v>
      </c>
    </row>
    <row r="761" spans="1:8" x14ac:dyDescent="0.2">
      <c r="A761" s="20">
        <v>5</v>
      </c>
      <c r="B761" s="21" t="s">
        <v>666</v>
      </c>
      <c r="C761" s="22">
        <v>3.0055062380750401E-74</v>
      </c>
      <c r="D761" s="23">
        <v>0.61698460346592499</v>
      </c>
      <c r="E761" s="23">
        <f t="shared" si="11"/>
        <v>1.533666292200647</v>
      </c>
      <c r="F761" s="24">
        <v>0.77300000000000002</v>
      </c>
      <c r="G761" s="24">
        <v>0.58599999999999997</v>
      </c>
      <c r="H761" s="22">
        <v>6.1246206119493201E-70</v>
      </c>
    </row>
    <row r="762" spans="1:8" x14ac:dyDescent="0.2">
      <c r="A762" s="20">
        <v>5</v>
      </c>
      <c r="B762" s="21" t="s">
        <v>667</v>
      </c>
      <c r="C762" s="22">
        <v>9.1433219298885299E-72</v>
      </c>
      <c r="D762" s="23">
        <v>0.83217590684840803</v>
      </c>
      <c r="E762" s="23">
        <f t="shared" si="11"/>
        <v>1.780368532424393</v>
      </c>
      <c r="F762" s="24">
        <v>0.46</v>
      </c>
      <c r="G762" s="24">
        <v>0.245</v>
      </c>
      <c r="H762" s="22">
        <v>1.8632261428726799E-67</v>
      </c>
    </row>
    <row r="763" spans="1:8" x14ac:dyDescent="0.2">
      <c r="A763" s="20">
        <v>5</v>
      </c>
      <c r="B763" s="21" t="s">
        <v>668</v>
      </c>
      <c r="C763" s="22">
        <v>5.7236805033933796E-69</v>
      </c>
      <c r="D763" s="23">
        <v>0.80811219108096299</v>
      </c>
      <c r="E763" s="23">
        <f t="shared" si="11"/>
        <v>1.7509188141759906</v>
      </c>
      <c r="F763" s="24">
        <v>0.49299999999999999</v>
      </c>
      <c r="G763" s="24">
        <v>0.27400000000000002</v>
      </c>
      <c r="H763" s="22">
        <v>1.1663716129814999E-64</v>
      </c>
    </row>
    <row r="764" spans="1:8" x14ac:dyDescent="0.2">
      <c r="A764" s="20">
        <v>5</v>
      </c>
      <c r="B764" s="21" t="s">
        <v>669</v>
      </c>
      <c r="C764" s="22">
        <v>8.3659720290641E-69</v>
      </c>
      <c r="D764" s="23">
        <v>0.81356906780529903</v>
      </c>
      <c r="E764" s="23">
        <f t="shared" si="11"/>
        <v>1.7575540630031379</v>
      </c>
      <c r="F764" s="24">
        <v>0.32800000000000001</v>
      </c>
      <c r="G764" s="24">
        <v>0.1</v>
      </c>
      <c r="H764" s="22">
        <v>1.7048177800826801E-64</v>
      </c>
    </row>
    <row r="765" spans="1:8" x14ac:dyDescent="0.2">
      <c r="A765" s="20">
        <v>5</v>
      </c>
      <c r="B765" s="21" t="s">
        <v>670</v>
      </c>
      <c r="C765" s="22">
        <v>3.9110409320014803E-67</v>
      </c>
      <c r="D765" s="23">
        <v>0.91564139868182604</v>
      </c>
      <c r="E765" s="23">
        <f t="shared" si="11"/>
        <v>1.8864075514616401</v>
      </c>
      <c r="F765" s="24">
        <v>0.40799999999999997</v>
      </c>
      <c r="G765" s="24">
        <v>0.20399999999999999</v>
      </c>
      <c r="H765" s="22">
        <v>7.9699192112326298E-63</v>
      </c>
    </row>
    <row r="766" spans="1:8" x14ac:dyDescent="0.2">
      <c r="A766" s="20">
        <v>5</v>
      </c>
      <c r="B766" s="21" t="s">
        <v>671</v>
      </c>
      <c r="C766" s="22">
        <v>4.7950498816380296E-65</v>
      </c>
      <c r="D766" s="23">
        <v>0.91357555603160401</v>
      </c>
      <c r="E766" s="23">
        <f t="shared" si="11"/>
        <v>1.8837082752738123</v>
      </c>
      <c r="F766" s="24">
        <v>0.312</v>
      </c>
      <c r="G766" s="24">
        <v>0.11799999999999999</v>
      </c>
      <c r="H766" s="22">
        <v>9.7713526488019907E-61</v>
      </c>
    </row>
    <row r="767" spans="1:8" x14ac:dyDescent="0.2">
      <c r="A767" s="20">
        <v>5</v>
      </c>
      <c r="B767" s="21" t="s">
        <v>11</v>
      </c>
      <c r="C767" s="22">
        <v>1.6042420933223399E-61</v>
      </c>
      <c r="D767" s="23">
        <v>1.01815849714494</v>
      </c>
      <c r="E767" s="23">
        <f t="shared" si="11"/>
        <v>2.0253321092095771</v>
      </c>
      <c r="F767" s="24">
        <v>0.52300000000000002</v>
      </c>
      <c r="G767" s="24">
        <v>0.35399999999999998</v>
      </c>
      <c r="H767" s="22">
        <v>3.26912453777226E-57</v>
      </c>
    </row>
    <row r="768" spans="1:8" x14ac:dyDescent="0.2">
      <c r="A768" s="20">
        <v>5</v>
      </c>
      <c r="B768" s="21" t="s">
        <v>276</v>
      </c>
      <c r="C768" s="22">
        <v>5.4362225085952801E-60</v>
      </c>
      <c r="D768" s="23">
        <v>0.72398090851871</v>
      </c>
      <c r="E768" s="23">
        <f t="shared" si="11"/>
        <v>1.6517334719968149</v>
      </c>
      <c r="F768" s="24">
        <v>0.45500000000000002</v>
      </c>
      <c r="G768" s="24">
        <v>0.312</v>
      </c>
      <c r="H768" s="22">
        <v>1.10779342280155E-55</v>
      </c>
    </row>
    <row r="769" spans="1:8" x14ac:dyDescent="0.2">
      <c r="A769" s="20">
        <v>5</v>
      </c>
      <c r="B769" s="21" t="s">
        <v>672</v>
      </c>
      <c r="C769" s="22">
        <v>9.4467180836970695E-60</v>
      </c>
      <c r="D769" s="23">
        <v>0.85116006683039702</v>
      </c>
      <c r="E769" s="23">
        <f t="shared" si="11"/>
        <v>1.8039508937828095</v>
      </c>
      <c r="F769" s="24">
        <v>0.35</v>
      </c>
      <c r="G769" s="24">
        <v>0.16200000000000001</v>
      </c>
      <c r="H769" s="22">
        <v>1.9250522110957899E-55</v>
      </c>
    </row>
    <row r="770" spans="1:8" x14ac:dyDescent="0.2">
      <c r="A770" s="20">
        <v>5</v>
      </c>
      <c r="B770" s="21" t="s">
        <v>673</v>
      </c>
      <c r="C770" s="22">
        <v>1.87706395249306E-59</v>
      </c>
      <c r="D770" s="23">
        <v>0.71437022446545995</v>
      </c>
      <c r="E770" s="23">
        <f t="shared" si="11"/>
        <v>1.6407668220274014</v>
      </c>
      <c r="F770" s="24">
        <v>0.504</v>
      </c>
      <c r="G770" s="24">
        <v>0.312</v>
      </c>
      <c r="H770" s="22">
        <v>3.8250809223903698E-55</v>
      </c>
    </row>
    <row r="771" spans="1:8" x14ac:dyDescent="0.2">
      <c r="A771" s="20">
        <v>5</v>
      </c>
      <c r="B771" s="21" t="s">
        <v>674</v>
      </c>
      <c r="C771" s="22">
        <v>3.88308651933138E-59</v>
      </c>
      <c r="D771" s="23">
        <v>0.87877675030411095</v>
      </c>
      <c r="E771" s="23">
        <f t="shared" si="11"/>
        <v>1.8388155229668643</v>
      </c>
      <c r="F771" s="24">
        <v>0.28199999999999997</v>
      </c>
      <c r="G771" s="24">
        <v>0.11</v>
      </c>
      <c r="H771" s="22">
        <v>7.9129537090934905E-55</v>
      </c>
    </row>
    <row r="772" spans="1:8" x14ac:dyDescent="0.2">
      <c r="A772" s="20">
        <v>5</v>
      </c>
      <c r="B772" s="21" t="s">
        <v>675</v>
      </c>
      <c r="C772" s="22">
        <v>2.04061139454875E-57</v>
      </c>
      <c r="D772" s="23">
        <v>0.73656284508017</v>
      </c>
      <c r="E772" s="23">
        <f t="shared" si="11"/>
        <v>1.6662014576154909</v>
      </c>
      <c r="F772" s="24">
        <v>0.376</v>
      </c>
      <c r="G772" s="24">
        <v>0.189</v>
      </c>
      <c r="H772" s="22">
        <v>4.1583578998114399E-53</v>
      </c>
    </row>
    <row r="773" spans="1:8" x14ac:dyDescent="0.2">
      <c r="A773" s="20">
        <v>5</v>
      </c>
      <c r="B773" s="21" t="s">
        <v>676</v>
      </c>
      <c r="C773" s="22">
        <v>3.4911769550666699E-57</v>
      </c>
      <c r="D773" s="23">
        <v>0.89592806197308705</v>
      </c>
      <c r="E773" s="23">
        <f t="shared" si="11"/>
        <v>1.8608065265049205</v>
      </c>
      <c r="F773" s="24">
        <v>0.32300000000000001</v>
      </c>
      <c r="G773" s="24">
        <v>0.13700000000000001</v>
      </c>
      <c r="H773" s="22">
        <v>7.1143203990348597E-53</v>
      </c>
    </row>
    <row r="774" spans="1:8" x14ac:dyDescent="0.2">
      <c r="A774" s="20">
        <v>5</v>
      </c>
      <c r="B774" s="21" t="s">
        <v>677</v>
      </c>
      <c r="C774" s="22">
        <v>3.7004831836073498E-57</v>
      </c>
      <c r="D774" s="23">
        <v>0.46104513896597499</v>
      </c>
      <c r="E774" s="23">
        <f t="shared" ref="E774:E837" si="12">2^(D774)</f>
        <v>1.3765386699858815</v>
      </c>
      <c r="F774" s="24">
        <v>0.872</v>
      </c>
      <c r="G774" s="24">
        <v>0.76100000000000001</v>
      </c>
      <c r="H774" s="22">
        <v>7.5408446315550504E-53</v>
      </c>
    </row>
    <row r="775" spans="1:8" x14ac:dyDescent="0.2">
      <c r="A775" s="20">
        <v>5</v>
      </c>
      <c r="B775" s="21" t="s">
        <v>678</v>
      </c>
      <c r="C775" s="22">
        <v>2.9168532591250301E-53</v>
      </c>
      <c r="D775" s="23">
        <v>0.74026508498149901</v>
      </c>
      <c r="E775" s="23">
        <f t="shared" si="12"/>
        <v>1.6704827500169757</v>
      </c>
      <c r="F775" s="24">
        <v>0.26800000000000002</v>
      </c>
      <c r="G775" s="24">
        <v>0.11</v>
      </c>
      <c r="H775" s="22">
        <v>5.9439635714449904E-49</v>
      </c>
    </row>
    <row r="776" spans="1:8" x14ac:dyDescent="0.2">
      <c r="A776" s="20">
        <v>5</v>
      </c>
      <c r="B776" s="21" t="s">
        <v>679</v>
      </c>
      <c r="C776" s="22">
        <v>1.8819573442143699E-50</v>
      </c>
      <c r="D776" s="23">
        <v>0.77207178953628197</v>
      </c>
      <c r="E776" s="23">
        <f t="shared" si="12"/>
        <v>1.7077204040560152</v>
      </c>
      <c r="F776" s="24">
        <v>0.308</v>
      </c>
      <c r="G776" s="24">
        <v>0.12</v>
      </c>
      <c r="H776" s="22">
        <v>3.83505267604005E-46</v>
      </c>
    </row>
    <row r="777" spans="1:8" x14ac:dyDescent="0.2">
      <c r="A777" s="20">
        <v>5</v>
      </c>
      <c r="B777" s="21" t="s">
        <v>600</v>
      </c>
      <c r="C777" s="22">
        <v>1.4829710611751099E-49</v>
      </c>
      <c r="D777" s="23">
        <v>0.65708468250405405</v>
      </c>
      <c r="E777" s="23">
        <f t="shared" si="12"/>
        <v>1.5768929049710898</v>
      </c>
      <c r="F777" s="24">
        <v>0.42</v>
      </c>
      <c r="G777" s="24">
        <v>0.25600000000000001</v>
      </c>
      <c r="H777" s="22">
        <v>3.0219984284626301E-45</v>
      </c>
    </row>
    <row r="778" spans="1:8" x14ac:dyDescent="0.2">
      <c r="A778" s="20">
        <v>5</v>
      </c>
      <c r="B778" s="21" t="s">
        <v>680</v>
      </c>
      <c r="C778" s="22">
        <v>1.7582431097172101E-48</v>
      </c>
      <c r="D778" s="23">
        <v>0.74803797150095797</v>
      </c>
      <c r="E778" s="23">
        <f t="shared" si="12"/>
        <v>1.6795071896651068</v>
      </c>
      <c r="F778" s="24">
        <v>0.312</v>
      </c>
      <c r="G778" s="24">
        <v>0.14299999999999999</v>
      </c>
      <c r="H778" s="22">
        <v>3.5829478089817298E-44</v>
      </c>
    </row>
    <row r="779" spans="1:8" x14ac:dyDescent="0.2">
      <c r="A779" s="20">
        <v>5</v>
      </c>
      <c r="B779" s="21" t="s">
        <v>488</v>
      </c>
      <c r="C779" s="22">
        <v>2.22454115051905E-46</v>
      </c>
      <c r="D779" s="23">
        <v>0.42870007428351697</v>
      </c>
      <c r="E779" s="23">
        <f t="shared" si="12"/>
        <v>1.3460202124589147</v>
      </c>
      <c r="F779" s="24">
        <v>0.75700000000000001</v>
      </c>
      <c r="G779" s="24">
        <v>0.67400000000000004</v>
      </c>
      <c r="H779" s="22">
        <v>4.5331699565277099E-42</v>
      </c>
    </row>
    <row r="780" spans="1:8" x14ac:dyDescent="0.2">
      <c r="A780" s="20">
        <v>5</v>
      </c>
      <c r="B780" s="21" t="s">
        <v>681</v>
      </c>
      <c r="C780" s="22">
        <v>2.2393795564276998E-46</v>
      </c>
      <c r="D780" s="23">
        <v>0.65834216206145402</v>
      </c>
      <c r="E780" s="23">
        <f t="shared" si="12"/>
        <v>1.5782679530289294</v>
      </c>
      <c r="F780" s="24">
        <v>0.28299999999999997</v>
      </c>
      <c r="G780" s="24">
        <v>0.153</v>
      </c>
      <c r="H780" s="22">
        <v>4.5634076600883599E-42</v>
      </c>
    </row>
    <row r="781" spans="1:8" x14ac:dyDescent="0.2">
      <c r="A781" s="20">
        <v>5</v>
      </c>
      <c r="B781" s="21" t="s">
        <v>456</v>
      </c>
      <c r="C781" s="22">
        <v>3.0902064017607901E-46</v>
      </c>
      <c r="D781" s="23">
        <v>0.60082832221140603</v>
      </c>
      <c r="E781" s="23">
        <f t="shared" si="12"/>
        <v>1.5165870638464829</v>
      </c>
      <c r="F781" s="24">
        <v>0.53300000000000003</v>
      </c>
      <c r="G781" s="24">
        <v>0.34699999999999998</v>
      </c>
      <c r="H781" s="22">
        <v>6.2972226055081405E-42</v>
      </c>
    </row>
    <row r="782" spans="1:8" x14ac:dyDescent="0.2">
      <c r="A782" s="20">
        <v>5</v>
      </c>
      <c r="B782" s="21" t="s">
        <v>682</v>
      </c>
      <c r="C782" s="22">
        <v>3.4008039535019799E-46</v>
      </c>
      <c r="D782" s="23">
        <v>0.69060363654408297</v>
      </c>
      <c r="E782" s="23">
        <f t="shared" si="12"/>
        <v>1.6139586719725829</v>
      </c>
      <c r="F782" s="24">
        <v>0.40899999999999997</v>
      </c>
      <c r="G782" s="24">
        <v>0.245</v>
      </c>
      <c r="H782" s="22">
        <v>6.9301582964463304E-42</v>
      </c>
    </row>
    <row r="783" spans="1:8" x14ac:dyDescent="0.2">
      <c r="A783" s="20">
        <v>5</v>
      </c>
      <c r="B783" s="21" t="s">
        <v>683</v>
      </c>
      <c r="C783" s="22">
        <v>2.1803747908200599E-45</v>
      </c>
      <c r="D783" s="23">
        <v>0.53480523846055295</v>
      </c>
      <c r="E783" s="23">
        <f t="shared" si="12"/>
        <v>1.4487465628675882</v>
      </c>
      <c r="F783" s="24">
        <v>0.56899999999999995</v>
      </c>
      <c r="G783" s="24">
        <v>0.45200000000000001</v>
      </c>
      <c r="H783" s="22">
        <v>4.4431677487331201E-41</v>
      </c>
    </row>
    <row r="784" spans="1:8" x14ac:dyDescent="0.2">
      <c r="A784" s="20">
        <v>5</v>
      </c>
      <c r="B784" s="21" t="s">
        <v>684</v>
      </c>
      <c r="C784" s="22">
        <v>2.84640322926423E-45</v>
      </c>
      <c r="D784" s="23">
        <v>0.71430995570927602</v>
      </c>
      <c r="E784" s="23">
        <f t="shared" si="12"/>
        <v>1.6406982802307846</v>
      </c>
      <c r="F784" s="24">
        <v>0.29099999999999998</v>
      </c>
      <c r="G784" s="24">
        <v>0.14299999999999999</v>
      </c>
      <c r="H784" s="22">
        <v>5.8004005005946498E-41</v>
      </c>
    </row>
    <row r="785" spans="1:8" x14ac:dyDescent="0.2">
      <c r="A785" s="20">
        <v>5</v>
      </c>
      <c r="B785" s="21" t="s">
        <v>85</v>
      </c>
      <c r="C785" s="22">
        <v>2.0267540636135E-44</v>
      </c>
      <c r="D785" s="23">
        <v>0.559256960050725</v>
      </c>
      <c r="E785" s="23">
        <f t="shared" si="12"/>
        <v>1.4735101110031907</v>
      </c>
      <c r="F785" s="24">
        <v>0.622</v>
      </c>
      <c r="G785" s="24">
        <v>0.42099999999999999</v>
      </c>
      <c r="H785" s="22">
        <v>4.1301194308315903E-40</v>
      </c>
    </row>
    <row r="786" spans="1:8" x14ac:dyDescent="0.2">
      <c r="A786" s="20">
        <v>5</v>
      </c>
      <c r="B786" s="21" t="s">
        <v>685</v>
      </c>
      <c r="C786" s="22">
        <v>1.2566541175225E-43</v>
      </c>
      <c r="D786" s="23">
        <v>0.65414589600544304</v>
      </c>
      <c r="E786" s="23">
        <f t="shared" si="12"/>
        <v>1.5736840252420565</v>
      </c>
      <c r="F786" s="24">
        <v>0.309</v>
      </c>
      <c r="G786" s="24">
        <v>0.19400000000000001</v>
      </c>
      <c r="H786" s="22">
        <v>2.56080976068734E-39</v>
      </c>
    </row>
    <row r="787" spans="1:8" x14ac:dyDescent="0.2">
      <c r="A787" s="20">
        <v>5</v>
      </c>
      <c r="B787" s="21" t="s">
        <v>686</v>
      </c>
      <c r="C787" s="22">
        <v>3.86389890122191E-43</v>
      </c>
      <c r="D787" s="23">
        <v>0.69698487350296301</v>
      </c>
      <c r="E787" s="23">
        <f t="shared" si="12"/>
        <v>1.6211132424894752</v>
      </c>
      <c r="F787" s="24">
        <v>0.27500000000000002</v>
      </c>
      <c r="G787" s="24">
        <v>0.13500000000000001</v>
      </c>
      <c r="H787" s="22">
        <v>7.8738531809100105E-39</v>
      </c>
    </row>
    <row r="788" spans="1:8" x14ac:dyDescent="0.2">
      <c r="A788" s="20">
        <v>5</v>
      </c>
      <c r="B788" s="21" t="s">
        <v>17</v>
      </c>
      <c r="C788" s="22">
        <v>2.5539351111521101E-42</v>
      </c>
      <c r="D788" s="23">
        <v>0.42248894255807001</v>
      </c>
      <c r="E788" s="23">
        <f t="shared" si="12"/>
        <v>1.3402377443092763</v>
      </c>
      <c r="F788" s="24">
        <v>0.64800000000000002</v>
      </c>
      <c r="G788" s="24">
        <v>0.46</v>
      </c>
      <c r="H788" s="22">
        <v>5.2044089695057703E-38</v>
      </c>
    </row>
    <row r="789" spans="1:8" x14ac:dyDescent="0.2">
      <c r="A789" s="20">
        <v>5</v>
      </c>
      <c r="B789" s="21" t="s">
        <v>687</v>
      </c>
      <c r="C789" s="22">
        <v>7.51311595837329E-42</v>
      </c>
      <c r="D789" s="23">
        <v>0.65277484036579603</v>
      </c>
      <c r="E789" s="23">
        <f t="shared" si="12"/>
        <v>1.5721891955053293</v>
      </c>
      <c r="F789" s="24">
        <v>0.29699999999999999</v>
      </c>
      <c r="G789" s="24">
        <v>0.182</v>
      </c>
      <c r="H789" s="22">
        <v>1.53102276999731E-37</v>
      </c>
    </row>
    <row r="790" spans="1:8" x14ac:dyDescent="0.2">
      <c r="A790" s="20">
        <v>5</v>
      </c>
      <c r="B790" s="21" t="s">
        <v>688</v>
      </c>
      <c r="C790" s="22">
        <v>1.79315075073053E-41</v>
      </c>
      <c r="D790" s="23">
        <v>0.72939342211031699</v>
      </c>
      <c r="E790" s="23">
        <f t="shared" si="12"/>
        <v>1.65794186713158</v>
      </c>
      <c r="F790" s="24">
        <v>0.27600000000000002</v>
      </c>
      <c r="G790" s="24">
        <v>0.129</v>
      </c>
      <c r="H790" s="22">
        <v>3.6540825998386802E-37</v>
      </c>
    </row>
    <row r="791" spans="1:8" x14ac:dyDescent="0.2">
      <c r="A791" s="20">
        <v>5</v>
      </c>
      <c r="B791" s="21" t="s">
        <v>689</v>
      </c>
      <c r="C791" s="22">
        <v>3.6273695379478898E-41</v>
      </c>
      <c r="D791" s="23">
        <v>0.42400348445004998</v>
      </c>
      <c r="E791" s="23">
        <f t="shared" si="12"/>
        <v>1.3416454652697518</v>
      </c>
      <c r="F791" s="24">
        <v>0.69</v>
      </c>
      <c r="G791" s="24">
        <v>0.58499999999999996</v>
      </c>
      <c r="H791" s="22">
        <v>7.39185364443021E-37</v>
      </c>
    </row>
    <row r="792" spans="1:8" x14ac:dyDescent="0.2">
      <c r="A792" s="20">
        <v>5</v>
      </c>
      <c r="B792" s="21" t="s">
        <v>690</v>
      </c>
      <c r="C792" s="22">
        <v>2.9312798887965299E-40</v>
      </c>
      <c r="D792" s="23">
        <v>0.49001215369950102</v>
      </c>
      <c r="E792" s="23">
        <f t="shared" si="12"/>
        <v>1.4044567072563707</v>
      </c>
      <c r="F792" s="24">
        <v>0.434</v>
      </c>
      <c r="G792" s="24">
        <v>0.32100000000000001</v>
      </c>
      <c r="H792" s="22">
        <v>5.9733621573895702E-36</v>
      </c>
    </row>
    <row r="793" spans="1:8" x14ac:dyDescent="0.2">
      <c r="A793" s="20">
        <v>5</v>
      </c>
      <c r="B793" s="21" t="s">
        <v>14</v>
      </c>
      <c r="C793" s="22">
        <v>3.2990874633655802E-40</v>
      </c>
      <c r="D793" s="23">
        <v>0.75616420173948695</v>
      </c>
      <c r="E793" s="23">
        <f t="shared" si="12"/>
        <v>1.6889939984032292</v>
      </c>
      <c r="F793" s="24">
        <v>0.504</v>
      </c>
      <c r="G793" s="24">
        <v>0.35699999999999998</v>
      </c>
      <c r="H793" s="22">
        <v>6.7228804328463902E-36</v>
      </c>
    </row>
    <row r="794" spans="1:8" x14ac:dyDescent="0.2">
      <c r="A794" s="20">
        <v>5</v>
      </c>
      <c r="B794" s="21" t="s">
        <v>424</v>
      </c>
      <c r="C794" s="22">
        <v>5.9006978584010799E-40</v>
      </c>
      <c r="D794" s="23">
        <v>0.59964994988297304</v>
      </c>
      <c r="E794" s="23">
        <f t="shared" si="12"/>
        <v>1.5153488433373932</v>
      </c>
      <c r="F794" s="24">
        <v>0.35899999999999999</v>
      </c>
      <c r="G794" s="24">
        <v>0.22700000000000001</v>
      </c>
      <c r="H794" s="22">
        <v>1.20244420958497E-35</v>
      </c>
    </row>
    <row r="795" spans="1:8" x14ac:dyDescent="0.2">
      <c r="A795" s="20">
        <v>5</v>
      </c>
      <c r="B795" s="21" t="s">
        <v>691</v>
      </c>
      <c r="C795" s="22">
        <v>1.9867532956825799E-39</v>
      </c>
      <c r="D795" s="23">
        <v>0.57129021796414703</v>
      </c>
      <c r="E795" s="23">
        <f t="shared" si="12"/>
        <v>1.4858517901372168</v>
      </c>
      <c r="F795" s="24">
        <v>0.28699999999999998</v>
      </c>
      <c r="G795" s="24">
        <v>0.17699999999999999</v>
      </c>
      <c r="H795" s="22">
        <v>4.0486058659419702E-35</v>
      </c>
    </row>
    <row r="796" spans="1:8" x14ac:dyDescent="0.2">
      <c r="A796" s="20">
        <v>5</v>
      </c>
      <c r="B796" s="21" t="s">
        <v>692</v>
      </c>
      <c r="C796" s="22">
        <v>4.8970919667900597E-39</v>
      </c>
      <c r="D796" s="23">
        <v>0.61843225968986504</v>
      </c>
      <c r="E796" s="23">
        <f t="shared" si="12"/>
        <v>1.5352060048851248</v>
      </c>
      <c r="F796" s="24">
        <v>0.38500000000000001</v>
      </c>
      <c r="G796" s="24">
        <v>0.245</v>
      </c>
      <c r="H796" s="22">
        <v>9.9792940099247905E-35</v>
      </c>
    </row>
    <row r="797" spans="1:8" x14ac:dyDescent="0.2">
      <c r="A797" s="20">
        <v>5</v>
      </c>
      <c r="B797" s="21" t="s">
        <v>445</v>
      </c>
      <c r="C797" s="22">
        <v>1.8563204771221899E-36</v>
      </c>
      <c r="D797" s="23">
        <v>0.57906730601018996</v>
      </c>
      <c r="E797" s="23">
        <f t="shared" si="12"/>
        <v>1.4938831495741998</v>
      </c>
      <c r="F797" s="24">
        <v>0.35</v>
      </c>
      <c r="G797" s="24">
        <v>0.16800000000000001</v>
      </c>
      <c r="H797" s="22">
        <v>3.7828098682795897E-32</v>
      </c>
    </row>
    <row r="798" spans="1:8" x14ac:dyDescent="0.2">
      <c r="A798" s="20">
        <v>5</v>
      </c>
      <c r="B798" s="21" t="s">
        <v>693</v>
      </c>
      <c r="C798" s="22">
        <v>7.8564370362587E-36</v>
      </c>
      <c r="D798" s="23">
        <v>0.58183228419307398</v>
      </c>
      <c r="E798" s="23">
        <f t="shared" si="12"/>
        <v>1.4967489770074336</v>
      </c>
      <c r="F798" s="24">
        <v>0.315</v>
      </c>
      <c r="G798" s="24">
        <v>0.188</v>
      </c>
      <c r="H798" s="22">
        <v>1.6009847392487999E-31</v>
      </c>
    </row>
    <row r="799" spans="1:8" x14ac:dyDescent="0.2">
      <c r="A799" s="20">
        <v>5</v>
      </c>
      <c r="B799" s="21" t="s">
        <v>472</v>
      </c>
      <c r="C799" s="22">
        <v>1.01240477267601E-35</v>
      </c>
      <c r="D799" s="23">
        <v>0.56532976253080502</v>
      </c>
      <c r="E799" s="23">
        <f t="shared" si="12"/>
        <v>1.4797256973717772</v>
      </c>
      <c r="F799" s="24">
        <v>0.28199999999999997</v>
      </c>
      <c r="G799" s="24">
        <v>0.13700000000000001</v>
      </c>
      <c r="H799" s="22">
        <v>2.06307844575918E-31</v>
      </c>
    </row>
    <row r="800" spans="1:8" x14ac:dyDescent="0.2">
      <c r="A800" s="20">
        <v>5</v>
      </c>
      <c r="B800" s="21" t="s">
        <v>559</v>
      </c>
      <c r="C800" s="22">
        <v>1.4576972533480501E-35</v>
      </c>
      <c r="D800" s="23">
        <v>0.54378662388168197</v>
      </c>
      <c r="E800" s="23">
        <f t="shared" si="12"/>
        <v>1.4577937536375165</v>
      </c>
      <c r="F800" s="24">
        <v>0.39700000000000002</v>
      </c>
      <c r="G800" s="24">
        <v>0.27800000000000002</v>
      </c>
      <c r="H800" s="22">
        <v>2.9704954628726499E-31</v>
      </c>
    </row>
    <row r="801" spans="1:8" x14ac:dyDescent="0.2">
      <c r="A801" s="20">
        <v>5</v>
      </c>
      <c r="B801" s="21" t="s">
        <v>694</v>
      </c>
      <c r="C801" s="22">
        <v>4.1747853156292702E-34</v>
      </c>
      <c r="D801" s="23">
        <v>0.56462914339898196</v>
      </c>
      <c r="E801" s="23">
        <f t="shared" si="12"/>
        <v>1.4790072694216563</v>
      </c>
      <c r="F801" s="24">
        <v>0.32700000000000001</v>
      </c>
      <c r="G801" s="24">
        <v>0.224</v>
      </c>
      <c r="H801" s="22">
        <v>8.5073775161893306E-30</v>
      </c>
    </row>
    <row r="802" spans="1:8" x14ac:dyDescent="0.2">
      <c r="A802" s="20">
        <v>5</v>
      </c>
      <c r="B802" s="21" t="s">
        <v>695</v>
      </c>
      <c r="C802" s="22">
        <v>1.0333136005931899E-33</v>
      </c>
      <c r="D802" s="23">
        <v>0.52542031725846805</v>
      </c>
      <c r="E802" s="23">
        <f t="shared" si="12"/>
        <v>1.4393528624730678</v>
      </c>
      <c r="F802" s="24">
        <v>0.44600000000000001</v>
      </c>
      <c r="G802" s="24">
        <v>0.317</v>
      </c>
      <c r="H802" s="22">
        <v>2.1056864552888E-29</v>
      </c>
    </row>
    <row r="803" spans="1:8" x14ac:dyDescent="0.2">
      <c r="A803" s="20">
        <v>5</v>
      </c>
      <c r="B803" s="21" t="s">
        <v>348</v>
      </c>
      <c r="C803" s="22">
        <v>7.7717869000726196E-33</v>
      </c>
      <c r="D803" s="23">
        <v>0.63310367792135602</v>
      </c>
      <c r="E803" s="23">
        <f t="shared" si="12"/>
        <v>1.5508978625046428</v>
      </c>
      <c r="F803" s="24">
        <v>0.34599999999999997</v>
      </c>
      <c r="G803" s="24">
        <v>0.20300000000000001</v>
      </c>
      <c r="H803" s="22">
        <v>1.5837347344968001E-28</v>
      </c>
    </row>
    <row r="804" spans="1:8" x14ac:dyDescent="0.2">
      <c r="A804" s="20">
        <v>5</v>
      </c>
      <c r="B804" s="21" t="s">
        <v>696</v>
      </c>
      <c r="C804" s="22">
        <v>1.43938351169114E-31</v>
      </c>
      <c r="D804" s="23">
        <v>0.42568675626025898</v>
      </c>
      <c r="E804" s="23">
        <f t="shared" si="12"/>
        <v>1.3432117505292884</v>
      </c>
      <c r="F804" s="24">
        <v>0.60899999999999999</v>
      </c>
      <c r="G804" s="24">
        <v>0.46500000000000002</v>
      </c>
      <c r="H804" s="22">
        <v>2.9331757201242099E-27</v>
      </c>
    </row>
    <row r="805" spans="1:8" x14ac:dyDescent="0.2">
      <c r="A805" s="20">
        <v>5</v>
      </c>
      <c r="B805" s="21" t="s">
        <v>697</v>
      </c>
      <c r="C805" s="22">
        <v>4.3193797993302298E-31</v>
      </c>
      <c r="D805" s="23">
        <v>0.57775171434204498</v>
      </c>
      <c r="E805" s="23">
        <f t="shared" si="12"/>
        <v>1.4925215004759136</v>
      </c>
      <c r="F805" s="24">
        <v>0.29299999999999998</v>
      </c>
      <c r="G805" s="24">
        <v>0.17100000000000001</v>
      </c>
      <c r="H805" s="22">
        <v>8.8020321550751507E-27</v>
      </c>
    </row>
    <row r="806" spans="1:8" x14ac:dyDescent="0.2">
      <c r="A806" s="20">
        <v>5</v>
      </c>
      <c r="B806" s="21" t="s">
        <v>571</v>
      </c>
      <c r="C806" s="22">
        <v>5.9846689274424897E-31</v>
      </c>
      <c r="D806" s="23">
        <v>0.53966496863353897</v>
      </c>
      <c r="E806" s="23">
        <f t="shared" si="12"/>
        <v>1.4536349062326384</v>
      </c>
      <c r="F806" s="24">
        <v>0.35</v>
      </c>
      <c r="G806" s="24">
        <v>0.218</v>
      </c>
      <c r="H806" s="22">
        <v>1.21955583403423E-26</v>
      </c>
    </row>
    <row r="807" spans="1:8" x14ac:dyDescent="0.2">
      <c r="A807" s="20">
        <v>5</v>
      </c>
      <c r="B807" s="21" t="s">
        <v>698</v>
      </c>
      <c r="C807" s="22">
        <v>8.0386831603280408E-31</v>
      </c>
      <c r="D807" s="23">
        <v>0.49240692872514702</v>
      </c>
      <c r="E807" s="23">
        <f t="shared" si="12"/>
        <v>1.4067899452372614</v>
      </c>
      <c r="F807" s="24">
        <v>0.40500000000000003</v>
      </c>
      <c r="G807" s="24">
        <v>0.30399999999999999</v>
      </c>
      <c r="H807" s="22">
        <v>1.6381228544116501E-26</v>
      </c>
    </row>
    <row r="808" spans="1:8" x14ac:dyDescent="0.2">
      <c r="A808" s="20">
        <v>5</v>
      </c>
      <c r="B808" s="21" t="s">
        <v>699</v>
      </c>
      <c r="C808" s="22">
        <v>1.19071265483313E-30</v>
      </c>
      <c r="D808" s="23">
        <v>0.43357174514115199</v>
      </c>
      <c r="E808" s="23">
        <f t="shared" si="12"/>
        <v>1.3505731159754981</v>
      </c>
      <c r="F808" s="24">
        <v>0.33200000000000002</v>
      </c>
      <c r="G808" s="24">
        <v>0.26300000000000001</v>
      </c>
      <c r="H808" s="22">
        <v>2.4264342480189499E-26</v>
      </c>
    </row>
    <row r="809" spans="1:8" x14ac:dyDescent="0.2">
      <c r="A809" s="20">
        <v>5</v>
      </c>
      <c r="B809" s="21" t="s">
        <v>700</v>
      </c>
      <c r="C809" s="22">
        <v>1.5762564824476901E-30</v>
      </c>
      <c r="D809" s="23">
        <v>0.39038182240046498</v>
      </c>
      <c r="E809" s="23">
        <f t="shared" si="12"/>
        <v>1.3107402573208915</v>
      </c>
      <c r="F809" s="24">
        <v>0.70299999999999996</v>
      </c>
      <c r="G809" s="24">
        <v>0.61</v>
      </c>
      <c r="H809" s="22">
        <v>3.2120954599318999E-26</v>
      </c>
    </row>
    <row r="810" spans="1:8" x14ac:dyDescent="0.2">
      <c r="A810" s="20">
        <v>5</v>
      </c>
      <c r="B810" s="21" t="s">
        <v>701</v>
      </c>
      <c r="C810" s="22">
        <v>2.41766868218706E-29</v>
      </c>
      <c r="D810" s="23">
        <v>0.364326459283485</v>
      </c>
      <c r="E810" s="23">
        <f t="shared" si="12"/>
        <v>1.287280505755648</v>
      </c>
      <c r="F810" s="24">
        <v>0.55600000000000005</v>
      </c>
      <c r="G810" s="24">
        <v>0.49099999999999999</v>
      </c>
      <c r="H810" s="22">
        <v>4.9267252405608003E-25</v>
      </c>
    </row>
    <row r="811" spans="1:8" x14ac:dyDescent="0.2">
      <c r="A811" s="20">
        <v>5</v>
      </c>
      <c r="B811" s="21" t="s">
        <v>702</v>
      </c>
      <c r="C811" s="22">
        <v>5.4440207661115599E-29</v>
      </c>
      <c r="D811" s="23">
        <v>0.48840559786619198</v>
      </c>
      <c r="E811" s="23">
        <f t="shared" si="12"/>
        <v>1.4028936033349866</v>
      </c>
      <c r="F811" s="24">
        <v>0.308</v>
      </c>
      <c r="G811" s="24">
        <v>0.217</v>
      </c>
      <c r="H811" s="22">
        <v>1.10938255171821E-24</v>
      </c>
    </row>
    <row r="812" spans="1:8" x14ac:dyDescent="0.2">
      <c r="A812" s="20">
        <v>5</v>
      </c>
      <c r="B812" s="21" t="s">
        <v>703</v>
      </c>
      <c r="C812" s="22">
        <v>6.0107429866053398E-29</v>
      </c>
      <c r="D812" s="23">
        <v>0.39301661068335197</v>
      </c>
      <c r="E812" s="23">
        <f t="shared" si="12"/>
        <v>1.313136244326045</v>
      </c>
      <c r="F812" s="24">
        <v>0.52700000000000002</v>
      </c>
      <c r="G812" s="24">
        <v>0.44800000000000001</v>
      </c>
      <c r="H812" s="22">
        <v>1.22486920581044E-24</v>
      </c>
    </row>
    <row r="813" spans="1:8" x14ac:dyDescent="0.2">
      <c r="A813" s="20">
        <v>5</v>
      </c>
      <c r="B813" s="21" t="s">
        <v>704</v>
      </c>
      <c r="C813" s="22">
        <v>8.3783155963818802E-29</v>
      </c>
      <c r="D813" s="23">
        <v>0.38942176154275798</v>
      </c>
      <c r="E813" s="23">
        <f t="shared" si="12"/>
        <v>1.3098682977130374</v>
      </c>
      <c r="F813" s="24">
        <v>0.56499999999999995</v>
      </c>
      <c r="G813" s="24">
        <v>0.48</v>
      </c>
      <c r="H813" s="22">
        <v>1.7073331522306999E-24</v>
      </c>
    </row>
    <row r="814" spans="1:8" x14ac:dyDescent="0.2">
      <c r="A814" s="20">
        <v>5</v>
      </c>
      <c r="B814" s="21" t="s">
        <v>705</v>
      </c>
      <c r="C814" s="22">
        <v>8.6879649491294598E-29</v>
      </c>
      <c r="D814" s="23">
        <v>0.53780724663601898</v>
      </c>
      <c r="E814" s="23">
        <f t="shared" si="12"/>
        <v>1.4517643018700728</v>
      </c>
      <c r="F814" s="24">
        <v>0.29099999999999998</v>
      </c>
      <c r="G814" s="24">
        <v>0.21199999999999999</v>
      </c>
      <c r="H814" s="22">
        <v>1.7704334973335999E-24</v>
      </c>
    </row>
    <row r="815" spans="1:8" x14ac:dyDescent="0.2">
      <c r="A815" s="20">
        <v>5</v>
      </c>
      <c r="B815" s="21" t="s">
        <v>576</v>
      </c>
      <c r="C815" s="22">
        <v>2.0624519806347399E-28</v>
      </c>
      <c r="D815" s="23">
        <v>0.48663708278017398</v>
      </c>
      <c r="E815" s="23">
        <f t="shared" si="12"/>
        <v>1.4011749321170106</v>
      </c>
      <c r="F815" s="24">
        <v>0.30599999999999999</v>
      </c>
      <c r="G815" s="24">
        <v>0.20100000000000001</v>
      </c>
      <c r="H815" s="22">
        <v>4.20286464613747E-24</v>
      </c>
    </row>
    <row r="816" spans="1:8" x14ac:dyDescent="0.2">
      <c r="A816" s="20">
        <v>5</v>
      </c>
      <c r="B816" s="21" t="s">
        <v>706</v>
      </c>
      <c r="C816" s="22">
        <v>3.7452848785517398E-28</v>
      </c>
      <c r="D816" s="23">
        <v>0.41193705857687901</v>
      </c>
      <c r="E816" s="23">
        <f t="shared" si="12"/>
        <v>1.3304709944650159</v>
      </c>
      <c r="F816" s="24">
        <v>0.56999999999999995</v>
      </c>
      <c r="G816" s="24">
        <v>0.46200000000000002</v>
      </c>
      <c r="H816" s="22">
        <v>7.6321415255127305E-24</v>
      </c>
    </row>
    <row r="817" spans="1:8" x14ac:dyDescent="0.2">
      <c r="A817" s="20">
        <v>5</v>
      </c>
      <c r="B817" s="21" t="s">
        <v>707</v>
      </c>
      <c r="C817" s="22">
        <v>1.0076839531987401E-27</v>
      </c>
      <c r="D817" s="23">
        <v>0.42904609172992197</v>
      </c>
      <c r="E817" s="23">
        <f t="shared" si="12"/>
        <v>1.3463430820332478</v>
      </c>
      <c r="F817" s="24">
        <v>0.32600000000000001</v>
      </c>
      <c r="G817" s="24">
        <v>0.246</v>
      </c>
      <c r="H817" s="22">
        <v>2.0534583598284E-23</v>
      </c>
    </row>
    <row r="818" spans="1:8" x14ac:dyDescent="0.2">
      <c r="A818" s="20">
        <v>5</v>
      </c>
      <c r="B818" s="21" t="s">
        <v>708</v>
      </c>
      <c r="C818" s="22">
        <v>1.31139911090664E-27</v>
      </c>
      <c r="D818" s="23">
        <v>0.44834756027862099</v>
      </c>
      <c r="E818" s="23">
        <f t="shared" si="12"/>
        <v>1.364476511906292</v>
      </c>
      <c r="F818" s="24">
        <v>0.38500000000000001</v>
      </c>
      <c r="G818" s="24">
        <v>0.27300000000000002</v>
      </c>
      <c r="H818" s="22">
        <v>2.6723691082055398E-23</v>
      </c>
    </row>
    <row r="819" spans="1:8" x14ac:dyDescent="0.2">
      <c r="A819" s="20">
        <v>5</v>
      </c>
      <c r="B819" s="21" t="s">
        <v>709</v>
      </c>
      <c r="C819" s="22">
        <v>1.7531843174664499E-27</v>
      </c>
      <c r="D819" s="23">
        <v>0.367653789391652</v>
      </c>
      <c r="E819" s="23">
        <f t="shared" si="12"/>
        <v>1.2902528249955378</v>
      </c>
      <c r="F819" s="24">
        <v>0.55200000000000005</v>
      </c>
      <c r="G819" s="24">
        <v>0.48199999999999998</v>
      </c>
      <c r="H819" s="22">
        <v>3.57263900213313E-23</v>
      </c>
    </row>
    <row r="820" spans="1:8" x14ac:dyDescent="0.2">
      <c r="A820" s="20">
        <v>5</v>
      </c>
      <c r="B820" s="21" t="s">
        <v>710</v>
      </c>
      <c r="C820" s="22">
        <v>2.9705684154346998E-27</v>
      </c>
      <c r="D820" s="23">
        <v>0.42012371271695498</v>
      </c>
      <c r="E820" s="23">
        <f t="shared" si="12"/>
        <v>1.3380422884928955</v>
      </c>
      <c r="F820" s="24">
        <v>0.54100000000000004</v>
      </c>
      <c r="G820" s="24">
        <v>0.43099999999999999</v>
      </c>
      <c r="H820" s="22">
        <v>6.0534243169728305E-23</v>
      </c>
    </row>
    <row r="821" spans="1:8" x14ac:dyDescent="0.2">
      <c r="A821" s="20">
        <v>5</v>
      </c>
      <c r="B821" s="21" t="s">
        <v>105</v>
      </c>
      <c r="C821" s="22">
        <v>5.6335045307372899E-27</v>
      </c>
      <c r="D821" s="23">
        <v>0.49382966186018101</v>
      </c>
      <c r="E821" s="23">
        <f t="shared" si="12"/>
        <v>1.408177954368347</v>
      </c>
      <c r="F821" s="24">
        <v>0.34899999999999998</v>
      </c>
      <c r="G821" s="24">
        <v>0.27100000000000002</v>
      </c>
      <c r="H821" s="22">
        <v>1.14799555327365E-22</v>
      </c>
    </row>
    <row r="822" spans="1:8" x14ac:dyDescent="0.2">
      <c r="A822" s="20">
        <v>5</v>
      </c>
      <c r="B822" s="21" t="s">
        <v>711</v>
      </c>
      <c r="C822" s="22">
        <v>7.2658532177424695E-27</v>
      </c>
      <c r="D822" s="23">
        <v>0.38004487934182002</v>
      </c>
      <c r="E822" s="23">
        <f t="shared" si="12"/>
        <v>1.3013823382000458</v>
      </c>
      <c r="F822" s="24">
        <v>0.29799999999999999</v>
      </c>
      <c r="G822" s="24">
        <v>0.23599999999999999</v>
      </c>
      <c r="H822" s="22">
        <v>1.48063556871156E-22</v>
      </c>
    </row>
    <row r="823" spans="1:8" x14ac:dyDescent="0.2">
      <c r="A823" s="20">
        <v>5</v>
      </c>
      <c r="B823" s="21" t="s">
        <v>712</v>
      </c>
      <c r="C823" s="22">
        <v>1.3246030906839199E-26</v>
      </c>
      <c r="D823" s="23">
        <v>0.32147728166377698</v>
      </c>
      <c r="E823" s="23">
        <f t="shared" si="12"/>
        <v>1.2496094611273454</v>
      </c>
      <c r="F823" s="24">
        <v>0.67200000000000004</v>
      </c>
      <c r="G823" s="24">
        <v>0.61899999999999999</v>
      </c>
      <c r="H823" s="22">
        <v>2.6992761781956801E-22</v>
      </c>
    </row>
    <row r="824" spans="1:8" x14ac:dyDescent="0.2">
      <c r="A824" s="20">
        <v>5</v>
      </c>
      <c r="B824" s="21" t="s">
        <v>713</v>
      </c>
      <c r="C824" s="22">
        <v>3.1142198368025303E-26</v>
      </c>
      <c r="D824" s="23">
        <v>0.40585582726608499</v>
      </c>
      <c r="E824" s="23">
        <f t="shared" si="12"/>
        <v>1.3248746118355681</v>
      </c>
      <c r="F824" s="24">
        <v>0.35399999999999998</v>
      </c>
      <c r="G824" s="24">
        <v>0.29499999999999998</v>
      </c>
      <c r="H824" s="22">
        <v>6.3461571834361902E-22</v>
      </c>
    </row>
    <row r="825" spans="1:8" x14ac:dyDescent="0.2">
      <c r="A825" s="20">
        <v>5</v>
      </c>
      <c r="B825" s="21" t="s">
        <v>714</v>
      </c>
      <c r="C825" s="22">
        <v>9.7998187103264195E-26</v>
      </c>
      <c r="D825" s="23">
        <v>0.44514785298031101</v>
      </c>
      <c r="E825" s="23">
        <f t="shared" si="12"/>
        <v>1.3614536363963325</v>
      </c>
      <c r="F825" s="24">
        <v>0.35199999999999998</v>
      </c>
      <c r="G825" s="24">
        <v>0.26700000000000002</v>
      </c>
      <c r="H825" s="22">
        <v>1.9970070567903198E-21</v>
      </c>
    </row>
    <row r="826" spans="1:8" x14ac:dyDescent="0.2">
      <c r="A826" s="20">
        <v>5</v>
      </c>
      <c r="B826" s="21" t="s">
        <v>715</v>
      </c>
      <c r="C826" s="22">
        <v>1.2012394158113401E-25</v>
      </c>
      <c r="D826" s="23">
        <v>0.34906180778134399</v>
      </c>
      <c r="E826" s="23">
        <f t="shared" si="12"/>
        <v>1.2737320432448851</v>
      </c>
      <c r="F826" s="24">
        <v>0.68799999999999994</v>
      </c>
      <c r="G826" s="24">
        <v>0.60299999999999998</v>
      </c>
      <c r="H826" s="22">
        <v>2.4478856815403502E-21</v>
      </c>
    </row>
    <row r="827" spans="1:8" x14ac:dyDescent="0.2">
      <c r="A827" s="20">
        <v>5</v>
      </c>
      <c r="B827" s="21" t="s">
        <v>716</v>
      </c>
      <c r="C827" s="22">
        <v>2.4145519211474501E-24</v>
      </c>
      <c r="D827" s="23">
        <v>0.46738448891998602</v>
      </c>
      <c r="E827" s="23">
        <f t="shared" si="12"/>
        <v>1.3826006307468426</v>
      </c>
      <c r="F827" s="24">
        <v>0.26</v>
      </c>
      <c r="G827" s="24">
        <v>0.16900000000000001</v>
      </c>
      <c r="H827" s="22">
        <v>4.9203739049142801E-20</v>
      </c>
    </row>
    <row r="828" spans="1:8" x14ac:dyDescent="0.2">
      <c r="A828" s="20">
        <v>5</v>
      </c>
      <c r="B828" s="21" t="s">
        <v>717</v>
      </c>
      <c r="C828" s="22">
        <v>3.2549753121749102E-24</v>
      </c>
      <c r="D828" s="23">
        <v>0.36380795100834401</v>
      </c>
      <c r="E828" s="23">
        <f t="shared" si="12"/>
        <v>1.2868179369897632</v>
      </c>
      <c r="F828" s="24">
        <v>0.312</v>
      </c>
      <c r="G828" s="24">
        <v>0.245</v>
      </c>
      <c r="H828" s="22">
        <v>6.6329886911500298E-20</v>
      </c>
    </row>
    <row r="829" spans="1:8" x14ac:dyDescent="0.2">
      <c r="A829" s="20">
        <v>5</v>
      </c>
      <c r="B829" s="21" t="s">
        <v>718</v>
      </c>
      <c r="C829" s="22">
        <v>3.4481416378511603E-24</v>
      </c>
      <c r="D829" s="23">
        <v>0.37825237130505202</v>
      </c>
      <c r="E829" s="23">
        <f t="shared" si="12"/>
        <v>1.2997664113040797</v>
      </c>
      <c r="F829" s="24">
        <v>0.32300000000000001</v>
      </c>
      <c r="G829" s="24">
        <v>0.26700000000000002</v>
      </c>
      <c r="H829" s="22">
        <v>7.0266230296130897E-20</v>
      </c>
    </row>
    <row r="830" spans="1:8" x14ac:dyDescent="0.2">
      <c r="A830" s="20">
        <v>5</v>
      </c>
      <c r="B830" s="21" t="s">
        <v>719</v>
      </c>
      <c r="C830" s="22">
        <v>4.2146798200265401E-24</v>
      </c>
      <c r="D830" s="23">
        <v>0.34465477918273002</v>
      </c>
      <c r="E830" s="23">
        <f t="shared" si="12"/>
        <v>1.2698470859494093</v>
      </c>
      <c r="F830" s="24">
        <v>0.30399999999999999</v>
      </c>
      <c r="G830" s="24">
        <v>0.24299999999999999</v>
      </c>
      <c r="H830" s="22">
        <v>8.5886745372500899E-20</v>
      </c>
    </row>
    <row r="831" spans="1:8" x14ac:dyDescent="0.2">
      <c r="A831" s="20">
        <v>5</v>
      </c>
      <c r="B831" s="21" t="s">
        <v>720</v>
      </c>
      <c r="C831" s="22">
        <v>8.5518890240729003E-24</v>
      </c>
      <c r="D831" s="23">
        <v>0.41114323041670198</v>
      </c>
      <c r="E831" s="23">
        <f t="shared" si="12"/>
        <v>1.3297391178084881</v>
      </c>
      <c r="F831" s="24">
        <v>0.28000000000000003</v>
      </c>
      <c r="G831" s="24">
        <v>0.21099999999999999</v>
      </c>
      <c r="H831" s="22">
        <v>1.7427039453255799E-19</v>
      </c>
    </row>
    <row r="832" spans="1:8" x14ac:dyDescent="0.2">
      <c r="A832" s="20">
        <v>5</v>
      </c>
      <c r="B832" s="21" t="s">
        <v>721</v>
      </c>
      <c r="C832" s="22">
        <v>1.0888844531420099E-23</v>
      </c>
      <c r="D832" s="23">
        <v>0.37049018282368801</v>
      </c>
      <c r="E832" s="23">
        <f t="shared" si="12"/>
        <v>1.2927920064673761</v>
      </c>
      <c r="F832" s="24">
        <v>0.499</v>
      </c>
      <c r="G832" s="24">
        <v>0.40100000000000002</v>
      </c>
      <c r="H832" s="22">
        <v>2.2189287386127901E-19</v>
      </c>
    </row>
    <row r="833" spans="1:8" x14ac:dyDescent="0.2">
      <c r="A833" s="20">
        <v>5</v>
      </c>
      <c r="B833" s="21" t="s">
        <v>722</v>
      </c>
      <c r="C833" s="22">
        <v>1.6234098859755501E-23</v>
      </c>
      <c r="D833" s="23">
        <v>0.35549555699164598</v>
      </c>
      <c r="E833" s="23">
        <f t="shared" si="12"/>
        <v>1.2794249805243252</v>
      </c>
      <c r="F833" s="24">
        <v>0.35899999999999999</v>
      </c>
      <c r="G833" s="24">
        <v>0.28899999999999998</v>
      </c>
      <c r="H833" s="22">
        <v>3.3081846656409801E-19</v>
      </c>
    </row>
    <row r="834" spans="1:8" x14ac:dyDescent="0.2">
      <c r="A834" s="20">
        <v>5</v>
      </c>
      <c r="B834" s="21" t="s">
        <v>723</v>
      </c>
      <c r="C834" s="22">
        <v>1.73577060341178E-23</v>
      </c>
      <c r="D834" s="23">
        <v>0.32562516666310898</v>
      </c>
      <c r="E834" s="23">
        <f t="shared" si="12"/>
        <v>1.2532073764772123</v>
      </c>
      <c r="F834" s="24">
        <v>0.29299999999999998</v>
      </c>
      <c r="G834" s="24">
        <v>0.23300000000000001</v>
      </c>
      <c r="H834" s="22">
        <v>3.53715333563253E-19</v>
      </c>
    </row>
    <row r="835" spans="1:8" x14ac:dyDescent="0.2">
      <c r="A835" s="20">
        <v>5</v>
      </c>
      <c r="B835" s="21" t="s">
        <v>724</v>
      </c>
      <c r="C835" s="22">
        <v>2.4704023299092501E-23</v>
      </c>
      <c r="D835" s="23">
        <v>0.35010968910454598</v>
      </c>
      <c r="E835" s="23">
        <f t="shared" si="12"/>
        <v>1.2746575367317323</v>
      </c>
      <c r="F835" s="24">
        <v>0.45500000000000002</v>
      </c>
      <c r="G835" s="24">
        <v>0.34599999999999997</v>
      </c>
      <c r="H835" s="22">
        <v>5.0341858678890704E-19</v>
      </c>
    </row>
    <row r="836" spans="1:8" x14ac:dyDescent="0.2">
      <c r="A836" s="20">
        <v>5</v>
      </c>
      <c r="B836" s="21" t="s">
        <v>725</v>
      </c>
      <c r="C836" s="22">
        <v>3.9603534545458203E-23</v>
      </c>
      <c r="D836" s="23">
        <v>0.358574969843029</v>
      </c>
      <c r="E836" s="23">
        <f t="shared" si="12"/>
        <v>1.2821588122881484</v>
      </c>
      <c r="F836" s="24">
        <v>0.34300000000000003</v>
      </c>
      <c r="G836" s="24">
        <v>0.28899999999999998</v>
      </c>
      <c r="H836" s="22">
        <v>8.0704082696734802E-19</v>
      </c>
    </row>
    <row r="837" spans="1:8" x14ac:dyDescent="0.2">
      <c r="A837" s="20">
        <v>5</v>
      </c>
      <c r="B837" s="21" t="s">
        <v>726</v>
      </c>
      <c r="C837" s="22">
        <v>6.9222625663444804E-23</v>
      </c>
      <c r="D837" s="23">
        <v>0.26865183887261102</v>
      </c>
      <c r="E837" s="23">
        <f t="shared" si="12"/>
        <v>1.2046815578419803</v>
      </c>
      <c r="F837" s="24">
        <v>0.69499999999999995</v>
      </c>
      <c r="G837" s="24">
        <v>0.63600000000000001</v>
      </c>
      <c r="H837" s="22">
        <v>1.4106186657696799E-18</v>
      </c>
    </row>
    <row r="838" spans="1:8" x14ac:dyDescent="0.2">
      <c r="A838" s="20">
        <v>5</v>
      </c>
      <c r="B838" s="21" t="s">
        <v>727</v>
      </c>
      <c r="C838" s="22">
        <v>9.3030812436893196E-23</v>
      </c>
      <c r="D838" s="23">
        <v>0.33088756712584599</v>
      </c>
      <c r="E838" s="23">
        <f t="shared" ref="E838:E901" si="13">2^(D838)</f>
        <v>1.2577869454978332</v>
      </c>
      <c r="F838" s="24">
        <v>0.63500000000000001</v>
      </c>
      <c r="G838" s="24">
        <v>0.57099999999999995</v>
      </c>
      <c r="H838" s="22">
        <v>1.8957818958390101E-18</v>
      </c>
    </row>
    <row r="839" spans="1:8" x14ac:dyDescent="0.2">
      <c r="A839" s="20">
        <v>5</v>
      </c>
      <c r="B839" s="21" t="s">
        <v>728</v>
      </c>
      <c r="C839" s="22">
        <v>2.5863975821200198E-22</v>
      </c>
      <c r="D839" s="23">
        <v>0.37267514731629298</v>
      </c>
      <c r="E839" s="23">
        <f t="shared" si="13"/>
        <v>1.294751425915676</v>
      </c>
      <c r="F839" s="24">
        <v>0.45100000000000001</v>
      </c>
      <c r="G839" s="24">
        <v>0.36199999999999999</v>
      </c>
      <c r="H839" s="22">
        <v>5.2705609928441796E-18</v>
      </c>
    </row>
    <row r="840" spans="1:8" x14ac:dyDescent="0.2">
      <c r="A840" s="20">
        <v>5</v>
      </c>
      <c r="B840" s="21" t="s">
        <v>490</v>
      </c>
      <c r="C840" s="22">
        <v>3.02404796112082E-22</v>
      </c>
      <c r="D840" s="23">
        <v>0.28686950115047399</v>
      </c>
      <c r="E840" s="23">
        <f t="shared" si="13"/>
        <v>1.2199901511821811</v>
      </c>
      <c r="F840" s="24">
        <v>0.628</v>
      </c>
      <c r="G840" s="24">
        <v>0.58299999999999996</v>
      </c>
      <c r="H840" s="22">
        <v>6.1624049351720097E-18</v>
      </c>
    </row>
    <row r="841" spans="1:8" x14ac:dyDescent="0.2">
      <c r="A841" s="20">
        <v>5</v>
      </c>
      <c r="B841" s="21" t="s">
        <v>729</v>
      </c>
      <c r="C841" s="22">
        <v>3.88385324515102E-22</v>
      </c>
      <c r="D841" s="23">
        <v>0.30332222643489298</v>
      </c>
      <c r="E841" s="23">
        <f t="shared" si="13"/>
        <v>1.2339827495055795</v>
      </c>
      <c r="F841" s="24">
        <v>0.29399999999999998</v>
      </c>
      <c r="G841" s="24">
        <v>0.253</v>
      </c>
      <c r="H841" s="22">
        <v>7.9145161429687505E-18</v>
      </c>
    </row>
    <row r="842" spans="1:8" x14ac:dyDescent="0.2">
      <c r="A842" s="20">
        <v>5</v>
      </c>
      <c r="B842" s="21" t="s">
        <v>730</v>
      </c>
      <c r="C842" s="22">
        <v>7.0839092396789703E-22</v>
      </c>
      <c r="D842" s="23">
        <v>0.43010098830176502</v>
      </c>
      <c r="E842" s="23">
        <f t="shared" si="13"/>
        <v>1.3473278861889817</v>
      </c>
      <c r="F842" s="24">
        <v>0.27200000000000002</v>
      </c>
      <c r="G842" s="24">
        <v>0.17599999999999999</v>
      </c>
      <c r="H842" s="22">
        <v>1.44355902486178E-17</v>
      </c>
    </row>
    <row r="843" spans="1:8" x14ac:dyDescent="0.2">
      <c r="A843" s="20">
        <v>5</v>
      </c>
      <c r="B843" s="21" t="s">
        <v>731</v>
      </c>
      <c r="C843" s="22">
        <v>1.4982505957791401E-21</v>
      </c>
      <c r="D843" s="23">
        <v>0.37188127870853099</v>
      </c>
      <c r="E843" s="23">
        <f t="shared" si="13"/>
        <v>1.2940391618995011</v>
      </c>
      <c r="F843" s="24">
        <v>0.35899999999999999</v>
      </c>
      <c r="G843" s="24">
        <v>0.29499999999999998</v>
      </c>
      <c r="H843" s="22">
        <v>3.0531350640787403E-17</v>
      </c>
    </row>
    <row r="844" spans="1:8" x14ac:dyDescent="0.2">
      <c r="A844" s="20">
        <v>5</v>
      </c>
      <c r="B844" s="21" t="s">
        <v>732</v>
      </c>
      <c r="C844" s="22">
        <v>2.3033334231155901E-21</v>
      </c>
      <c r="D844" s="23">
        <v>0.29738462071350902</v>
      </c>
      <c r="E844" s="23">
        <f t="shared" si="13"/>
        <v>1.2289145638797925</v>
      </c>
      <c r="F844" s="24">
        <v>0.63300000000000001</v>
      </c>
      <c r="G844" s="24">
        <v>0.58299999999999996</v>
      </c>
      <c r="H844" s="22">
        <v>4.6937328496249502E-17</v>
      </c>
    </row>
    <row r="845" spans="1:8" x14ac:dyDescent="0.2">
      <c r="A845" s="20">
        <v>5</v>
      </c>
      <c r="B845" s="21" t="s">
        <v>733</v>
      </c>
      <c r="C845" s="22">
        <v>2.21566205529765E-20</v>
      </c>
      <c r="D845" s="23">
        <v>0.40651151316120998</v>
      </c>
      <c r="E845" s="23">
        <f t="shared" si="13"/>
        <v>1.3254768867500788</v>
      </c>
      <c r="F845" s="24">
        <v>0.313</v>
      </c>
      <c r="G845" s="24">
        <v>0.245</v>
      </c>
      <c r="H845" s="22">
        <v>4.5150761362855501E-16</v>
      </c>
    </row>
    <row r="846" spans="1:8" x14ac:dyDescent="0.2">
      <c r="A846" s="20">
        <v>5</v>
      </c>
      <c r="B846" s="21" t="s">
        <v>478</v>
      </c>
      <c r="C846" s="22">
        <v>6.7459043079258401E-20</v>
      </c>
      <c r="D846" s="23">
        <v>0.28421736471326797</v>
      </c>
      <c r="E846" s="23">
        <f t="shared" si="13"/>
        <v>1.2177494779661089</v>
      </c>
      <c r="F846" s="24">
        <v>0.43099999999999999</v>
      </c>
      <c r="G846" s="24">
        <v>0.38100000000000001</v>
      </c>
      <c r="H846" s="22">
        <v>1.37468037986913E-15</v>
      </c>
    </row>
    <row r="847" spans="1:8" x14ac:dyDescent="0.2">
      <c r="A847" s="20">
        <v>5</v>
      </c>
      <c r="B847" s="21" t="s">
        <v>734</v>
      </c>
      <c r="C847" s="22">
        <v>1.3224749945740099E-19</v>
      </c>
      <c r="D847" s="23">
        <v>0.29406029671387501</v>
      </c>
      <c r="E847" s="23">
        <f t="shared" si="13"/>
        <v>1.2260861026345273</v>
      </c>
      <c r="F847" s="24">
        <v>0.33</v>
      </c>
      <c r="G847" s="24">
        <v>0.28799999999999998</v>
      </c>
      <c r="H847" s="22">
        <v>2.6949395439429099E-15</v>
      </c>
    </row>
    <row r="848" spans="1:8" x14ac:dyDescent="0.2">
      <c r="A848" s="20">
        <v>5</v>
      </c>
      <c r="B848" s="21" t="s">
        <v>735</v>
      </c>
      <c r="C848" s="22">
        <v>2.00583354762439E-19</v>
      </c>
      <c r="D848" s="23">
        <v>0.343533374498808</v>
      </c>
      <c r="E848" s="23">
        <f t="shared" si="13"/>
        <v>1.2688604192376662</v>
      </c>
      <c r="F848" s="24">
        <v>0.26400000000000001</v>
      </c>
      <c r="G848" s="24">
        <v>0.214</v>
      </c>
      <c r="H848" s="22">
        <v>4.0874876033489797E-15</v>
      </c>
    </row>
    <row r="849" spans="1:8" x14ac:dyDescent="0.2">
      <c r="A849" s="20">
        <v>5</v>
      </c>
      <c r="B849" s="21" t="s">
        <v>736</v>
      </c>
      <c r="C849" s="22">
        <v>2.19707236341355E-19</v>
      </c>
      <c r="D849" s="23">
        <v>0.37968301283705602</v>
      </c>
      <c r="E849" s="23">
        <f t="shared" si="13"/>
        <v>1.3010559576350791</v>
      </c>
      <c r="F849" s="24">
        <v>0.26</v>
      </c>
      <c r="G849" s="24">
        <v>0.187</v>
      </c>
      <c r="H849" s="22">
        <v>4.4771940621641402E-15</v>
      </c>
    </row>
    <row r="850" spans="1:8" x14ac:dyDescent="0.2">
      <c r="A850" s="20">
        <v>5</v>
      </c>
      <c r="B850" s="21" t="s">
        <v>737</v>
      </c>
      <c r="C850" s="22">
        <v>2.5710287284760001E-19</v>
      </c>
      <c r="D850" s="23">
        <v>0.30035032187833899</v>
      </c>
      <c r="E850" s="23">
        <f t="shared" si="13"/>
        <v>1.231443401821446</v>
      </c>
      <c r="F850" s="24">
        <v>0.32100000000000001</v>
      </c>
      <c r="G850" s="24">
        <v>0.26500000000000001</v>
      </c>
      <c r="H850" s="22">
        <v>5.2392423428883896E-15</v>
      </c>
    </row>
    <row r="851" spans="1:8" x14ac:dyDescent="0.2">
      <c r="A851" s="20">
        <v>5</v>
      </c>
      <c r="B851" s="21" t="s">
        <v>738</v>
      </c>
      <c r="C851" s="22">
        <v>2.8994498177812702E-19</v>
      </c>
      <c r="D851" s="23">
        <v>0.28957978913652899</v>
      </c>
      <c r="E851" s="23">
        <f t="shared" si="13"/>
        <v>1.2222842135914713</v>
      </c>
      <c r="F851" s="24">
        <v>0.28399999999999997</v>
      </c>
      <c r="G851" s="24">
        <v>0.24399999999999999</v>
      </c>
      <c r="H851" s="22">
        <v>5.9084988386746796E-15</v>
      </c>
    </row>
    <row r="852" spans="1:8" x14ac:dyDescent="0.2">
      <c r="A852" s="20">
        <v>5</v>
      </c>
      <c r="B852" s="21" t="s">
        <v>355</v>
      </c>
      <c r="C852" s="22">
        <v>3.1839644382648798E-19</v>
      </c>
      <c r="D852" s="23">
        <v>0.28862710922410401</v>
      </c>
      <c r="E852" s="23">
        <f t="shared" si="13"/>
        <v>1.2214773478299144</v>
      </c>
      <c r="F852" s="24">
        <v>0.73899999999999999</v>
      </c>
      <c r="G852" s="24">
        <v>0.66900000000000004</v>
      </c>
      <c r="H852" s="22">
        <v>6.4882827322961699E-15</v>
      </c>
    </row>
    <row r="853" spans="1:8" x14ac:dyDescent="0.2">
      <c r="A853" s="20">
        <v>5</v>
      </c>
      <c r="B853" s="21" t="s">
        <v>500</v>
      </c>
      <c r="C853" s="22">
        <v>1.3425392229550999E-18</v>
      </c>
      <c r="D853" s="23">
        <v>0.25540324069955</v>
      </c>
      <c r="E853" s="23">
        <f t="shared" si="13"/>
        <v>1.1936693331402335</v>
      </c>
      <c r="F853" s="24">
        <v>0.74199999999999999</v>
      </c>
      <c r="G853" s="24">
        <v>0.65300000000000002</v>
      </c>
      <c r="H853" s="22">
        <v>2.7358264285378999E-14</v>
      </c>
    </row>
    <row r="854" spans="1:8" x14ac:dyDescent="0.2">
      <c r="A854" s="20">
        <v>5</v>
      </c>
      <c r="B854" s="21" t="s">
        <v>739</v>
      </c>
      <c r="C854" s="22">
        <v>1.47142260296558E-18</v>
      </c>
      <c r="D854" s="23">
        <v>0.29959464031547101</v>
      </c>
      <c r="E854" s="23">
        <f t="shared" si="13"/>
        <v>1.2307985424626284</v>
      </c>
      <c r="F854" s="24">
        <v>0.29099999999999998</v>
      </c>
      <c r="G854" s="24">
        <v>0.27100000000000002</v>
      </c>
      <c r="H854" s="22">
        <v>2.9984649803232598E-14</v>
      </c>
    </row>
    <row r="855" spans="1:8" x14ac:dyDescent="0.2">
      <c r="A855" s="20">
        <v>5</v>
      </c>
      <c r="B855" s="21" t="s">
        <v>740</v>
      </c>
      <c r="C855" s="22">
        <v>2.8461033501454599E-18</v>
      </c>
      <c r="D855" s="23">
        <v>0.33720535383571898</v>
      </c>
      <c r="E855" s="23">
        <f t="shared" si="13"/>
        <v>1.2633070687228223</v>
      </c>
      <c r="F855" s="24">
        <v>0.33700000000000002</v>
      </c>
      <c r="G855" s="24">
        <v>0.28399999999999997</v>
      </c>
      <c r="H855" s="22">
        <v>5.7997894069264202E-14</v>
      </c>
    </row>
    <row r="856" spans="1:8" x14ac:dyDescent="0.2">
      <c r="A856" s="20">
        <v>5</v>
      </c>
      <c r="B856" s="21" t="s">
        <v>741</v>
      </c>
      <c r="C856" s="22">
        <v>4.6612613658004499E-18</v>
      </c>
      <c r="D856" s="23">
        <v>0.27566396962135098</v>
      </c>
      <c r="E856" s="23">
        <f t="shared" si="13"/>
        <v>1.2105510913552571</v>
      </c>
      <c r="F856" s="24">
        <v>0.41899999999999998</v>
      </c>
      <c r="G856" s="24">
        <v>0.36</v>
      </c>
      <c r="H856" s="22">
        <v>9.4987184112281599E-14</v>
      </c>
    </row>
    <row r="857" spans="1:8" x14ac:dyDescent="0.2">
      <c r="A857" s="20">
        <v>5</v>
      </c>
      <c r="B857" s="21" t="s">
        <v>742</v>
      </c>
      <c r="C857" s="22">
        <v>5.21595866597641E-18</v>
      </c>
      <c r="D857" s="23">
        <v>0.43012968955462</v>
      </c>
      <c r="E857" s="23">
        <f t="shared" si="13"/>
        <v>1.347354690455927</v>
      </c>
      <c r="F857" s="24">
        <v>0.25800000000000001</v>
      </c>
      <c r="G857" s="24">
        <v>0.192</v>
      </c>
      <c r="H857" s="22">
        <v>1.06290805695267E-13</v>
      </c>
    </row>
    <row r="858" spans="1:8" x14ac:dyDescent="0.2">
      <c r="A858" s="20">
        <v>5</v>
      </c>
      <c r="B858" s="21" t="s">
        <v>107</v>
      </c>
      <c r="C858" s="22">
        <v>6.6100668376763202E-18</v>
      </c>
      <c r="D858" s="23">
        <v>0.33373029541281302</v>
      </c>
      <c r="E858" s="23">
        <f t="shared" si="13"/>
        <v>1.2602677688339068</v>
      </c>
      <c r="F858" s="24">
        <v>0.255</v>
      </c>
      <c r="G858" s="24">
        <v>0.22800000000000001</v>
      </c>
      <c r="H858" s="22">
        <v>1.34699942018168E-13</v>
      </c>
    </row>
    <row r="859" spans="1:8" x14ac:dyDescent="0.2">
      <c r="A859" s="20">
        <v>5</v>
      </c>
      <c r="B859" s="21" t="s">
        <v>743</v>
      </c>
      <c r="C859" s="22">
        <v>3.3318112810191398E-17</v>
      </c>
      <c r="D859" s="23">
        <v>0.26876225894857703</v>
      </c>
      <c r="E859" s="23">
        <f t="shared" si="13"/>
        <v>1.2047737645218612</v>
      </c>
      <c r="F859" s="24">
        <v>0.29799999999999999</v>
      </c>
      <c r="G859" s="24">
        <v>0.27900000000000003</v>
      </c>
      <c r="H859" s="22">
        <v>6.7895650284608097E-13</v>
      </c>
    </row>
    <row r="860" spans="1:8" x14ac:dyDescent="0.2">
      <c r="A860" s="20">
        <v>5</v>
      </c>
      <c r="B860" s="21" t="s">
        <v>94</v>
      </c>
      <c r="C860" s="22">
        <v>4.4994755908594903E-17</v>
      </c>
      <c r="D860" s="23">
        <v>0.368624766022488</v>
      </c>
      <c r="E860" s="23">
        <f t="shared" si="13"/>
        <v>1.291121495773234</v>
      </c>
      <c r="F860" s="24">
        <v>0.28999999999999998</v>
      </c>
      <c r="G860" s="24">
        <v>0.23899999999999999</v>
      </c>
      <c r="H860" s="22">
        <v>9.169031359053479E-13</v>
      </c>
    </row>
    <row r="861" spans="1:8" x14ac:dyDescent="0.2">
      <c r="A861" s="20">
        <v>5</v>
      </c>
      <c r="B861" s="21" t="s">
        <v>744</v>
      </c>
      <c r="C861" s="22">
        <v>9.2497553770082805E-17</v>
      </c>
      <c r="D861" s="23">
        <v>0.34281577737637797</v>
      </c>
      <c r="E861" s="23">
        <f t="shared" si="13"/>
        <v>1.2682294444660047</v>
      </c>
      <c r="F861" s="24">
        <v>0.32</v>
      </c>
      <c r="G861" s="24">
        <v>0.25700000000000001</v>
      </c>
      <c r="H861" s="22">
        <v>1.8849151507267501E-12</v>
      </c>
    </row>
    <row r="862" spans="1:8" x14ac:dyDescent="0.2">
      <c r="A862" s="20">
        <v>5</v>
      </c>
      <c r="B862" s="21" t="s">
        <v>745</v>
      </c>
      <c r="C862" s="22">
        <v>1.90663906697036E-16</v>
      </c>
      <c r="D862" s="23">
        <v>0.32236166536002298</v>
      </c>
      <c r="E862" s="23">
        <f t="shared" si="13"/>
        <v>1.2503757166422595</v>
      </c>
      <c r="F862" s="24">
        <v>0.42699999999999999</v>
      </c>
      <c r="G862" s="24">
        <v>0.36</v>
      </c>
      <c r="H862" s="22">
        <v>3.8853490906721897E-12</v>
      </c>
    </row>
    <row r="863" spans="1:8" x14ac:dyDescent="0.2">
      <c r="A863" s="20">
        <v>5</v>
      </c>
      <c r="B863" s="21" t="s">
        <v>746</v>
      </c>
      <c r="C863" s="22">
        <v>2.5353486098234902E-16</v>
      </c>
      <c r="D863" s="23">
        <v>0.32914269983088801</v>
      </c>
      <c r="E863" s="23">
        <f t="shared" si="13"/>
        <v>1.2562666348254374</v>
      </c>
      <c r="F863" s="24">
        <v>0.29699999999999999</v>
      </c>
      <c r="G863" s="24">
        <v>0.23300000000000001</v>
      </c>
      <c r="H863" s="22">
        <v>5.1665333970983099E-12</v>
      </c>
    </row>
    <row r="864" spans="1:8" x14ac:dyDescent="0.2">
      <c r="A864" s="20">
        <v>5</v>
      </c>
      <c r="B864" s="21" t="s">
        <v>747</v>
      </c>
      <c r="C864" s="22">
        <v>2.6146934077179302E-16</v>
      </c>
      <c r="D864" s="23">
        <v>0.366356081196895</v>
      </c>
      <c r="E864" s="23">
        <f t="shared" si="13"/>
        <v>1.2890927608159084</v>
      </c>
      <c r="F864" s="24">
        <v>0.254</v>
      </c>
      <c r="G864" s="24">
        <v>0.19600000000000001</v>
      </c>
      <c r="H864" s="22">
        <v>5.3282222262475901E-12</v>
      </c>
    </row>
    <row r="865" spans="1:8" x14ac:dyDescent="0.2">
      <c r="A865" s="20">
        <v>5</v>
      </c>
      <c r="B865" s="21" t="s">
        <v>748</v>
      </c>
      <c r="C865" s="22">
        <v>2.9626360618181599E-16</v>
      </c>
      <c r="D865" s="23">
        <v>0.25053846796499102</v>
      </c>
      <c r="E865" s="23">
        <f t="shared" si="13"/>
        <v>1.1896510545971648</v>
      </c>
      <c r="F865" s="24">
        <v>0.26600000000000001</v>
      </c>
      <c r="G865" s="24">
        <v>0.24099999999999999</v>
      </c>
      <c r="H865" s="22">
        <v>6.0372597667730401E-12</v>
      </c>
    </row>
    <row r="866" spans="1:8" x14ac:dyDescent="0.2">
      <c r="A866" s="20">
        <v>5</v>
      </c>
      <c r="B866" s="21" t="s">
        <v>749</v>
      </c>
      <c r="C866" s="22">
        <v>4.45811580007574E-16</v>
      </c>
      <c r="D866" s="23">
        <v>0.317366880952205</v>
      </c>
      <c r="E866" s="23">
        <f t="shared" si="13"/>
        <v>1.2460542499898191</v>
      </c>
      <c r="F866" s="24">
        <v>0.27700000000000002</v>
      </c>
      <c r="G866" s="24">
        <v>0.23400000000000001</v>
      </c>
      <c r="H866" s="22">
        <v>9.08474837739434E-12</v>
      </c>
    </row>
    <row r="867" spans="1:8" x14ac:dyDescent="0.2">
      <c r="A867" s="20">
        <v>5</v>
      </c>
      <c r="B867" s="21" t="s">
        <v>750</v>
      </c>
      <c r="C867" s="22">
        <v>6.5035891453976896E-16</v>
      </c>
      <c r="D867" s="23">
        <v>0.31165119771676603</v>
      </c>
      <c r="E867" s="23">
        <f t="shared" si="13"/>
        <v>1.241127386243686</v>
      </c>
      <c r="F867" s="24">
        <v>0.27700000000000002</v>
      </c>
      <c r="G867" s="24">
        <v>0.24099999999999999</v>
      </c>
      <c r="H867" s="22">
        <v>1.3253013960491399E-11</v>
      </c>
    </row>
    <row r="868" spans="1:8" x14ac:dyDescent="0.2">
      <c r="A868" s="20">
        <v>5</v>
      </c>
      <c r="B868" s="21" t="s">
        <v>751</v>
      </c>
      <c r="C868" s="22">
        <v>6.87651599311068E-16</v>
      </c>
      <c r="D868" s="23">
        <v>0.26667037413518102</v>
      </c>
      <c r="E868" s="23">
        <f t="shared" si="13"/>
        <v>1.2030281276455086</v>
      </c>
      <c r="F868" s="24">
        <v>0.35399999999999998</v>
      </c>
      <c r="G868" s="24">
        <v>0.30499999999999999</v>
      </c>
      <c r="H868" s="22">
        <v>1.40129642907609E-11</v>
      </c>
    </row>
    <row r="869" spans="1:8" x14ac:dyDescent="0.2">
      <c r="A869" s="20">
        <v>5</v>
      </c>
      <c r="B869" s="21" t="s">
        <v>752</v>
      </c>
      <c r="C869" s="22">
        <v>7.9732213959267297E-16</v>
      </c>
      <c r="D869" s="23">
        <v>0.28017251635878798</v>
      </c>
      <c r="E869" s="23">
        <f t="shared" si="13"/>
        <v>1.214340085562942</v>
      </c>
      <c r="F869" s="24">
        <v>0.27500000000000002</v>
      </c>
      <c r="G869" s="24">
        <v>0.24099999999999999</v>
      </c>
      <c r="H869" s="22">
        <v>1.6247830560619502E-11</v>
      </c>
    </row>
    <row r="870" spans="1:8" x14ac:dyDescent="0.2">
      <c r="A870" s="20">
        <v>5</v>
      </c>
      <c r="B870" s="21" t="s">
        <v>753</v>
      </c>
      <c r="C870" s="22">
        <v>8.8197220125910396E-16</v>
      </c>
      <c r="D870" s="23">
        <v>0.28505808707179597</v>
      </c>
      <c r="E870" s="23">
        <f t="shared" si="13"/>
        <v>1.21845932138126</v>
      </c>
      <c r="F870" s="24">
        <v>0.28999999999999998</v>
      </c>
      <c r="G870" s="24">
        <v>0.248</v>
      </c>
      <c r="H870" s="22">
        <v>1.7972829517258001E-11</v>
      </c>
    </row>
    <row r="871" spans="1:8" x14ac:dyDescent="0.2">
      <c r="A871" s="20">
        <v>5</v>
      </c>
      <c r="B871" s="21" t="s">
        <v>754</v>
      </c>
      <c r="C871" s="22">
        <v>1.6757993401854301E-15</v>
      </c>
      <c r="D871" s="23">
        <v>0.25942506828599299</v>
      </c>
      <c r="E871" s="23">
        <f t="shared" si="13"/>
        <v>1.1970015897046415</v>
      </c>
      <c r="F871" s="24">
        <v>0.35899999999999999</v>
      </c>
      <c r="G871" s="24">
        <v>0.314</v>
      </c>
      <c r="H871" s="22">
        <v>3.41494389542988E-11</v>
      </c>
    </row>
    <row r="872" spans="1:8" x14ac:dyDescent="0.2">
      <c r="A872" s="20">
        <v>5</v>
      </c>
      <c r="B872" s="21" t="s">
        <v>755</v>
      </c>
      <c r="C872" s="22">
        <v>2.5768139374620899E-15</v>
      </c>
      <c r="D872" s="23">
        <v>0.25758528879342202</v>
      </c>
      <c r="E872" s="23">
        <f t="shared" si="13"/>
        <v>1.1954761007170129</v>
      </c>
      <c r="F872" s="24">
        <v>0.46400000000000002</v>
      </c>
      <c r="G872" s="24">
        <v>0.43</v>
      </c>
      <c r="H872" s="22">
        <v>5.2510314417602399E-11</v>
      </c>
    </row>
    <row r="873" spans="1:8" x14ac:dyDescent="0.2">
      <c r="A873" s="20">
        <v>5</v>
      </c>
      <c r="B873" s="21" t="s">
        <v>756</v>
      </c>
      <c r="C873" s="22">
        <v>3.0443466438653002E-15</v>
      </c>
      <c r="D873" s="23">
        <v>0.29346051879402602</v>
      </c>
      <c r="E873" s="23">
        <f t="shared" si="13"/>
        <v>1.2255764824367061</v>
      </c>
      <c r="F873" s="24">
        <v>0.47699999999999998</v>
      </c>
      <c r="G873" s="24">
        <v>0.42299999999999999</v>
      </c>
      <c r="H873" s="22">
        <v>6.2037695908687003E-11</v>
      </c>
    </row>
    <row r="874" spans="1:8" x14ac:dyDescent="0.2">
      <c r="A874" s="20">
        <v>5</v>
      </c>
      <c r="B874" s="21" t="s">
        <v>757</v>
      </c>
      <c r="C874" s="22">
        <v>3.1021187901591001E-15</v>
      </c>
      <c r="D874" s="23">
        <v>0.26975955030271997</v>
      </c>
      <c r="E874" s="23">
        <f t="shared" si="13"/>
        <v>1.2056068760281602</v>
      </c>
      <c r="F874" s="24">
        <v>0.31</v>
      </c>
      <c r="G874" s="24">
        <v>0.28399999999999997</v>
      </c>
      <c r="H874" s="22">
        <v>6.3214976705862101E-11</v>
      </c>
    </row>
    <row r="875" spans="1:8" x14ac:dyDescent="0.2">
      <c r="A875" s="20">
        <v>5</v>
      </c>
      <c r="B875" s="21" t="s">
        <v>758</v>
      </c>
      <c r="C875" s="22">
        <v>1.62752076270245E-14</v>
      </c>
      <c r="D875" s="23">
        <v>0.28158897011580097</v>
      </c>
      <c r="E875" s="23">
        <f t="shared" si="13"/>
        <v>1.2155329234041317</v>
      </c>
      <c r="F875" s="24">
        <v>0.27300000000000002</v>
      </c>
      <c r="G875" s="24">
        <v>0.218</v>
      </c>
      <c r="H875" s="22">
        <v>3.3165618102350502E-10</v>
      </c>
    </row>
    <row r="876" spans="1:8" x14ac:dyDescent="0.2">
      <c r="A876" s="20">
        <v>5</v>
      </c>
      <c r="B876" s="21" t="s">
        <v>759</v>
      </c>
      <c r="C876" s="22">
        <v>2.3315557879694399E-14</v>
      </c>
      <c r="D876" s="23">
        <v>0.29503863087416199</v>
      </c>
      <c r="E876" s="23">
        <f t="shared" si="13"/>
        <v>1.2269178298473069</v>
      </c>
      <c r="F876" s="24">
        <v>0.316</v>
      </c>
      <c r="G876" s="24">
        <v>0.28899999999999998</v>
      </c>
      <c r="H876" s="22">
        <v>4.7512443847241303E-10</v>
      </c>
    </row>
    <row r="877" spans="1:8" x14ac:dyDescent="0.2">
      <c r="A877" s="20">
        <v>5</v>
      </c>
      <c r="B877" s="21" t="s">
        <v>760</v>
      </c>
      <c r="C877" s="22">
        <v>3.0279980460510701E-14</v>
      </c>
      <c r="D877" s="23">
        <v>0.26921314773677402</v>
      </c>
      <c r="E877" s="23">
        <f t="shared" si="13"/>
        <v>1.2051503540733044</v>
      </c>
      <c r="F877" s="24">
        <v>0.30499999999999999</v>
      </c>
      <c r="G877" s="24">
        <v>0.27700000000000002</v>
      </c>
      <c r="H877" s="22">
        <v>6.1704544182428802E-10</v>
      </c>
    </row>
    <row r="878" spans="1:8" x14ac:dyDescent="0.2">
      <c r="A878" s="20">
        <v>5</v>
      </c>
      <c r="B878" s="21" t="s">
        <v>761</v>
      </c>
      <c r="C878" s="22">
        <v>4.75947983654581E-14</v>
      </c>
      <c r="D878" s="23">
        <v>0.29794087639230199</v>
      </c>
      <c r="E878" s="23">
        <f t="shared" si="13"/>
        <v>1.229388484207719</v>
      </c>
      <c r="F878" s="24">
        <v>0.42299999999999999</v>
      </c>
      <c r="G878" s="24">
        <v>0.35899999999999999</v>
      </c>
      <c r="H878" s="22">
        <v>9.6988680109130606E-10</v>
      </c>
    </row>
    <row r="879" spans="1:8" x14ac:dyDescent="0.2">
      <c r="A879" s="20">
        <v>5</v>
      </c>
      <c r="B879" s="21" t="s">
        <v>124</v>
      </c>
      <c r="C879" s="22">
        <v>1.7878096132206701E-13</v>
      </c>
      <c r="D879" s="23">
        <v>0.28230450136468199</v>
      </c>
      <c r="E879" s="23">
        <f t="shared" si="13"/>
        <v>1.2161359389316522</v>
      </c>
      <c r="F879" s="24">
        <v>0.34300000000000003</v>
      </c>
      <c r="G879" s="24">
        <v>0.30499999999999999</v>
      </c>
      <c r="H879" s="22">
        <v>3.6431984298210798E-9</v>
      </c>
    </row>
    <row r="880" spans="1:8" x14ac:dyDescent="0.2">
      <c r="A880" s="20">
        <v>5</v>
      </c>
      <c r="B880" s="21" t="s">
        <v>762</v>
      </c>
      <c r="C880" s="22">
        <v>2.5899058625490999E-13</v>
      </c>
      <c r="D880" s="23">
        <v>0.30366017955211599</v>
      </c>
      <c r="E880" s="23">
        <f t="shared" si="13"/>
        <v>1.2342718453667909</v>
      </c>
      <c r="F880" s="24">
        <v>0.33400000000000002</v>
      </c>
      <c r="G880" s="24">
        <v>0.31</v>
      </c>
      <c r="H880" s="22">
        <v>5.2777101667025496E-9</v>
      </c>
    </row>
    <row r="881" spans="1:8" x14ac:dyDescent="0.2">
      <c r="A881" s="20">
        <v>5</v>
      </c>
      <c r="B881" s="21" t="s">
        <v>354</v>
      </c>
      <c r="C881" s="22">
        <v>3.8949735329872701E-11</v>
      </c>
      <c r="D881" s="23">
        <v>0.26820307622449502</v>
      </c>
      <c r="E881" s="23">
        <f t="shared" si="13"/>
        <v>1.2043068896010842</v>
      </c>
      <c r="F881" s="24">
        <v>0.30099999999999999</v>
      </c>
      <c r="G881" s="24">
        <v>0.26</v>
      </c>
      <c r="H881" s="22">
        <v>7.9371770655214603E-7</v>
      </c>
    </row>
    <row r="882" spans="1:8" x14ac:dyDescent="0.2">
      <c r="A882" s="20">
        <v>5</v>
      </c>
      <c r="B882" s="21" t="s">
        <v>763</v>
      </c>
      <c r="C882" s="22">
        <v>1.7472383914077401E-10</v>
      </c>
      <c r="D882" s="23">
        <v>0.265369073779812</v>
      </c>
      <c r="E882" s="23">
        <f t="shared" si="13"/>
        <v>1.2019434943288878</v>
      </c>
      <c r="F882" s="24">
        <v>0.26</v>
      </c>
      <c r="G882" s="24">
        <v>0.23400000000000001</v>
      </c>
      <c r="H882" s="22">
        <v>3.5605223940106999E-6</v>
      </c>
    </row>
    <row r="883" spans="1:8" x14ac:dyDescent="0.2">
      <c r="A883" s="20">
        <v>6</v>
      </c>
      <c r="B883" s="21" t="s">
        <v>764</v>
      </c>
      <c r="C883" s="22">
        <v>0</v>
      </c>
      <c r="D883" s="23">
        <v>2.9513725707666798</v>
      </c>
      <c r="E883" s="23">
        <f t="shared" si="13"/>
        <v>7.7348460145748579</v>
      </c>
      <c r="F883" s="24">
        <v>0.85599999999999998</v>
      </c>
      <c r="G883" s="24">
        <v>2.7E-2</v>
      </c>
      <c r="H883" s="22">
        <v>0</v>
      </c>
    </row>
    <row r="884" spans="1:8" x14ac:dyDescent="0.2">
      <c r="A884" s="20">
        <v>6</v>
      </c>
      <c r="B884" s="21" t="s">
        <v>765</v>
      </c>
      <c r="C884" s="22">
        <v>1.16347887437035E-282</v>
      </c>
      <c r="D884" s="23">
        <v>1.87794868361592</v>
      </c>
      <c r="E884" s="23">
        <f t="shared" si="13"/>
        <v>3.6755207940259633</v>
      </c>
      <c r="F884" s="24">
        <v>0.44800000000000001</v>
      </c>
      <c r="G884" s="24">
        <v>1.9E-2</v>
      </c>
      <c r="H884" s="22">
        <v>2.3709372501919101E-278</v>
      </c>
    </row>
    <row r="885" spans="1:8" x14ac:dyDescent="0.2">
      <c r="A885" s="20">
        <v>6</v>
      </c>
      <c r="B885" s="21" t="s">
        <v>766</v>
      </c>
      <c r="C885" s="22">
        <v>4.3785750520341402E-199</v>
      </c>
      <c r="D885" s="23">
        <v>1.54867535422091</v>
      </c>
      <c r="E885" s="23">
        <f t="shared" si="13"/>
        <v>2.9254840535371565</v>
      </c>
      <c r="F885" s="24">
        <v>0.32300000000000001</v>
      </c>
      <c r="G885" s="24">
        <v>1.4E-2</v>
      </c>
      <c r="H885" s="22">
        <v>8.9226602410351697E-195</v>
      </c>
    </row>
    <row r="886" spans="1:8" x14ac:dyDescent="0.2">
      <c r="A886" s="20">
        <v>6</v>
      </c>
      <c r="B886" s="21" t="s">
        <v>767</v>
      </c>
      <c r="C886" s="22">
        <v>1.8675462120658799E-191</v>
      </c>
      <c r="D886" s="23">
        <v>0.72914142618581002</v>
      </c>
      <c r="E886" s="23">
        <f t="shared" si="13"/>
        <v>1.6576522992771654</v>
      </c>
      <c r="F886" s="24">
        <v>0.97099999999999997</v>
      </c>
      <c r="G886" s="24">
        <v>0.89500000000000002</v>
      </c>
      <c r="H886" s="22">
        <v>3.8056856709478601E-187</v>
      </c>
    </row>
    <row r="887" spans="1:8" x14ac:dyDescent="0.2">
      <c r="A887" s="20">
        <v>6</v>
      </c>
      <c r="B887" s="21" t="s">
        <v>768</v>
      </c>
      <c r="C887" s="22">
        <v>3.4182422060599598E-177</v>
      </c>
      <c r="D887" s="23">
        <v>1.4380566499290599</v>
      </c>
      <c r="E887" s="23">
        <f t="shared" si="13"/>
        <v>2.7095563483227316</v>
      </c>
      <c r="F887" s="24">
        <v>0.51</v>
      </c>
      <c r="G887" s="24">
        <v>0.13900000000000001</v>
      </c>
      <c r="H887" s="22">
        <v>6.9656939675089804E-173</v>
      </c>
    </row>
    <row r="888" spans="1:8" x14ac:dyDescent="0.2">
      <c r="A888" s="20">
        <v>6</v>
      </c>
      <c r="B888" s="21" t="s">
        <v>769</v>
      </c>
      <c r="C888" s="22">
        <v>3.2421068496569502E-167</v>
      </c>
      <c r="D888" s="23">
        <v>1.3974570632404899</v>
      </c>
      <c r="E888" s="23">
        <f t="shared" si="13"/>
        <v>2.6343683116745296</v>
      </c>
      <c r="F888" s="24">
        <v>0.30499999999999999</v>
      </c>
      <c r="G888" s="24">
        <v>2.3E-2</v>
      </c>
      <c r="H888" s="22">
        <v>6.6067653382309295E-163</v>
      </c>
    </row>
    <row r="889" spans="1:8" x14ac:dyDescent="0.2">
      <c r="A889" s="20">
        <v>6</v>
      </c>
      <c r="B889" s="21" t="s">
        <v>450</v>
      </c>
      <c r="C889" s="22">
        <v>3.0823375196694701E-147</v>
      </c>
      <c r="D889" s="23">
        <v>1.30852753462615</v>
      </c>
      <c r="E889" s="23">
        <f t="shared" si="13"/>
        <v>2.4768861121496393</v>
      </c>
      <c r="F889" s="24">
        <v>0.47499999999999998</v>
      </c>
      <c r="G889" s="24">
        <v>9.1999999999999998E-2</v>
      </c>
      <c r="H889" s="22">
        <v>6.2811873975824498E-143</v>
      </c>
    </row>
    <row r="890" spans="1:8" x14ac:dyDescent="0.2">
      <c r="A890" s="20">
        <v>6</v>
      </c>
      <c r="B890" s="21" t="s">
        <v>669</v>
      </c>
      <c r="C890" s="22">
        <v>1.7331255327625201E-143</v>
      </c>
      <c r="D890" s="23">
        <v>1.3647298158650101</v>
      </c>
      <c r="E890" s="23">
        <f t="shared" si="13"/>
        <v>2.575280922013965</v>
      </c>
      <c r="F890" s="24">
        <v>0.44500000000000001</v>
      </c>
      <c r="G890" s="24">
        <v>9.0999999999999998E-2</v>
      </c>
      <c r="H890" s="22">
        <v>3.5317632106634603E-139</v>
      </c>
    </row>
    <row r="891" spans="1:8" x14ac:dyDescent="0.2">
      <c r="A891" s="20">
        <v>6</v>
      </c>
      <c r="B891" s="21" t="s">
        <v>770</v>
      </c>
      <c r="C891" s="22">
        <v>2.16643939566976E-130</v>
      </c>
      <c r="D891" s="23">
        <v>1.2723282235758799</v>
      </c>
      <c r="E891" s="23">
        <f t="shared" si="13"/>
        <v>2.4155106666448338</v>
      </c>
      <c r="F891" s="24">
        <v>0.32700000000000001</v>
      </c>
      <c r="G891" s="24">
        <v>6.7000000000000004E-2</v>
      </c>
      <c r="H891" s="22">
        <v>4.4147702004958302E-126</v>
      </c>
    </row>
    <row r="892" spans="1:8" x14ac:dyDescent="0.2">
      <c r="A892" s="20">
        <v>6</v>
      </c>
      <c r="B892" s="21" t="s">
        <v>724</v>
      </c>
      <c r="C892" s="22">
        <v>1.59833786545292E-100</v>
      </c>
      <c r="D892" s="23">
        <v>0.93725278445137095</v>
      </c>
      <c r="E892" s="23">
        <f t="shared" si="13"/>
        <v>1.9148784059216868</v>
      </c>
      <c r="F892" s="24">
        <v>0.58199999999999996</v>
      </c>
      <c r="G892" s="24">
        <v>0.33600000000000002</v>
      </c>
      <c r="H892" s="22">
        <v>3.2570929022199601E-96</v>
      </c>
    </row>
    <row r="893" spans="1:8" x14ac:dyDescent="0.2">
      <c r="A893" s="20">
        <v>6</v>
      </c>
      <c r="B893" s="21" t="s">
        <v>503</v>
      </c>
      <c r="C893" s="22">
        <v>2.79751999944322E-84</v>
      </c>
      <c r="D893" s="23">
        <v>1.1818898126071999</v>
      </c>
      <c r="E893" s="23">
        <f t="shared" si="13"/>
        <v>2.2687376859621367</v>
      </c>
      <c r="F893" s="24">
        <v>0.44800000000000001</v>
      </c>
      <c r="G893" s="24">
        <v>0.14899999999999999</v>
      </c>
      <c r="H893" s="22">
        <v>5.7007862548653901E-80</v>
      </c>
    </row>
    <row r="894" spans="1:8" x14ac:dyDescent="0.2">
      <c r="A894" s="20">
        <v>6</v>
      </c>
      <c r="B894" s="21" t="s">
        <v>500</v>
      </c>
      <c r="C894" s="22">
        <v>3.8699173892776101E-84</v>
      </c>
      <c r="D894" s="23">
        <v>0.65511535909547003</v>
      </c>
      <c r="E894" s="23">
        <f t="shared" si="13"/>
        <v>1.5747418657737215</v>
      </c>
      <c r="F894" s="24">
        <v>0.83199999999999996</v>
      </c>
      <c r="G894" s="24">
        <v>0.64600000000000002</v>
      </c>
      <c r="H894" s="22">
        <v>7.8861176558699003E-80</v>
      </c>
    </row>
    <row r="895" spans="1:8" x14ac:dyDescent="0.2">
      <c r="A895" s="20">
        <v>6</v>
      </c>
      <c r="B895" s="21" t="s">
        <v>582</v>
      </c>
      <c r="C895" s="22">
        <v>1.74536033687552E-81</v>
      </c>
      <c r="D895" s="23">
        <v>0.746334291392167</v>
      </c>
      <c r="E895" s="23">
        <f t="shared" si="13"/>
        <v>1.6775250284363619</v>
      </c>
      <c r="F895" s="24">
        <v>0.60299999999999998</v>
      </c>
      <c r="G895" s="24">
        <v>0.39900000000000002</v>
      </c>
      <c r="H895" s="22">
        <v>3.5566952944849297E-77</v>
      </c>
    </row>
    <row r="896" spans="1:8" x14ac:dyDescent="0.2">
      <c r="A896" s="20">
        <v>6</v>
      </c>
      <c r="B896" s="21" t="s">
        <v>462</v>
      </c>
      <c r="C896" s="22">
        <v>5.8309041967145702E-81</v>
      </c>
      <c r="D896" s="23">
        <v>0.83641891832246595</v>
      </c>
      <c r="E896" s="23">
        <f t="shared" si="13"/>
        <v>1.7856123596041444</v>
      </c>
      <c r="F896" s="24">
        <v>0.55800000000000005</v>
      </c>
      <c r="G896" s="24">
        <v>0.318</v>
      </c>
      <c r="H896" s="22">
        <v>1.1882216572065E-76</v>
      </c>
    </row>
    <row r="897" spans="1:8" x14ac:dyDescent="0.2">
      <c r="A897" s="20">
        <v>6</v>
      </c>
      <c r="B897" s="21" t="s">
        <v>557</v>
      </c>
      <c r="C897" s="22">
        <v>7.4653375303401303E-81</v>
      </c>
      <c r="D897" s="23">
        <v>1.25719850458199</v>
      </c>
      <c r="E897" s="23">
        <f t="shared" si="13"/>
        <v>2.3903112769279322</v>
      </c>
      <c r="F897" s="24">
        <v>0.47799999999999998</v>
      </c>
      <c r="G897" s="24">
        <v>0.249</v>
      </c>
      <c r="H897" s="22">
        <v>1.5212864819327102E-76</v>
      </c>
    </row>
    <row r="898" spans="1:8" x14ac:dyDescent="0.2">
      <c r="A898" s="20">
        <v>6</v>
      </c>
      <c r="B898" s="21" t="s">
        <v>771</v>
      </c>
      <c r="C898" s="22">
        <v>8.3142225067883305E-80</v>
      </c>
      <c r="D898" s="23">
        <v>1.0267422842757401</v>
      </c>
      <c r="E898" s="23">
        <f t="shared" si="13"/>
        <v>2.0374184066343779</v>
      </c>
      <c r="F898" s="24">
        <v>0.29899999999999999</v>
      </c>
      <c r="G898" s="24">
        <v>9.0999999999999998E-2</v>
      </c>
      <c r="H898" s="22">
        <v>1.69427226243333E-75</v>
      </c>
    </row>
    <row r="899" spans="1:8" x14ac:dyDescent="0.2">
      <c r="A899" s="20">
        <v>6</v>
      </c>
      <c r="B899" s="21" t="s">
        <v>772</v>
      </c>
      <c r="C899" s="22">
        <v>7.9619945466162703E-79</v>
      </c>
      <c r="D899" s="23">
        <v>0.80402072113725598</v>
      </c>
      <c r="E899" s="23">
        <f t="shared" si="13"/>
        <v>1.7459602589617229</v>
      </c>
      <c r="F899" s="24">
        <v>0.504</v>
      </c>
      <c r="G899" s="24">
        <v>0.309</v>
      </c>
      <c r="H899" s="22">
        <v>1.62249524870946E-74</v>
      </c>
    </row>
    <row r="900" spans="1:8" x14ac:dyDescent="0.2">
      <c r="A900" s="20">
        <v>6</v>
      </c>
      <c r="B900" s="21" t="s">
        <v>773</v>
      </c>
      <c r="C900" s="22">
        <v>9.3769743416603601E-79</v>
      </c>
      <c r="D900" s="23">
        <v>0.92675664845480199</v>
      </c>
      <c r="E900" s="23">
        <f t="shared" si="13"/>
        <v>1.9009975181231982</v>
      </c>
      <c r="F900" s="24">
        <v>0.28599999999999998</v>
      </c>
      <c r="G900" s="24">
        <v>9.0999999999999998E-2</v>
      </c>
      <c r="H900" s="22">
        <v>1.9108398313435499E-74</v>
      </c>
    </row>
    <row r="901" spans="1:8" x14ac:dyDescent="0.2">
      <c r="A901" s="20">
        <v>6</v>
      </c>
      <c r="B901" s="21" t="s">
        <v>696</v>
      </c>
      <c r="C901" s="22">
        <v>1.1256680605137401E-77</v>
      </c>
      <c r="D901" s="23">
        <v>0.724111689284197</v>
      </c>
      <c r="E901" s="23">
        <f t="shared" si="13"/>
        <v>1.6518832089494864</v>
      </c>
      <c r="F901" s="24">
        <v>0.68500000000000005</v>
      </c>
      <c r="G901" s="24">
        <v>0.45900000000000002</v>
      </c>
      <c r="H901" s="22">
        <v>2.29388637371489E-73</v>
      </c>
    </row>
    <row r="902" spans="1:8" x14ac:dyDescent="0.2">
      <c r="A902" s="20">
        <v>6</v>
      </c>
      <c r="B902" s="21" t="s">
        <v>774</v>
      </c>
      <c r="C902" s="22">
        <v>2.1473691216506799E-76</v>
      </c>
      <c r="D902" s="23">
        <v>0.49468385869666398</v>
      </c>
      <c r="E902" s="23">
        <f t="shared" ref="E902:E965" si="14">2^(D902)</f>
        <v>1.4090119610624261</v>
      </c>
      <c r="F902" s="24">
        <v>0.90100000000000002</v>
      </c>
      <c r="G902" s="24">
        <v>0.84</v>
      </c>
      <c r="H902" s="22">
        <v>4.3759087960997499E-72</v>
      </c>
    </row>
    <row r="903" spans="1:8" x14ac:dyDescent="0.2">
      <c r="A903" s="20">
        <v>6</v>
      </c>
      <c r="B903" s="21" t="s">
        <v>758</v>
      </c>
      <c r="C903" s="22">
        <v>3.2986414115905299E-76</v>
      </c>
      <c r="D903" s="23">
        <v>0.83376803298878299</v>
      </c>
      <c r="E903" s="23">
        <f t="shared" si="14"/>
        <v>1.7823343920551569</v>
      </c>
      <c r="F903" s="24">
        <v>0.41799999999999998</v>
      </c>
      <c r="G903" s="24">
        <v>0.20699999999999999</v>
      </c>
      <c r="H903" s="22">
        <v>6.7219714685391904E-72</v>
      </c>
    </row>
    <row r="904" spans="1:8" x14ac:dyDescent="0.2">
      <c r="A904" s="20">
        <v>6</v>
      </c>
      <c r="B904" s="21" t="s">
        <v>730</v>
      </c>
      <c r="C904" s="22">
        <v>1.56783413050445E-72</v>
      </c>
      <c r="D904" s="23">
        <v>0.82957398481706701</v>
      </c>
      <c r="E904" s="23">
        <f t="shared" si="14"/>
        <v>1.7771605049452237</v>
      </c>
      <c r="F904" s="24">
        <v>0.36499999999999999</v>
      </c>
      <c r="G904" s="24">
        <v>0.16900000000000001</v>
      </c>
      <c r="H904" s="22">
        <v>3.1949323911419802E-68</v>
      </c>
    </row>
    <row r="905" spans="1:8" x14ac:dyDescent="0.2">
      <c r="A905" s="20">
        <v>6</v>
      </c>
      <c r="B905" s="21" t="s">
        <v>775</v>
      </c>
      <c r="C905" s="22">
        <v>7.5585596238951699E-71</v>
      </c>
      <c r="D905" s="23">
        <v>0.51105588961992598</v>
      </c>
      <c r="E905" s="23">
        <f t="shared" si="14"/>
        <v>1.4250928207940605</v>
      </c>
      <c r="F905" s="24">
        <v>0.85199999999999998</v>
      </c>
      <c r="G905" s="24">
        <v>0.75900000000000001</v>
      </c>
      <c r="H905" s="22">
        <v>1.5402832801573601E-66</v>
      </c>
    </row>
    <row r="906" spans="1:8" x14ac:dyDescent="0.2">
      <c r="A906" s="20">
        <v>6</v>
      </c>
      <c r="B906" s="21" t="s">
        <v>776</v>
      </c>
      <c r="C906" s="22">
        <v>1.14215976126875E-69</v>
      </c>
      <c r="D906" s="23">
        <v>0.63371831389493605</v>
      </c>
      <c r="E906" s="23">
        <f t="shared" si="14"/>
        <v>1.5515587372390065</v>
      </c>
      <c r="F906" s="24">
        <v>0.6</v>
      </c>
      <c r="G906" s="24">
        <v>0.44500000000000001</v>
      </c>
      <c r="H906" s="22">
        <v>2.32749316151345E-65</v>
      </c>
    </row>
    <row r="907" spans="1:8" x14ac:dyDescent="0.2">
      <c r="A907" s="20">
        <v>6</v>
      </c>
      <c r="B907" s="21" t="s">
        <v>777</v>
      </c>
      <c r="C907" s="22">
        <v>2.44281194504782E-69</v>
      </c>
      <c r="D907" s="23">
        <v>1.0122506172746</v>
      </c>
      <c r="E907" s="23">
        <f t="shared" si="14"/>
        <v>2.0170552714220409</v>
      </c>
      <c r="F907" s="24">
        <v>0.26100000000000001</v>
      </c>
      <c r="G907" s="24">
        <v>5.7000000000000002E-2</v>
      </c>
      <c r="H907" s="22">
        <v>4.9779621816184496E-65</v>
      </c>
    </row>
    <row r="908" spans="1:8" x14ac:dyDescent="0.2">
      <c r="A908" s="20">
        <v>6</v>
      </c>
      <c r="B908" s="21" t="s">
        <v>546</v>
      </c>
      <c r="C908" s="22">
        <v>2.7835532497240001E-66</v>
      </c>
      <c r="D908" s="23">
        <v>0.68004568167295198</v>
      </c>
      <c r="E908" s="23">
        <f t="shared" si="14"/>
        <v>1.6021904863323853</v>
      </c>
      <c r="F908" s="24">
        <v>0.60899999999999999</v>
      </c>
      <c r="G908" s="24">
        <v>0.439</v>
      </c>
      <c r="H908" s="22">
        <v>5.6723248122875696E-62</v>
      </c>
    </row>
    <row r="909" spans="1:8" x14ac:dyDescent="0.2">
      <c r="A909" s="20">
        <v>6</v>
      </c>
      <c r="B909" s="21" t="s">
        <v>778</v>
      </c>
      <c r="C909" s="22">
        <v>5.5761666950531403E-65</v>
      </c>
      <c r="D909" s="23">
        <v>0.63147100987302096</v>
      </c>
      <c r="E909" s="23">
        <f t="shared" si="14"/>
        <v>1.5491437363091289</v>
      </c>
      <c r="F909" s="24">
        <v>0.72299999999999998</v>
      </c>
      <c r="G909" s="24">
        <v>0.52800000000000002</v>
      </c>
      <c r="H909" s="22">
        <v>1.13631124911793E-60</v>
      </c>
    </row>
    <row r="910" spans="1:8" x14ac:dyDescent="0.2">
      <c r="A910" s="20">
        <v>6</v>
      </c>
      <c r="B910" s="21" t="s">
        <v>505</v>
      </c>
      <c r="C910" s="22">
        <v>5.9524439918745797E-65</v>
      </c>
      <c r="D910" s="23">
        <v>0.57658422779831398</v>
      </c>
      <c r="E910" s="23">
        <f t="shared" si="14"/>
        <v>1.4913141809392421</v>
      </c>
      <c r="F910" s="24">
        <v>0.73199999999999998</v>
      </c>
      <c r="G910" s="24">
        <v>0.56000000000000005</v>
      </c>
      <c r="H910" s="22">
        <v>1.2129890366642E-60</v>
      </c>
    </row>
    <row r="911" spans="1:8" x14ac:dyDescent="0.2">
      <c r="A911" s="20">
        <v>6</v>
      </c>
      <c r="B911" s="21" t="s">
        <v>779</v>
      </c>
      <c r="C911" s="22">
        <v>3.0087488417156499E-64</v>
      </c>
      <c r="D911" s="23">
        <v>0.87144978015136298</v>
      </c>
      <c r="E911" s="23">
        <f t="shared" si="14"/>
        <v>1.8295004621946511</v>
      </c>
      <c r="F911" s="24">
        <v>0.28199999999999997</v>
      </c>
      <c r="G911" s="24">
        <v>0.12</v>
      </c>
      <c r="H911" s="22">
        <v>6.1312283896481503E-60</v>
      </c>
    </row>
    <row r="912" spans="1:8" x14ac:dyDescent="0.2">
      <c r="A912" s="20">
        <v>6</v>
      </c>
      <c r="B912" s="21" t="s">
        <v>780</v>
      </c>
      <c r="C912" s="22">
        <v>5.5928407077859302E-62</v>
      </c>
      <c r="D912" s="23">
        <v>0.87136096268768903</v>
      </c>
      <c r="E912" s="23">
        <f t="shared" si="14"/>
        <v>1.8293878350734936</v>
      </c>
      <c r="F912" s="24">
        <v>0.30199999999999999</v>
      </c>
      <c r="G912" s="24">
        <v>0.14099999999999999</v>
      </c>
      <c r="H912" s="22">
        <v>1.1397090794326199E-57</v>
      </c>
    </row>
    <row r="913" spans="1:8" x14ac:dyDescent="0.2">
      <c r="A913" s="20">
        <v>6</v>
      </c>
      <c r="B913" s="21" t="s">
        <v>781</v>
      </c>
      <c r="C913" s="22">
        <v>5.2004820879615499E-61</v>
      </c>
      <c r="D913" s="23">
        <v>0.45905718148249097</v>
      </c>
      <c r="E913" s="23">
        <f t="shared" si="14"/>
        <v>1.3746431787267526</v>
      </c>
      <c r="F913" s="24">
        <v>0.91800000000000004</v>
      </c>
      <c r="G913" s="24">
        <v>0.83799999999999997</v>
      </c>
      <c r="H913" s="22">
        <v>1.0597542398848001E-56</v>
      </c>
    </row>
    <row r="914" spans="1:8" x14ac:dyDescent="0.2">
      <c r="A914" s="20">
        <v>6</v>
      </c>
      <c r="B914" s="21" t="s">
        <v>499</v>
      </c>
      <c r="C914" s="22">
        <v>2.3772756573926301E-60</v>
      </c>
      <c r="D914" s="23">
        <v>0.72856821180003695</v>
      </c>
      <c r="E914" s="23">
        <f t="shared" si="14"/>
        <v>1.656993808482552</v>
      </c>
      <c r="F914" s="24">
        <v>0.54300000000000004</v>
      </c>
      <c r="G914" s="24">
        <v>0.33900000000000002</v>
      </c>
      <c r="H914" s="22">
        <v>4.8444123346346901E-56</v>
      </c>
    </row>
    <row r="915" spans="1:8" x14ac:dyDescent="0.2">
      <c r="A915" s="20">
        <v>6</v>
      </c>
      <c r="B915" s="21" t="s">
        <v>782</v>
      </c>
      <c r="C915" s="22">
        <v>3.1592912767375101E-60</v>
      </c>
      <c r="D915" s="23">
        <v>0.82066115779431603</v>
      </c>
      <c r="E915" s="23">
        <f t="shared" si="14"/>
        <v>1.7662152276550043</v>
      </c>
      <c r="F915" s="24">
        <v>0.31</v>
      </c>
      <c r="G915" s="24">
        <v>0.14099999999999999</v>
      </c>
      <c r="H915" s="22">
        <v>6.4380037637357002E-56</v>
      </c>
    </row>
    <row r="916" spans="1:8" x14ac:dyDescent="0.2">
      <c r="A916" s="20">
        <v>6</v>
      </c>
      <c r="B916" s="21" t="s">
        <v>562</v>
      </c>
      <c r="C916" s="22">
        <v>2.07628540799777E-59</v>
      </c>
      <c r="D916" s="23">
        <v>0.57444135636153604</v>
      </c>
      <c r="E916" s="23">
        <f t="shared" si="14"/>
        <v>1.4891007385118933</v>
      </c>
      <c r="F916" s="24">
        <v>0.66300000000000003</v>
      </c>
      <c r="G916" s="24">
        <v>0.52200000000000002</v>
      </c>
      <c r="H916" s="22">
        <v>4.23105440441786E-55</v>
      </c>
    </row>
    <row r="917" spans="1:8" x14ac:dyDescent="0.2">
      <c r="A917" s="20">
        <v>6</v>
      </c>
      <c r="B917" s="21" t="s">
        <v>514</v>
      </c>
      <c r="C917" s="22">
        <v>6.64888836345558E-59</v>
      </c>
      <c r="D917" s="23">
        <v>0.86975284716457701</v>
      </c>
      <c r="E917" s="23">
        <f t="shared" si="14"/>
        <v>1.8273498243302269</v>
      </c>
      <c r="F917" s="24">
        <v>0.35399999999999998</v>
      </c>
      <c r="G917" s="24">
        <v>0.14599999999999999</v>
      </c>
      <c r="H917" s="22">
        <v>1.3549104707049799E-54</v>
      </c>
    </row>
    <row r="918" spans="1:8" x14ac:dyDescent="0.2">
      <c r="A918" s="20">
        <v>6</v>
      </c>
      <c r="B918" s="21" t="s">
        <v>783</v>
      </c>
      <c r="C918" s="22">
        <v>2.82444865997359E-56</v>
      </c>
      <c r="D918" s="23">
        <v>0.90976645872292605</v>
      </c>
      <c r="E918" s="23">
        <f t="shared" si="14"/>
        <v>1.8787413460216469</v>
      </c>
      <c r="F918" s="24">
        <v>0.26</v>
      </c>
      <c r="G918" s="24">
        <v>9.5000000000000001E-2</v>
      </c>
      <c r="H918" s="22">
        <v>5.7556614792941797E-52</v>
      </c>
    </row>
    <row r="919" spans="1:8" x14ac:dyDescent="0.2">
      <c r="A919" s="20">
        <v>6</v>
      </c>
      <c r="B919" s="21" t="s">
        <v>784</v>
      </c>
      <c r="C919" s="22">
        <v>1.8985993626562799E-55</v>
      </c>
      <c r="D919" s="23">
        <v>0.63729800117437796</v>
      </c>
      <c r="E919" s="23">
        <f t="shared" si="14"/>
        <v>1.5554133226985754</v>
      </c>
      <c r="F919" s="24">
        <v>0.499</v>
      </c>
      <c r="G919" s="24">
        <v>0.34599999999999997</v>
      </c>
      <c r="H919" s="22">
        <v>3.8689657812209699E-51</v>
      </c>
    </row>
    <row r="920" spans="1:8" x14ac:dyDescent="0.2">
      <c r="A920" s="20">
        <v>6</v>
      </c>
      <c r="B920" s="21" t="s">
        <v>524</v>
      </c>
      <c r="C920" s="22">
        <v>6.9723238995310004E-55</v>
      </c>
      <c r="D920" s="23">
        <v>0.39414041997861199</v>
      </c>
      <c r="E920" s="23">
        <f t="shared" si="14"/>
        <v>1.3141595303220337</v>
      </c>
      <c r="F920" s="24">
        <v>0.89400000000000002</v>
      </c>
      <c r="G920" s="24">
        <v>0.76100000000000001</v>
      </c>
      <c r="H920" s="22">
        <v>1.4208201642464301E-50</v>
      </c>
    </row>
    <row r="921" spans="1:8" x14ac:dyDescent="0.2">
      <c r="A921" s="20">
        <v>6</v>
      </c>
      <c r="B921" s="21" t="s">
        <v>785</v>
      </c>
      <c r="C921" s="22">
        <v>4.44532298521459E-54</v>
      </c>
      <c r="D921" s="23">
        <v>0.72375283403381896</v>
      </c>
      <c r="E921" s="23">
        <f t="shared" si="14"/>
        <v>1.6514723714356052</v>
      </c>
      <c r="F921" s="24">
        <v>0.35</v>
      </c>
      <c r="G921" s="24">
        <v>0.20499999999999999</v>
      </c>
      <c r="H921" s="22">
        <v>9.0586791792702899E-50</v>
      </c>
    </row>
    <row r="922" spans="1:8" x14ac:dyDescent="0.2">
      <c r="A922" s="20">
        <v>6</v>
      </c>
      <c r="B922" s="21" t="s">
        <v>786</v>
      </c>
      <c r="C922" s="22">
        <v>7.3595652294480001E-54</v>
      </c>
      <c r="D922" s="23">
        <v>0.56367257825545902</v>
      </c>
      <c r="E922" s="23">
        <f t="shared" si="14"/>
        <v>1.4780269528331123</v>
      </c>
      <c r="F922" s="24">
        <v>0.629</v>
      </c>
      <c r="G922" s="24">
        <v>0.47899999999999998</v>
      </c>
      <c r="H922" s="22">
        <v>1.49973220245691E-49</v>
      </c>
    </row>
    <row r="923" spans="1:8" x14ac:dyDescent="0.2">
      <c r="A923" s="20">
        <v>6</v>
      </c>
      <c r="B923" s="21" t="s">
        <v>558</v>
      </c>
      <c r="C923" s="22">
        <v>3.4271417239617201E-53</v>
      </c>
      <c r="D923" s="23">
        <v>0.46477779273696102</v>
      </c>
      <c r="E923" s="23">
        <f t="shared" si="14"/>
        <v>1.3801047700625604</v>
      </c>
      <c r="F923" s="24">
        <v>0.86399999999999999</v>
      </c>
      <c r="G923" s="24">
        <v>0.75600000000000001</v>
      </c>
      <c r="H923" s="22">
        <v>6.9838294050891798E-49</v>
      </c>
    </row>
    <row r="924" spans="1:8" x14ac:dyDescent="0.2">
      <c r="A924" s="20">
        <v>6</v>
      </c>
      <c r="B924" s="21" t="s">
        <v>555</v>
      </c>
      <c r="C924" s="22">
        <v>4.4905414961707404E-53</v>
      </c>
      <c r="D924" s="23">
        <v>0.81630987113378095</v>
      </c>
      <c r="E924" s="23">
        <f t="shared" si="14"/>
        <v>1.7608962028962492</v>
      </c>
      <c r="F924" s="24">
        <v>0.33100000000000002</v>
      </c>
      <c r="G924" s="24">
        <v>0.127</v>
      </c>
      <c r="H924" s="22">
        <v>9.15082546089673E-49</v>
      </c>
    </row>
    <row r="925" spans="1:8" x14ac:dyDescent="0.2">
      <c r="A925" s="20">
        <v>6</v>
      </c>
      <c r="B925" s="21" t="s">
        <v>787</v>
      </c>
      <c r="C925" s="22">
        <v>1.78213473934316E-52</v>
      </c>
      <c r="D925" s="23">
        <v>0.41482490702540498</v>
      </c>
      <c r="E925" s="23">
        <f t="shared" si="14"/>
        <v>1.333136870847381</v>
      </c>
      <c r="F925" s="24">
        <v>0.88600000000000001</v>
      </c>
      <c r="G925" s="24">
        <v>0.81499999999999995</v>
      </c>
      <c r="H925" s="22">
        <v>3.6316341718334902E-48</v>
      </c>
    </row>
    <row r="926" spans="1:8" x14ac:dyDescent="0.2">
      <c r="A926" s="20">
        <v>6</v>
      </c>
      <c r="B926" s="21" t="s">
        <v>788</v>
      </c>
      <c r="C926" s="22">
        <v>1.9619361697741601E-52</v>
      </c>
      <c r="D926" s="23">
        <v>0.67630331880114503</v>
      </c>
      <c r="E926" s="23">
        <f t="shared" si="14"/>
        <v>1.5980397767704961</v>
      </c>
      <c r="F926" s="24">
        <v>0.42299999999999999</v>
      </c>
      <c r="G926" s="24">
        <v>0.26500000000000001</v>
      </c>
      <c r="H926" s="22">
        <v>3.9980335267657897E-48</v>
      </c>
    </row>
    <row r="927" spans="1:8" x14ac:dyDescent="0.2">
      <c r="A927" s="20">
        <v>6</v>
      </c>
      <c r="B927" s="21" t="s">
        <v>789</v>
      </c>
      <c r="C927" s="22">
        <v>2.10783056376392E-52</v>
      </c>
      <c r="D927" s="23">
        <v>0.49443094023429301</v>
      </c>
      <c r="E927" s="23">
        <f t="shared" si="14"/>
        <v>1.4087649692219857</v>
      </c>
      <c r="F927" s="24">
        <v>0.59199999999999997</v>
      </c>
      <c r="G927" s="24">
        <v>0.48899999999999999</v>
      </c>
      <c r="H927" s="22">
        <v>4.29533712283811E-48</v>
      </c>
    </row>
    <row r="928" spans="1:8" x14ac:dyDescent="0.2">
      <c r="A928" s="20">
        <v>6</v>
      </c>
      <c r="B928" s="21" t="s">
        <v>790</v>
      </c>
      <c r="C928" s="22">
        <v>3.5314639815480997E-52</v>
      </c>
      <c r="D928" s="23">
        <v>0.67739823014840195</v>
      </c>
      <c r="E928" s="23">
        <f t="shared" si="14"/>
        <v>1.5992530449677849</v>
      </c>
      <c r="F928" s="24">
        <v>0.48899999999999999</v>
      </c>
      <c r="G928" s="24">
        <v>0.29499999999999998</v>
      </c>
      <c r="H928" s="22">
        <v>7.1964173015987298E-48</v>
      </c>
    </row>
    <row r="929" spans="1:8" x14ac:dyDescent="0.2">
      <c r="A929" s="20">
        <v>6</v>
      </c>
      <c r="B929" s="21" t="s">
        <v>791</v>
      </c>
      <c r="C929" s="22">
        <v>3.6684371461192501E-52</v>
      </c>
      <c r="D929" s="23">
        <v>0.67561717224763895</v>
      </c>
      <c r="E929" s="23">
        <f t="shared" si="14"/>
        <v>1.5972799288816779</v>
      </c>
      <c r="F929" s="24">
        <v>0.40100000000000002</v>
      </c>
      <c r="G929" s="24">
        <v>0.245</v>
      </c>
      <c r="H929" s="22">
        <v>7.4755412163618195E-48</v>
      </c>
    </row>
    <row r="930" spans="1:8" x14ac:dyDescent="0.2">
      <c r="A930" s="20">
        <v>6</v>
      </c>
      <c r="B930" s="21" t="s">
        <v>460</v>
      </c>
      <c r="C930" s="22">
        <v>3.0612853266092399E-51</v>
      </c>
      <c r="D930" s="23">
        <v>0.51469806690537401</v>
      </c>
      <c r="E930" s="23">
        <f t="shared" si="14"/>
        <v>1.4286951053195289</v>
      </c>
      <c r="F930" s="24">
        <v>0.65700000000000003</v>
      </c>
      <c r="G930" s="24">
        <v>0.48599999999999999</v>
      </c>
      <c r="H930" s="22">
        <v>6.2382872385643201E-47</v>
      </c>
    </row>
    <row r="931" spans="1:8" x14ac:dyDescent="0.2">
      <c r="A931" s="20">
        <v>6</v>
      </c>
      <c r="B931" s="21" t="s">
        <v>792</v>
      </c>
      <c r="C931" s="22">
        <v>2.8219340902522601E-50</v>
      </c>
      <c r="D931" s="23">
        <v>0.34112405641382698</v>
      </c>
      <c r="E931" s="23">
        <f t="shared" si="14"/>
        <v>1.2667431754667722</v>
      </c>
      <c r="F931" s="24">
        <v>0.98899999999999999</v>
      </c>
      <c r="G931" s="24">
        <v>0.95599999999999996</v>
      </c>
      <c r="H931" s="22">
        <v>5.7505372891160602E-46</v>
      </c>
    </row>
    <row r="932" spans="1:8" x14ac:dyDescent="0.2">
      <c r="A932" s="20">
        <v>6</v>
      </c>
      <c r="B932" s="21" t="s">
        <v>498</v>
      </c>
      <c r="C932" s="22">
        <v>3.6428017128662098E-50</v>
      </c>
      <c r="D932" s="23">
        <v>0.89366787154315497</v>
      </c>
      <c r="E932" s="23">
        <f t="shared" si="14"/>
        <v>1.8578935863306199</v>
      </c>
      <c r="F932" s="24">
        <v>0.36699999999999999</v>
      </c>
      <c r="G932" s="24">
        <v>0.152</v>
      </c>
      <c r="H932" s="22">
        <v>7.4233013304787606E-46</v>
      </c>
    </row>
    <row r="933" spans="1:8" x14ac:dyDescent="0.2">
      <c r="A933" s="20">
        <v>6</v>
      </c>
      <c r="B933" s="21" t="s">
        <v>735</v>
      </c>
      <c r="C933" s="22">
        <v>5.6142834567758197E-50</v>
      </c>
      <c r="D933" s="23">
        <v>0.60526474080746895</v>
      </c>
      <c r="E933" s="23">
        <f t="shared" si="14"/>
        <v>1.5212578850599483</v>
      </c>
      <c r="F933" s="24">
        <v>0.33200000000000002</v>
      </c>
      <c r="G933" s="24">
        <v>0.20899999999999999</v>
      </c>
      <c r="H933" s="22">
        <v>1.14407868282178E-45</v>
      </c>
    </row>
    <row r="934" spans="1:8" x14ac:dyDescent="0.2">
      <c r="A934" s="20">
        <v>6</v>
      </c>
      <c r="B934" s="21" t="s">
        <v>793</v>
      </c>
      <c r="C934" s="22">
        <v>1.40563051877998E-49</v>
      </c>
      <c r="D934" s="23">
        <v>0.42303672464361602</v>
      </c>
      <c r="E934" s="23">
        <f t="shared" si="14"/>
        <v>1.3407467206356161</v>
      </c>
      <c r="F934" s="24">
        <v>0.84199999999999997</v>
      </c>
      <c r="G934" s="24">
        <v>0.751</v>
      </c>
      <c r="H934" s="22">
        <v>2.8643938711698301E-45</v>
      </c>
    </row>
    <row r="935" spans="1:8" x14ac:dyDescent="0.2">
      <c r="A935" s="20">
        <v>6</v>
      </c>
      <c r="B935" s="21" t="s">
        <v>794</v>
      </c>
      <c r="C935" s="22">
        <v>1.4762896918185301E-48</v>
      </c>
      <c r="D935" s="23">
        <v>0.68268480877680304</v>
      </c>
      <c r="E935" s="23">
        <f t="shared" si="14"/>
        <v>1.60512406139612</v>
      </c>
      <c r="F935" s="24">
        <v>0.33900000000000002</v>
      </c>
      <c r="G935" s="24">
        <v>0.19600000000000001</v>
      </c>
      <c r="H935" s="22">
        <v>3.00838313398779E-44</v>
      </c>
    </row>
    <row r="936" spans="1:8" x14ac:dyDescent="0.2">
      <c r="A936" s="20">
        <v>6</v>
      </c>
      <c r="B936" s="21" t="s">
        <v>795</v>
      </c>
      <c r="C936" s="22">
        <v>7.7002913613384699E-48</v>
      </c>
      <c r="D936" s="23">
        <v>0.68861307143574702</v>
      </c>
      <c r="E936" s="23">
        <f t="shared" si="14"/>
        <v>1.6117333406413168</v>
      </c>
      <c r="F936" s="24">
        <v>0.27600000000000002</v>
      </c>
      <c r="G936" s="24">
        <v>0.14299999999999999</v>
      </c>
      <c r="H936" s="22">
        <v>1.56916537361355E-43</v>
      </c>
    </row>
    <row r="937" spans="1:8" x14ac:dyDescent="0.2">
      <c r="A937" s="20">
        <v>6</v>
      </c>
      <c r="B937" s="21" t="s">
        <v>796</v>
      </c>
      <c r="C937" s="22">
        <v>2.0235900830166899E-46</v>
      </c>
      <c r="D937" s="23">
        <v>0.54322137418671601</v>
      </c>
      <c r="E937" s="23">
        <f t="shared" si="14"/>
        <v>1.4572227001253284</v>
      </c>
      <c r="F937" s="24">
        <v>0.30199999999999999</v>
      </c>
      <c r="G937" s="24">
        <v>0.19600000000000001</v>
      </c>
      <c r="H937" s="22">
        <v>4.1236718711714102E-42</v>
      </c>
    </row>
    <row r="938" spans="1:8" x14ac:dyDescent="0.2">
      <c r="A938" s="20">
        <v>6</v>
      </c>
      <c r="B938" s="21" t="s">
        <v>675</v>
      </c>
      <c r="C938" s="22">
        <v>3.7920639640480601E-46</v>
      </c>
      <c r="D938" s="23">
        <v>0.66063960756669604</v>
      </c>
      <c r="E938" s="23">
        <f t="shared" si="14"/>
        <v>1.5807832963115189</v>
      </c>
      <c r="F938" s="24">
        <v>0.33700000000000002</v>
      </c>
      <c r="G938" s="24">
        <v>0.192</v>
      </c>
      <c r="H938" s="22">
        <v>7.7274679459371306E-42</v>
      </c>
    </row>
    <row r="939" spans="1:8" x14ac:dyDescent="0.2">
      <c r="A939" s="20">
        <v>6</v>
      </c>
      <c r="B939" s="21" t="s">
        <v>797</v>
      </c>
      <c r="C939" s="22">
        <v>3.9705639762789697E-46</v>
      </c>
      <c r="D939" s="23">
        <v>0.62247995050785199</v>
      </c>
      <c r="E939" s="23">
        <f t="shared" si="14"/>
        <v>1.5395192966252793</v>
      </c>
      <c r="F939" s="24">
        <v>0.31</v>
      </c>
      <c r="G939" s="24">
        <v>0.20499999999999999</v>
      </c>
      <c r="H939" s="22">
        <v>8.09121527086129E-42</v>
      </c>
    </row>
    <row r="940" spans="1:8" x14ac:dyDescent="0.2">
      <c r="A940" s="20">
        <v>6</v>
      </c>
      <c r="B940" s="21" t="s">
        <v>545</v>
      </c>
      <c r="C940" s="22">
        <v>6.7339100270823596E-46</v>
      </c>
      <c r="D940" s="23">
        <v>0.48709651854092001</v>
      </c>
      <c r="E940" s="23">
        <f t="shared" si="14"/>
        <v>1.4016212165823394</v>
      </c>
      <c r="F940" s="24">
        <v>0.63200000000000001</v>
      </c>
      <c r="G940" s="24">
        <v>0.51600000000000001</v>
      </c>
      <c r="H940" s="22">
        <v>1.37223618531884E-41</v>
      </c>
    </row>
    <row r="941" spans="1:8" x14ac:dyDescent="0.2">
      <c r="A941" s="20">
        <v>6</v>
      </c>
      <c r="B941" s="21" t="s">
        <v>564</v>
      </c>
      <c r="C941" s="22">
        <v>2.3767358279628801E-45</v>
      </c>
      <c r="D941" s="23">
        <v>0.58216093847149197</v>
      </c>
      <c r="E941" s="23">
        <f t="shared" si="14"/>
        <v>1.4970899839254803</v>
      </c>
      <c r="F941" s="24">
        <v>0.40899999999999997</v>
      </c>
      <c r="G941" s="24">
        <v>0.29099999999999998</v>
      </c>
      <c r="H941" s="22">
        <v>4.8433122702227602E-41</v>
      </c>
    </row>
    <row r="942" spans="1:8" x14ac:dyDescent="0.2">
      <c r="A942" s="20">
        <v>6</v>
      </c>
      <c r="B942" s="21" t="s">
        <v>746</v>
      </c>
      <c r="C942" s="22">
        <v>4.6125933824287199E-45</v>
      </c>
      <c r="D942" s="23">
        <v>0.64842908712552705</v>
      </c>
      <c r="E942" s="23">
        <f t="shared" si="14"/>
        <v>1.5674604995120969</v>
      </c>
      <c r="F942" s="24">
        <v>0.36099999999999999</v>
      </c>
      <c r="G942" s="24">
        <v>0.22800000000000001</v>
      </c>
      <c r="H942" s="22">
        <v>9.3995427947132394E-41</v>
      </c>
    </row>
    <row r="943" spans="1:8" x14ac:dyDescent="0.2">
      <c r="A943" s="20">
        <v>6</v>
      </c>
      <c r="B943" s="21" t="s">
        <v>798</v>
      </c>
      <c r="C943" s="22">
        <v>7.3292258890947794E-45</v>
      </c>
      <c r="D943" s="23">
        <v>0.50511032499869501</v>
      </c>
      <c r="E943" s="23">
        <f t="shared" si="14"/>
        <v>1.4192318827874328</v>
      </c>
      <c r="F943" s="24">
        <v>0.622</v>
      </c>
      <c r="G943" s="24">
        <v>0.497</v>
      </c>
      <c r="H943" s="22">
        <v>1.49354965167973E-40</v>
      </c>
    </row>
    <row r="944" spans="1:8" x14ac:dyDescent="0.2">
      <c r="A944" s="20">
        <v>6</v>
      </c>
      <c r="B944" s="21" t="s">
        <v>799</v>
      </c>
      <c r="C944" s="22">
        <v>2.0869901976781E-44</v>
      </c>
      <c r="D944" s="23">
        <v>0.52766769868515895</v>
      </c>
      <c r="E944" s="23">
        <f t="shared" si="14"/>
        <v>1.4415967848668763</v>
      </c>
      <c r="F944" s="24">
        <v>0.45600000000000002</v>
      </c>
      <c r="G944" s="24">
        <v>0.316</v>
      </c>
      <c r="H944" s="22">
        <v>4.2528686248284398E-40</v>
      </c>
    </row>
    <row r="945" spans="1:8" x14ac:dyDescent="0.2">
      <c r="A945" s="20">
        <v>6</v>
      </c>
      <c r="B945" s="21" t="s">
        <v>800</v>
      </c>
      <c r="C945" s="22">
        <v>2.6851064500042599E-44</v>
      </c>
      <c r="D945" s="23">
        <v>0.450484150461468</v>
      </c>
      <c r="E945" s="23">
        <f t="shared" si="14"/>
        <v>1.3664987597560387</v>
      </c>
      <c r="F945" s="24">
        <v>0.69099999999999995</v>
      </c>
      <c r="G945" s="24">
        <v>0.58599999999999997</v>
      </c>
      <c r="H945" s="22">
        <v>5.4717099238186697E-40</v>
      </c>
    </row>
    <row r="946" spans="1:8" x14ac:dyDescent="0.2">
      <c r="A946" s="20">
        <v>6</v>
      </c>
      <c r="B946" s="21" t="s">
        <v>801</v>
      </c>
      <c r="C946" s="22">
        <v>1.0590763271546499E-43</v>
      </c>
      <c r="D946" s="23">
        <v>0.41305025874753598</v>
      </c>
      <c r="E946" s="23">
        <f t="shared" si="14"/>
        <v>1.3314979974369043</v>
      </c>
      <c r="F946" s="24">
        <v>0.61399999999999999</v>
      </c>
      <c r="G946" s="24">
        <v>0.53300000000000003</v>
      </c>
      <c r="H946" s="22">
        <v>2.1581857394757501E-39</v>
      </c>
    </row>
    <row r="947" spans="1:8" x14ac:dyDescent="0.2">
      <c r="A947" s="20">
        <v>6</v>
      </c>
      <c r="B947" s="21" t="s">
        <v>802</v>
      </c>
      <c r="C947" s="22">
        <v>3.5718178623932701E-43</v>
      </c>
      <c r="D947" s="23">
        <v>0.43493600748086703</v>
      </c>
      <c r="E947" s="23">
        <f t="shared" si="14"/>
        <v>1.3518508686844857</v>
      </c>
      <c r="F947" s="24">
        <v>0.68</v>
      </c>
      <c r="G947" s="24">
        <v>0.58199999999999996</v>
      </c>
      <c r="H947" s="22">
        <v>7.2786504399849997E-39</v>
      </c>
    </row>
    <row r="948" spans="1:8" x14ac:dyDescent="0.2">
      <c r="A948" s="20">
        <v>6</v>
      </c>
      <c r="B948" s="21" t="s">
        <v>803</v>
      </c>
      <c r="C948" s="22">
        <v>1.0508743728515899E-42</v>
      </c>
      <c r="D948" s="23">
        <v>0.70919577194544403</v>
      </c>
      <c r="E948" s="23">
        <f t="shared" si="14"/>
        <v>1.6348924948285921</v>
      </c>
      <c r="F948" s="24">
        <v>0.27700000000000002</v>
      </c>
      <c r="G948" s="24">
        <v>0.14899999999999999</v>
      </c>
      <c r="H948" s="22">
        <v>2.1414717969969699E-38</v>
      </c>
    </row>
    <row r="949" spans="1:8" x14ac:dyDescent="0.2">
      <c r="A949" s="20">
        <v>6</v>
      </c>
      <c r="B949" s="21" t="s">
        <v>534</v>
      </c>
      <c r="C949" s="22">
        <v>1.3296049240081301E-42</v>
      </c>
      <c r="D949" s="23">
        <v>0.38845589983520301</v>
      </c>
      <c r="E949" s="23">
        <f t="shared" si="14"/>
        <v>1.3089916549092848</v>
      </c>
      <c r="F949" s="24">
        <v>0.879</v>
      </c>
      <c r="G949" s="24">
        <v>0.83399999999999996</v>
      </c>
      <c r="H949" s="22">
        <v>2.7094689141437602E-38</v>
      </c>
    </row>
    <row r="950" spans="1:8" x14ac:dyDescent="0.2">
      <c r="A950" s="20">
        <v>6</v>
      </c>
      <c r="B950" s="21" t="s">
        <v>804</v>
      </c>
      <c r="C950" s="22">
        <v>1.42738413490616E-42</v>
      </c>
      <c r="D950" s="23">
        <v>0.43302511371387598</v>
      </c>
      <c r="E950" s="23">
        <f t="shared" si="14"/>
        <v>1.3500614861134728</v>
      </c>
      <c r="F950" s="24">
        <v>0.629</v>
      </c>
      <c r="G950" s="24">
        <v>0.55500000000000005</v>
      </c>
      <c r="H950" s="22">
        <v>2.9087233901117802E-38</v>
      </c>
    </row>
    <row r="951" spans="1:8" x14ac:dyDescent="0.2">
      <c r="A951" s="20">
        <v>6</v>
      </c>
      <c r="B951" s="21" t="s">
        <v>805</v>
      </c>
      <c r="C951" s="22">
        <v>6.2666334706618301E-42</v>
      </c>
      <c r="D951" s="23">
        <v>0.506394698184221</v>
      </c>
      <c r="E951" s="23">
        <f t="shared" si="14"/>
        <v>1.4204959302517264</v>
      </c>
      <c r="F951" s="24">
        <v>0.41799999999999998</v>
      </c>
      <c r="G951" s="24">
        <v>0.30499999999999999</v>
      </c>
      <c r="H951" s="22">
        <v>1.27701456865147E-37</v>
      </c>
    </row>
    <row r="952" spans="1:8" x14ac:dyDescent="0.2">
      <c r="A952" s="20">
        <v>6</v>
      </c>
      <c r="B952" s="21" t="s">
        <v>487</v>
      </c>
      <c r="C952" s="22">
        <v>1.8393189752369699E-41</v>
      </c>
      <c r="D952" s="23">
        <v>0.51907060120925497</v>
      </c>
      <c r="E952" s="23">
        <f t="shared" si="14"/>
        <v>1.4330317769750192</v>
      </c>
      <c r="F952" s="24">
        <v>0.48199999999999998</v>
      </c>
      <c r="G952" s="24">
        <v>0.36299999999999999</v>
      </c>
      <c r="H952" s="22">
        <v>3.7481642077378998E-37</v>
      </c>
    </row>
    <row r="953" spans="1:8" x14ac:dyDescent="0.2">
      <c r="A953" s="20">
        <v>6</v>
      </c>
      <c r="B953" s="21" t="s">
        <v>806</v>
      </c>
      <c r="C953" s="22">
        <v>2.9846942747413302E-41</v>
      </c>
      <c r="D953" s="23">
        <v>0.52189640068754095</v>
      </c>
      <c r="E953" s="23">
        <f t="shared" si="14"/>
        <v>1.4358413997658785</v>
      </c>
      <c r="F953" s="24">
        <v>0.437</v>
      </c>
      <c r="G953" s="24">
        <v>0.308</v>
      </c>
      <c r="H953" s="22">
        <v>6.0822099930678704E-37</v>
      </c>
    </row>
    <row r="954" spans="1:8" x14ac:dyDescent="0.2">
      <c r="A954" s="20">
        <v>6</v>
      </c>
      <c r="B954" s="21" t="s">
        <v>504</v>
      </c>
      <c r="C954" s="22">
        <v>3.38204955772534E-41</v>
      </c>
      <c r="D954" s="23">
        <v>0.82616224121081105</v>
      </c>
      <c r="E954" s="23">
        <f t="shared" si="14"/>
        <v>1.7729627693204384</v>
      </c>
      <c r="F954" s="24">
        <v>0.28299999999999997</v>
      </c>
      <c r="G954" s="24">
        <v>0.114</v>
      </c>
      <c r="H954" s="22">
        <v>6.8919405887326998E-37</v>
      </c>
    </row>
    <row r="955" spans="1:8" x14ac:dyDescent="0.2">
      <c r="A955" s="20">
        <v>6</v>
      </c>
      <c r="B955" s="21" t="s">
        <v>807</v>
      </c>
      <c r="C955" s="22">
        <v>1.41546924756136E-40</v>
      </c>
      <c r="D955" s="23">
        <v>0.51775704523162802</v>
      </c>
      <c r="E955" s="23">
        <f t="shared" si="14"/>
        <v>1.4317276130822136</v>
      </c>
      <c r="F955" s="24">
        <v>0.41499999999999998</v>
      </c>
      <c r="G955" s="24">
        <v>0.315</v>
      </c>
      <c r="H955" s="22">
        <v>2.88444323268054E-36</v>
      </c>
    </row>
    <row r="956" spans="1:8" x14ac:dyDescent="0.2">
      <c r="A956" s="20">
        <v>6</v>
      </c>
      <c r="B956" s="21" t="s">
        <v>808</v>
      </c>
      <c r="C956" s="22">
        <v>2.2535392156134198E-40</v>
      </c>
      <c r="D956" s="23">
        <v>0.60893703813303102</v>
      </c>
      <c r="E956" s="23">
        <f t="shared" si="14"/>
        <v>1.525135092101328</v>
      </c>
      <c r="F956" s="24">
        <v>0.30099999999999999</v>
      </c>
      <c r="G956" s="24">
        <v>0.19700000000000001</v>
      </c>
      <c r="H956" s="22">
        <v>4.5922622135770301E-36</v>
      </c>
    </row>
    <row r="957" spans="1:8" x14ac:dyDescent="0.2">
      <c r="A957" s="20">
        <v>6</v>
      </c>
      <c r="B957" s="21" t="s">
        <v>579</v>
      </c>
      <c r="C957" s="22">
        <v>4.5149194818624197E-40</v>
      </c>
      <c r="D957" s="23">
        <v>0.45304637205464199</v>
      </c>
      <c r="E957" s="23">
        <f t="shared" si="14"/>
        <v>1.3689278133644989</v>
      </c>
      <c r="F957" s="24">
        <v>0.42</v>
      </c>
      <c r="G957" s="24">
        <v>0.33500000000000002</v>
      </c>
      <c r="H957" s="22">
        <v>9.2005029201392501E-36</v>
      </c>
    </row>
    <row r="958" spans="1:8" x14ac:dyDescent="0.2">
      <c r="A958" s="20">
        <v>6</v>
      </c>
      <c r="B958" s="21" t="s">
        <v>809</v>
      </c>
      <c r="C958" s="22">
        <v>6.6570223519640698E-40</v>
      </c>
      <c r="D958" s="23">
        <v>0.50533344219595799</v>
      </c>
      <c r="E958" s="23">
        <f t="shared" si="14"/>
        <v>1.4194513883087494</v>
      </c>
      <c r="F958" s="24">
        <v>0.39400000000000002</v>
      </c>
      <c r="G958" s="24">
        <v>0.28899999999999998</v>
      </c>
      <c r="H958" s="22">
        <v>1.35656801488324E-35</v>
      </c>
    </row>
    <row r="959" spans="1:8" x14ac:dyDescent="0.2">
      <c r="A959" s="20">
        <v>6</v>
      </c>
      <c r="B959" s="21" t="s">
        <v>810</v>
      </c>
      <c r="C959" s="22">
        <v>8.8231657944899804E-40</v>
      </c>
      <c r="D959" s="23">
        <v>0.54674016928665603</v>
      </c>
      <c r="E959" s="23">
        <f t="shared" si="14"/>
        <v>1.4607812667936677</v>
      </c>
      <c r="F959" s="24">
        <v>0.30399999999999999</v>
      </c>
      <c r="G959" s="24">
        <v>0.21099999999999999</v>
      </c>
      <c r="H959" s="22">
        <v>1.7979847256011699E-35</v>
      </c>
    </row>
    <row r="960" spans="1:8" x14ac:dyDescent="0.2">
      <c r="A960" s="20">
        <v>6</v>
      </c>
      <c r="B960" s="21" t="s">
        <v>811</v>
      </c>
      <c r="C960" s="22">
        <v>1.9215962266321801E-39</v>
      </c>
      <c r="D960" s="23">
        <v>0.51107833708177197</v>
      </c>
      <c r="E960" s="23">
        <f t="shared" si="14"/>
        <v>1.4251149945485178</v>
      </c>
      <c r="F960" s="24">
        <v>0.28199999999999997</v>
      </c>
      <c r="G960" s="24">
        <v>0.20300000000000001</v>
      </c>
      <c r="H960" s="22">
        <v>3.91582879063106E-35</v>
      </c>
    </row>
    <row r="961" spans="1:8" x14ac:dyDescent="0.2">
      <c r="A961" s="20">
        <v>6</v>
      </c>
      <c r="B961" s="21" t="s">
        <v>506</v>
      </c>
      <c r="C961" s="22">
        <v>2.4303811455298399E-39</v>
      </c>
      <c r="D961" s="23">
        <v>0.74757635135212996</v>
      </c>
      <c r="E961" s="23">
        <f t="shared" si="14"/>
        <v>1.6789698825320203</v>
      </c>
      <c r="F961" s="24">
        <v>0.26100000000000001</v>
      </c>
      <c r="G961" s="24">
        <v>0.1</v>
      </c>
      <c r="H961" s="22">
        <v>4.9526306983607203E-35</v>
      </c>
    </row>
    <row r="962" spans="1:8" x14ac:dyDescent="0.2">
      <c r="A962" s="20">
        <v>6</v>
      </c>
      <c r="B962" s="21" t="s">
        <v>812</v>
      </c>
      <c r="C962" s="22">
        <v>6.1206440086900602E-39</v>
      </c>
      <c r="D962" s="23">
        <v>0.452137183547829</v>
      </c>
      <c r="E962" s="23">
        <f t="shared" si="14"/>
        <v>1.368065384851834</v>
      </c>
      <c r="F962" s="24">
        <v>0.378</v>
      </c>
      <c r="G962" s="24">
        <v>0.28499999999999998</v>
      </c>
      <c r="H962" s="22">
        <v>1.24726483609086E-34</v>
      </c>
    </row>
    <row r="963" spans="1:8" x14ac:dyDescent="0.2">
      <c r="A963" s="20">
        <v>6</v>
      </c>
      <c r="B963" s="21" t="s">
        <v>813</v>
      </c>
      <c r="C963" s="22">
        <v>6.4664460486147506E-39</v>
      </c>
      <c r="D963" s="23">
        <v>0.64226201526324</v>
      </c>
      <c r="E963" s="23">
        <f t="shared" si="14"/>
        <v>1.5607743948703874</v>
      </c>
      <c r="F963" s="24">
        <v>0.312</v>
      </c>
      <c r="G963" s="24">
        <v>0.19600000000000001</v>
      </c>
      <c r="H963" s="22">
        <v>1.3177323757867099E-34</v>
      </c>
    </row>
    <row r="964" spans="1:8" x14ac:dyDescent="0.2">
      <c r="A964" s="20">
        <v>6</v>
      </c>
      <c r="B964" s="21" t="s">
        <v>552</v>
      </c>
      <c r="C964" s="22">
        <v>4.6612868023378102E-38</v>
      </c>
      <c r="D964" s="23">
        <v>0.43034658386104202</v>
      </c>
      <c r="E964" s="23">
        <f t="shared" si="14"/>
        <v>1.3475572665520932</v>
      </c>
      <c r="F964" s="24">
        <v>0.41299999999999998</v>
      </c>
      <c r="G964" s="24">
        <v>0.32700000000000001</v>
      </c>
      <c r="H964" s="22">
        <v>9.49877024580398E-34</v>
      </c>
    </row>
    <row r="965" spans="1:8" x14ac:dyDescent="0.2">
      <c r="A965" s="20">
        <v>6</v>
      </c>
      <c r="B965" s="21" t="s">
        <v>814</v>
      </c>
      <c r="C965" s="22">
        <v>7.8635091606752304E-37</v>
      </c>
      <c r="D965" s="23">
        <v>0.452380642349827</v>
      </c>
      <c r="E965" s="23">
        <f t="shared" si="14"/>
        <v>1.3682962691723799</v>
      </c>
      <c r="F965" s="24">
        <v>0.48099999999999998</v>
      </c>
      <c r="G965" s="24">
        <v>0.39700000000000002</v>
      </c>
      <c r="H965" s="22">
        <v>1.6024258967624E-32</v>
      </c>
    </row>
    <row r="966" spans="1:8" x14ac:dyDescent="0.2">
      <c r="A966" s="20">
        <v>6</v>
      </c>
      <c r="B966" s="21" t="s">
        <v>442</v>
      </c>
      <c r="C966" s="22">
        <v>8.7634896189781892E-37</v>
      </c>
      <c r="D966" s="23">
        <v>0.47446548970492097</v>
      </c>
      <c r="E966" s="23">
        <f t="shared" ref="E966:E1029" si="15">2^(D966)</f>
        <v>1.3894033584413372</v>
      </c>
      <c r="F966" s="24">
        <v>0.33500000000000002</v>
      </c>
      <c r="G966" s="24">
        <v>0.17299999999999999</v>
      </c>
      <c r="H966" s="22">
        <v>1.78582391455538E-32</v>
      </c>
    </row>
    <row r="967" spans="1:8" x14ac:dyDescent="0.2">
      <c r="A967" s="20">
        <v>6</v>
      </c>
      <c r="B967" s="21" t="s">
        <v>815</v>
      </c>
      <c r="C967" s="22">
        <v>1.16660417203666E-36</v>
      </c>
      <c r="D967" s="23">
        <v>0.42689405323770602</v>
      </c>
      <c r="E967" s="23">
        <f t="shared" si="15"/>
        <v>1.3443362669090102</v>
      </c>
      <c r="F967" s="24">
        <v>0.44</v>
      </c>
      <c r="G967" s="24">
        <v>0.378</v>
      </c>
      <c r="H967" s="22">
        <v>2.3773059817762999E-32</v>
      </c>
    </row>
    <row r="968" spans="1:8" x14ac:dyDescent="0.2">
      <c r="A968" s="20">
        <v>6</v>
      </c>
      <c r="B968" s="21" t="s">
        <v>547</v>
      </c>
      <c r="C968" s="22">
        <v>1.3017497332659499E-36</v>
      </c>
      <c r="D968" s="23">
        <v>0.43236526733806702</v>
      </c>
      <c r="E968" s="23">
        <f t="shared" si="15"/>
        <v>1.3494441487940345</v>
      </c>
      <c r="F968" s="24">
        <v>0.57399999999999995</v>
      </c>
      <c r="G968" s="24">
        <v>0.45700000000000002</v>
      </c>
      <c r="H968" s="22">
        <v>2.6527056064493503E-32</v>
      </c>
    </row>
    <row r="969" spans="1:8" x14ac:dyDescent="0.2">
      <c r="A969" s="20">
        <v>6</v>
      </c>
      <c r="B969" s="21" t="s">
        <v>816</v>
      </c>
      <c r="C969" s="22">
        <v>3.6236596724705197E-36</v>
      </c>
      <c r="D969" s="23">
        <v>0.450619667092028</v>
      </c>
      <c r="E969" s="23">
        <f t="shared" si="15"/>
        <v>1.3666271250723525</v>
      </c>
      <c r="F969" s="24">
        <v>0.54400000000000004</v>
      </c>
      <c r="G969" s="24">
        <v>0.45800000000000002</v>
      </c>
      <c r="H969" s="22">
        <v>7.3842936805604197E-32</v>
      </c>
    </row>
    <row r="970" spans="1:8" x14ac:dyDescent="0.2">
      <c r="A970" s="20">
        <v>6</v>
      </c>
      <c r="B970" s="21" t="s">
        <v>817</v>
      </c>
      <c r="C970" s="22">
        <v>7.5633339354458105E-36</v>
      </c>
      <c r="D970" s="23">
        <v>0.46492618022752602</v>
      </c>
      <c r="E970" s="23">
        <f t="shared" si="15"/>
        <v>1.3802467271705359</v>
      </c>
      <c r="F970" s="24">
        <v>0.28799999999999998</v>
      </c>
      <c r="G970" s="24">
        <v>0.21199999999999999</v>
      </c>
      <c r="H970" s="22">
        <v>1.54125618936515E-31</v>
      </c>
    </row>
    <row r="971" spans="1:8" x14ac:dyDescent="0.2">
      <c r="A971" s="20">
        <v>6</v>
      </c>
      <c r="B971" s="21" t="s">
        <v>676</v>
      </c>
      <c r="C971" s="22">
        <v>7.7671618393859903E-36</v>
      </c>
      <c r="D971" s="23">
        <v>0.62606428971879402</v>
      </c>
      <c r="E971" s="23">
        <f t="shared" si="15"/>
        <v>1.5433489486086889</v>
      </c>
      <c r="F971" s="24">
        <v>0.26500000000000001</v>
      </c>
      <c r="G971" s="24">
        <v>0.14099999999999999</v>
      </c>
      <c r="H971" s="22">
        <v>1.5827922396300799E-31</v>
      </c>
    </row>
    <row r="972" spans="1:8" x14ac:dyDescent="0.2">
      <c r="A972" s="20">
        <v>6</v>
      </c>
      <c r="B972" s="21" t="s">
        <v>818</v>
      </c>
      <c r="C972" s="22">
        <v>8.4698276219326396E-36</v>
      </c>
      <c r="D972" s="23">
        <v>0.41423079078351599</v>
      </c>
      <c r="E972" s="23">
        <f t="shared" si="15"/>
        <v>1.3325879847814184</v>
      </c>
      <c r="F972" s="24">
        <v>0.27600000000000002</v>
      </c>
      <c r="G972" s="24">
        <v>0.24399999999999999</v>
      </c>
      <c r="H972" s="22">
        <v>1.7259814727974301E-31</v>
      </c>
    </row>
    <row r="973" spans="1:8" x14ac:dyDescent="0.2">
      <c r="A973" s="20">
        <v>6</v>
      </c>
      <c r="B973" s="21" t="s">
        <v>493</v>
      </c>
      <c r="C973" s="22">
        <v>1.5812802138038899E-35</v>
      </c>
      <c r="D973" s="23">
        <v>0.50646567557446098</v>
      </c>
      <c r="E973" s="23">
        <f t="shared" si="15"/>
        <v>1.4205658172141786</v>
      </c>
      <c r="F973" s="24">
        <v>0.35199999999999998</v>
      </c>
      <c r="G973" s="24">
        <v>0.245</v>
      </c>
      <c r="H973" s="22">
        <v>3.2223328196895701E-31</v>
      </c>
    </row>
    <row r="974" spans="1:8" x14ac:dyDescent="0.2">
      <c r="A974" s="20">
        <v>6</v>
      </c>
      <c r="B974" s="21" t="s">
        <v>456</v>
      </c>
      <c r="C974" s="22">
        <v>1.6913256013071801E-35</v>
      </c>
      <c r="D974" s="23">
        <v>0.51475194509871802</v>
      </c>
      <c r="E974" s="23">
        <f t="shared" si="15"/>
        <v>1.428748461674334</v>
      </c>
      <c r="F974" s="24">
        <v>0.48599999999999999</v>
      </c>
      <c r="G974" s="24">
        <v>0.35099999999999998</v>
      </c>
      <c r="H974" s="22">
        <v>3.4465833103437801E-31</v>
      </c>
    </row>
    <row r="975" spans="1:8" x14ac:dyDescent="0.2">
      <c r="A975" s="20">
        <v>6</v>
      </c>
      <c r="B975" s="21" t="s">
        <v>819</v>
      </c>
      <c r="C975" s="22">
        <v>1.8971652676816699E-35</v>
      </c>
      <c r="D975" s="23">
        <v>0.39585244247884799</v>
      </c>
      <c r="E975" s="23">
        <f t="shared" si="15"/>
        <v>1.3157199475214434</v>
      </c>
      <c r="F975" s="24">
        <v>0.59899999999999998</v>
      </c>
      <c r="G975" s="24">
        <v>0.51400000000000001</v>
      </c>
      <c r="H975" s="22">
        <v>3.8660433824817102E-31</v>
      </c>
    </row>
    <row r="976" spans="1:8" x14ac:dyDescent="0.2">
      <c r="A976" s="20">
        <v>6</v>
      </c>
      <c r="B976" s="21" t="s">
        <v>820</v>
      </c>
      <c r="C976" s="22">
        <v>2.5020490607174301E-35</v>
      </c>
      <c r="D976" s="23">
        <v>0.36987722019460101</v>
      </c>
      <c r="E976" s="23">
        <f t="shared" si="15"/>
        <v>1.2922428503070842</v>
      </c>
      <c r="F976" s="24">
        <v>0.73199999999999998</v>
      </c>
      <c r="G976" s="24">
        <v>0.66600000000000004</v>
      </c>
      <c r="H976" s="22">
        <v>5.0986755759299904E-31</v>
      </c>
    </row>
    <row r="977" spans="1:8" x14ac:dyDescent="0.2">
      <c r="A977" s="20">
        <v>6</v>
      </c>
      <c r="B977" s="21" t="s">
        <v>528</v>
      </c>
      <c r="C977" s="22">
        <v>4.32087261972949E-34</v>
      </c>
      <c r="D977" s="23">
        <v>0.34613067927839603</v>
      </c>
      <c r="E977" s="23">
        <f t="shared" si="15"/>
        <v>1.2711468245366404</v>
      </c>
      <c r="F977" s="24">
        <v>0.80600000000000005</v>
      </c>
      <c r="G977" s="24">
        <v>0.73299999999999998</v>
      </c>
      <c r="H977" s="22">
        <v>8.8050742244847497E-30</v>
      </c>
    </row>
    <row r="978" spans="1:8" x14ac:dyDescent="0.2">
      <c r="A978" s="20">
        <v>6</v>
      </c>
      <c r="B978" s="21" t="s">
        <v>821</v>
      </c>
      <c r="C978" s="22">
        <v>4.4038277923252699E-34</v>
      </c>
      <c r="D978" s="23">
        <v>0.65884097491987303</v>
      </c>
      <c r="E978" s="23">
        <f t="shared" si="15"/>
        <v>1.5788137346669684</v>
      </c>
      <c r="F978" s="24">
        <v>0.28299999999999997</v>
      </c>
      <c r="G978" s="24">
        <v>0.158</v>
      </c>
      <c r="H978" s="22">
        <v>8.9741202752004402E-30</v>
      </c>
    </row>
    <row r="979" spans="1:8" x14ac:dyDescent="0.2">
      <c r="A979" s="20">
        <v>6</v>
      </c>
      <c r="B979" s="21" t="s">
        <v>822</v>
      </c>
      <c r="C979" s="22">
        <v>4.8781235040902402E-34</v>
      </c>
      <c r="D979" s="23">
        <v>0.59262965576308302</v>
      </c>
      <c r="E979" s="23">
        <f t="shared" si="15"/>
        <v>1.5079929205939397</v>
      </c>
      <c r="F979" s="24">
        <v>0.30399999999999999</v>
      </c>
      <c r="G979" s="24">
        <v>0.185</v>
      </c>
      <c r="H979" s="22">
        <v>9.9406400766350995E-30</v>
      </c>
    </row>
    <row r="980" spans="1:8" x14ac:dyDescent="0.2">
      <c r="A980" s="20">
        <v>6</v>
      </c>
      <c r="B980" s="21" t="s">
        <v>823</v>
      </c>
      <c r="C980" s="22">
        <v>5.5266690748789701E-34</v>
      </c>
      <c r="D980" s="23">
        <v>0.39706535757661798</v>
      </c>
      <c r="E980" s="23">
        <f t="shared" si="15"/>
        <v>1.316826576138564</v>
      </c>
      <c r="F980" s="24">
        <v>0.371</v>
      </c>
      <c r="G980" s="24">
        <v>0.33300000000000002</v>
      </c>
      <c r="H980" s="22">
        <v>1.12622462407884E-29</v>
      </c>
    </row>
    <row r="981" spans="1:8" x14ac:dyDescent="0.2">
      <c r="A981" s="20">
        <v>6</v>
      </c>
      <c r="B981" s="21" t="s">
        <v>824</v>
      </c>
      <c r="C981" s="22">
        <v>4.55825366230025E-33</v>
      </c>
      <c r="D981" s="23">
        <v>0.34769775143003501</v>
      </c>
      <c r="E981" s="23">
        <f t="shared" si="15"/>
        <v>1.2725283091747519</v>
      </c>
      <c r="F981" s="24">
        <v>0.64600000000000002</v>
      </c>
      <c r="G981" s="24">
        <v>0.59699999999999998</v>
      </c>
      <c r="H981" s="22">
        <v>9.28880931303544E-29</v>
      </c>
    </row>
    <row r="982" spans="1:8" x14ac:dyDescent="0.2">
      <c r="A982" s="20">
        <v>6</v>
      </c>
      <c r="B982" s="21" t="s">
        <v>728</v>
      </c>
      <c r="C982" s="22">
        <v>6.3539734835410107E-33</v>
      </c>
      <c r="D982" s="23">
        <v>0.509640838016861</v>
      </c>
      <c r="E982" s="23">
        <f t="shared" si="15"/>
        <v>1.4236957194132491</v>
      </c>
      <c r="F982" s="24">
        <v>0.497</v>
      </c>
      <c r="G982" s="24">
        <v>0.35799999999999998</v>
      </c>
      <c r="H982" s="22">
        <v>1.2948127164759899E-28</v>
      </c>
    </row>
    <row r="983" spans="1:8" x14ac:dyDescent="0.2">
      <c r="A983" s="20">
        <v>6</v>
      </c>
      <c r="B983" s="21" t="s">
        <v>480</v>
      </c>
      <c r="C983" s="22">
        <v>6.7752362553859093E-33</v>
      </c>
      <c r="D983" s="23">
        <v>0.38001131476120698</v>
      </c>
      <c r="E983" s="23">
        <f t="shared" si="15"/>
        <v>1.301352061639131</v>
      </c>
      <c r="F983" s="24">
        <v>0.60599999999999998</v>
      </c>
      <c r="G983" s="24">
        <v>0.52200000000000002</v>
      </c>
      <c r="H983" s="22">
        <v>1.38065764412254E-28</v>
      </c>
    </row>
    <row r="984" spans="1:8" x14ac:dyDescent="0.2">
      <c r="A984" s="20">
        <v>6</v>
      </c>
      <c r="B984" s="21" t="s">
        <v>825</v>
      </c>
      <c r="C984" s="22">
        <v>1.01964390089216E-32</v>
      </c>
      <c r="D984" s="23">
        <v>0.41302224821028399</v>
      </c>
      <c r="E984" s="23">
        <f t="shared" si="15"/>
        <v>1.3314721460884593</v>
      </c>
      <c r="F984" s="24">
        <v>0.65700000000000003</v>
      </c>
      <c r="G984" s="24">
        <v>0.55000000000000004</v>
      </c>
      <c r="H984" s="22">
        <v>2.0778303412380401E-28</v>
      </c>
    </row>
    <row r="985" spans="1:8" x14ac:dyDescent="0.2">
      <c r="A985" s="20">
        <v>6</v>
      </c>
      <c r="B985" s="21" t="s">
        <v>826</v>
      </c>
      <c r="C985" s="22">
        <v>1.16652268883375E-32</v>
      </c>
      <c r="D985" s="23">
        <v>0.40611252048609198</v>
      </c>
      <c r="E985" s="23">
        <f t="shared" si="15"/>
        <v>1.3251103626890079</v>
      </c>
      <c r="F985" s="24">
        <v>0.499</v>
      </c>
      <c r="G985" s="24">
        <v>0.40600000000000003</v>
      </c>
      <c r="H985" s="22">
        <v>2.3771399353054101E-28</v>
      </c>
    </row>
    <row r="986" spans="1:8" x14ac:dyDescent="0.2">
      <c r="A986" s="20">
        <v>6</v>
      </c>
      <c r="B986" s="21" t="s">
        <v>569</v>
      </c>
      <c r="C986" s="22">
        <v>1.6271774590979799E-32</v>
      </c>
      <c r="D986" s="23">
        <v>0.36294226439962302</v>
      </c>
      <c r="E986" s="23">
        <f t="shared" si="15"/>
        <v>1.2860460157797993</v>
      </c>
      <c r="F986" s="24">
        <v>0.28599999999999998</v>
      </c>
      <c r="G986" s="24">
        <v>0.23300000000000001</v>
      </c>
      <c r="H986" s="22">
        <v>3.3158622261498701E-28</v>
      </c>
    </row>
    <row r="987" spans="1:8" x14ac:dyDescent="0.2">
      <c r="A987" s="20">
        <v>6</v>
      </c>
      <c r="B987" s="21" t="s">
        <v>827</v>
      </c>
      <c r="C987" s="22">
        <v>1.84664188665025E-32</v>
      </c>
      <c r="D987" s="23">
        <v>0.39419200598027698</v>
      </c>
      <c r="E987" s="23">
        <f t="shared" si="15"/>
        <v>1.3142065211591998</v>
      </c>
      <c r="F987" s="24">
        <v>0.61399999999999999</v>
      </c>
      <c r="G987" s="24">
        <v>0.54100000000000004</v>
      </c>
      <c r="H987" s="22">
        <v>3.76308683661589E-28</v>
      </c>
    </row>
    <row r="988" spans="1:8" x14ac:dyDescent="0.2">
      <c r="A988" s="20">
        <v>6</v>
      </c>
      <c r="B988" s="21" t="s">
        <v>39</v>
      </c>
      <c r="C988" s="22">
        <v>2.2626094900435801E-32</v>
      </c>
      <c r="D988" s="23">
        <v>0.48873906038568699</v>
      </c>
      <c r="E988" s="23">
        <f t="shared" si="15"/>
        <v>1.4032179036834413</v>
      </c>
      <c r="F988" s="24">
        <v>0.41299999999999998</v>
      </c>
      <c r="G988" s="24">
        <v>0.26500000000000001</v>
      </c>
      <c r="H988" s="22">
        <v>4.6107456188108101E-28</v>
      </c>
    </row>
    <row r="989" spans="1:8" x14ac:dyDescent="0.2">
      <c r="A989" s="20">
        <v>6</v>
      </c>
      <c r="B989" s="21" t="s">
        <v>677</v>
      </c>
      <c r="C989" s="22">
        <v>2.7988349464345199E-32</v>
      </c>
      <c r="D989" s="23">
        <v>0.33816447914757602</v>
      </c>
      <c r="E989" s="23">
        <f t="shared" si="15"/>
        <v>1.264147213458408</v>
      </c>
      <c r="F989" s="24">
        <v>0.83699999999999997</v>
      </c>
      <c r="G989" s="24">
        <v>0.76300000000000001</v>
      </c>
      <c r="H989" s="22">
        <v>5.7034658538442599E-28</v>
      </c>
    </row>
    <row r="990" spans="1:8" x14ac:dyDescent="0.2">
      <c r="A990" s="20">
        <v>6</v>
      </c>
      <c r="B990" s="21" t="s">
        <v>567</v>
      </c>
      <c r="C990" s="22">
        <v>4.0557307589547802E-32</v>
      </c>
      <c r="D990" s="23">
        <v>0.38662087300717801</v>
      </c>
      <c r="E990" s="23">
        <f t="shared" si="15"/>
        <v>1.3073277496781872</v>
      </c>
      <c r="F990" s="24">
        <v>0.33100000000000002</v>
      </c>
      <c r="G990" s="24">
        <v>0.27500000000000002</v>
      </c>
      <c r="H990" s="22">
        <v>8.2647681405980505E-28</v>
      </c>
    </row>
    <row r="991" spans="1:8" x14ac:dyDescent="0.2">
      <c r="A991" s="20">
        <v>6</v>
      </c>
      <c r="B991" s="21" t="s">
        <v>828</v>
      </c>
      <c r="C991" s="22">
        <v>4.2982174366501799E-32</v>
      </c>
      <c r="D991" s="23">
        <v>0.35569435146934397</v>
      </c>
      <c r="E991" s="23">
        <f t="shared" si="15"/>
        <v>1.2796012895416677</v>
      </c>
      <c r="F991" s="24">
        <v>0.40200000000000002</v>
      </c>
      <c r="G991" s="24">
        <v>0.34399999999999997</v>
      </c>
      <c r="H991" s="22">
        <v>8.7589074924057505E-28</v>
      </c>
    </row>
    <row r="992" spans="1:8" x14ac:dyDescent="0.2">
      <c r="A992" s="20">
        <v>6</v>
      </c>
      <c r="B992" s="21" t="s">
        <v>551</v>
      </c>
      <c r="C992" s="22">
        <v>4.8286360748168401E-32</v>
      </c>
      <c r="D992" s="23">
        <v>0.47189068380823401</v>
      </c>
      <c r="E992" s="23">
        <f t="shared" si="15"/>
        <v>1.3869258747110287</v>
      </c>
      <c r="F992" s="24">
        <v>0.35</v>
      </c>
      <c r="G992" s="24">
        <v>0.26600000000000001</v>
      </c>
      <c r="H992" s="22">
        <v>9.8397945932617699E-28</v>
      </c>
    </row>
    <row r="993" spans="1:8" x14ac:dyDescent="0.2">
      <c r="A993" s="20">
        <v>6</v>
      </c>
      <c r="B993" s="21" t="s">
        <v>829</v>
      </c>
      <c r="C993" s="22">
        <v>7.9020280866349895E-32</v>
      </c>
      <c r="D993" s="23">
        <v>0.402719051729994</v>
      </c>
      <c r="E993" s="23">
        <f t="shared" si="15"/>
        <v>1.3219971363328731</v>
      </c>
      <c r="F993" s="24">
        <v>0.35299999999999998</v>
      </c>
      <c r="G993" s="24">
        <v>0.29199999999999998</v>
      </c>
      <c r="H993" s="22">
        <v>1.6102752834944801E-27</v>
      </c>
    </row>
    <row r="994" spans="1:8" x14ac:dyDescent="0.2">
      <c r="A994" s="20">
        <v>6</v>
      </c>
      <c r="B994" s="21" t="s">
        <v>697</v>
      </c>
      <c r="C994" s="22">
        <v>1.2113301314966101E-31</v>
      </c>
      <c r="D994" s="23">
        <v>0.53738032160506899</v>
      </c>
      <c r="E994" s="23">
        <f t="shared" si="15"/>
        <v>1.4513347566054053</v>
      </c>
      <c r="F994" s="24">
        <v>0.27900000000000003</v>
      </c>
      <c r="G994" s="24">
        <v>0.17199999999999999</v>
      </c>
      <c r="H994" s="22">
        <v>2.4684485419637999E-27</v>
      </c>
    </row>
    <row r="995" spans="1:8" x14ac:dyDescent="0.2">
      <c r="A995" s="20">
        <v>6</v>
      </c>
      <c r="B995" s="21" t="s">
        <v>830</v>
      </c>
      <c r="C995" s="22">
        <v>1.4679814337425E-31</v>
      </c>
      <c r="D995" s="23">
        <v>0.35327099327480599</v>
      </c>
      <c r="E995" s="23">
        <f t="shared" si="15"/>
        <v>1.2774536912935781</v>
      </c>
      <c r="F995" s="24">
        <v>0.65400000000000003</v>
      </c>
      <c r="G995" s="24">
        <v>0.57699999999999996</v>
      </c>
      <c r="H995" s="22">
        <v>2.99145256568047E-27</v>
      </c>
    </row>
    <row r="996" spans="1:8" x14ac:dyDescent="0.2">
      <c r="A996" s="20">
        <v>6</v>
      </c>
      <c r="B996" s="21" t="s">
        <v>571</v>
      </c>
      <c r="C996" s="22">
        <v>4.0002465057688504E-31</v>
      </c>
      <c r="D996" s="23">
        <v>0.512705729824665</v>
      </c>
      <c r="E996" s="23">
        <f t="shared" si="15"/>
        <v>1.426723463624475</v>
      </c>
      <c r="F996" s="24">
        <v>0.30499999999999999</v>
      </c>
      <c r="G996" s="24">
        <v>0.222</v>
      </c>
      <c r="H996" s="22">
        <v>8.1517023294557702E-27</v>
      </c>
    </row>
    <row r="997" spans="1:8" x14ac:dyDescent="0.2">
      <c r="A997" s="20">
        <v>6</v>
      </c>
      <c r="B997" s="21" t="s">
        <v>490</v>
      </c>
      <c r="C997" s="22">
        <v>8.7224861604789792E-31</v>
      </c>
      <c r="D997" s="23">
        <v>0.33116712279209598</v>
      </c>
      <c r="E997" s="23">
        <f t="shared" si="15"/>
        <v>1.2580306945419455</v>
      </c>
      <c r="F997" s="24">
        <v>0.65800000000000003</v>
      </c>
      <c r="G997" s="24">
        <v>0.58099999999999996</v>
      </c>
      <c r="H997" s="22">
        <v>1.77746822978241E-26</v>
      </c>
    </row>
    <row r="998" spans="1:8" x14ac:dyDescent="0.2">
      <c r="A998" s="20">
        <v>6</v>
      </c>
      <c r="B998" s="21" t="s">
        <v>754</v>
      </c>
      <c r="C998" s="22">
        <v>1.00444800669301E-30</v>
      </c>
      <c r="D998" s="23">
        <v>0.34176792674316098</v>
      </c>
      <c r="E998" s="23">
        <f t="shared" si="15"/>
        <v>1.2673086451977256</v>
      </c>
      <c r="F998" s="24">
        <v>0.34599999999999997</v>
      </c>
      <c r="G998" s="24">
        <v>0.315</v>
      </c>
      <c r="H998" s="22">
        <v>2.0468641480390201E-26</v>
      </c>
    </row>
    <row r="999" spans="1:8" x14ac:dyDescent="0.2">
      <c r="A999" s="20">
        <v>6</v>
      </c>
      <c r="B999" s="21" t="s">
        <v>831</v>
      </c>
      <c r="C999" s="22">
        <v>1.2629222753494101E-30</v>
      </c>
      <c r="D999" s="23">
        <v>0.33687601485336299</v>
      </c>
      <c r="E999" s="23">
        <f t="shared" si="15"/>
        <v>1.2630187134103712</v>
      </c>
      <c r="F999" s="24">
        <v>0.52900000000000003</v>
      </c>
      <c r="G999" s="24">
        <v>0.47199999999999998</v>
      </c>
      <c r="H999" s="22">
        <v>2.5735830127070299E-26</v>
      </c>
    </row>
    <row r="1000" spans="1:8" x14ac:dyDescent="0.2">
      <c r="A1000" s="20">
        <v>6</v>
      </c>
      <c r="B1000" s="21" t="s">
        <v>832</v>
      </c>
      <c r="C1000" s="22">
        <v>2.57339321922028E-30</v>
      </c>
      <c r="D1000" s="23">
        <v>0.41385869869423098</v>
      </c>
      <c r="E1000" s="23">
        <f t="shared" si="15"/>
        <v>1.3322443352255713</v>
      </c>
      <c r="F1000" s="24">
        <v>0.28999999999999998</v>
      </c>
      <c r="G1000" s="24">
        <v>0.22900000000000001</v>
      </c>
      <c r="H1000" s="22">
        <v>5.2440607021270904E-26</v>
      </c>
    </row>
    <row r="1001" spans="1:8" x14ac:dyDescent="0.2">
      <c r="A1001" s="20">
        <v>6</v>
      </c>
      <c r="B1001" s="21" t="s">
        <v>554</v>
      </c>
      <c r="C1001" s="22">
        <v>2.83495385631485E-30</v>
      </c>
      <c r="D1001" s="23">
        <v>0.38530588057438298</v>
      </c>
      <c r="E1001" s="23">
        <f t="shared" si="15"/>
        <v>1.3061366851704885</v>
      </c>
      <c r="F1001" s="24">
        <v>0.46</v>
      </c>
      <c r="G1001" s="24">
        <v>0.38700000000000001</v>
      </c>
      <c r="H1001" s="22">
        <v>5.7770689683983998E-26</v>
      </c>
    </row>
    <row r="1002" spans="1:8" x14ac:dyDescent="0.2">
      <c r="A1002" s="20">
        <v>6</v>
      </c>
      <c r="B1002" s="21" t="s">
        <v>601</v>
      </c>
      <c r="C1002" s="22">
        <v>5.7565811424738501E-30</v>
      </c>
      <c r="D1002" s="23">
        <v>0.31792375277400797</v>
      </c>
      <c r="E1002" s="23">
        <f t="shared" si="15"/>
        <v>1.2465353124576564</v>
      </c>
      <c r="F1002" s="24">
        <v>0.52600000000000002</v>
      </c>
      <c r="G1002" s="24">
        <v>0.48899999999999999</v>
      </c>
      <c r="H1002" s="22">
        <v>1.17307610521332E-25</v>
      </c>
    </row>
    <row r="1003" spans="1:8" x14ac:dyDescent="0.2">
      <c r="A1003" s="20">
        <v>6</v>
      </c>
      <c r="B1003" s="21" t="s">
        <v>833</v>
      </c>
      <c r="C1003" s="22">
        <v>5.83562864238249E-30</v>
      </c>
      <c r="D1003" s="23">
        <v>0.50988388765442205</v>
      </c>
      <c r="E1003" s="23">
        <f t="shared" si="15"/>
        <v>1.4239355884555733</v>
      </c>
      <c r="F1003" s="24">
        <v>0.27600000000000002</v>
      </c>
      <c r="G1003" s="24">
        <v>0.184</v>
      </c>
      <c r="H1003" s="22">
        <v>1.1891844047447001E-25</v>
      </c>
    </row>
    <row r="1004" spans="1:8" x14ac:dyDescent="0.2">
      <c r="A1004" s="20">
        <v>6</v>
      </c>
      <c r="B1004" s="21" t="s">
        <v>834</v>
      </c>
      <c r="C1004" s="22">
        <v>5.9203623501063E-30</v>
      </c>
      <c r="D1004" s="23">
        <v>0.46647094671908801</v>
      </c>
      <c r="E1004" s="23">
        <f t="shared" si="15"/>
        <v>1.3817254186101211</v>
      </c>
      <c r="F1004" s="24">
        <v>0.25800000000000001</v>
      </c>
      <c r="G1004" s="24">
        <v>0.187</v>
      </c>
      <c r="H1004" s="22">
        <v>1.2064514397046599E-25</v>
      </c>
    </row>
    <row r="1005" spans="1:8" x14ac:dyDescent="0.2">
      <c r="A1005" s="20">
        <v>6</v>
      </c>
      <c r="B1005" s="21" t="s">
        <v>763</v>
      </c>
      <c r="C1005" s="22">
        <v>1.2029913587862001E-29</v>
      </c>
      <c r="D1005" s="23">
        <v>0.41541492252161799</v>
      </c>
      <c r="E1005" s="23">
        <f t="shared" si="15"/>
        <v>1.3336821921059328</v>
      </c>
      <c r="F1005" s="24">
        <v>0.28599999999999998</v>
      </c>
      <c r="G1005" s="24">
        <v>0.23200000000000001</v>
      </c>
      <c r="H1005" s="22">
        <v>2.4514557909345198E-25</v>
      </c>
    </row>
    <row r="1006" spans="1:8" x14ac:dyDescent="0.2">
      <c r="A1006" s="20">
        <v>6</v>
      </c>
      <c r="B1006" s="21" t="s">
        <v>835</v>
      </c>
      <c r="C1006" s="22">
        <v>1.3432566807394899E-29</v>
      </c>
      <c r="D1006" s="23">
        <v>0.343196824885103</v>
      </c>
      <c r="E1006" s="23">
        <f t="shared" si="15"/>
        <v>1.2685644560113798</v>
      </c>
      <c r="F1006" s="24">
        <v>0.59199999999999997</v>
      </c>
      <c r="G1006" s="24">
        <v>0.50800000000000001</v>
      </c>
      <c r="H1006" s="22">
        <v>2.7372884640109402E-25</v>
      </c>
    </row>
    <row r="1007" spans="1:8" x14ac:dyDescent="0.2">
      <c r="A1007" s="20">
        <v>6</v>
      </c>
      <c r="B1007" s="21" t="s">
        <v>737</v>
      </c>
      <c r="C1007" s="22">
        <v>5.1309377180157204E-29</v>
      </c>
      <c r="D1007" s="23">
        <v>0.422491736132038</v>
      </c>
      <c r="E1007" s="23">
        <f t="shared" si="15"/>
        <v>1.3402403394917592</v>
      </c>
      <c r="F1007" s="24">
        <v>0.33</v>
      </c>
      <c r="G1007" s="24">
        <v>0.26400000000000001</v>
      </c>
      <c r="H1007" s="22">
        <v>1.04558248817724E-24</v>
      </c>
    </row>
    <row r="1008" spans="1:8" x14ac:dyDescent="0.2">
      <c r="A1008" s="20">
        <v>6</v>
      </c>
      <c r="B1008" s="21" t="s">
        <v>757</v>
      </c>
      <c r="C1008" s="22">
        <v>2.0704279900124602E-28</v>
      </c>
      <c r="D1008" s="23">
        <v>0.44617426843601499</v>
      </c>
      <c r="E1008" s="23">
        <f t="shared" si="15"/>
        <v>1.3624225967337356</v>
      </c>
      <c r="F1008" s="24">
        <v>0.34499999999999997</v>
      </c>
      <c r="G1008" s="24">
        <v>0.28100000000000003</v>
      </c>
      <c r="H1008" s="22">
        <v>4.2191181580474003E-24</v>
      </c>
    </row>
    <row r="1009" spans="1:8" x14ac:dyDescent="0.2">
      <c r="A1009" s="20">
        <v>6</v>
      </c>
      <c r="B1009" s="21" t="s">
        <v>836</v>
      </c>
      <c r="C1009" s="22">
        <v>2.1814046277045498E-28</v>
      </c>
      <c r="D1009" s="23">
        <v>0.30967162139507998</v>
      </c>
      <c r="E1009" s="23">
        <f t="shared" si="15"/>
        <v>1.2394255563488574</v>
      </c>
      <c r="F1009" s="24">
        <v>0.33800000000000002</v>
      </c>
      <c r="G1009" s="24">
        <v>0.311</v>
      </c>
      <c r="H1009" s="22">
        <v>4.4452663503363402E-24</v>
      </c>
    </row>
    <row r="1010" spans="1:8" x14ac:dyDescent="0.2">
      <c r="A1010" s="20">
        <v>6</v>
      </c>
      <c r="B1010" s="21" t="s">
        <v>837</v>
      </c>
      <c r="C1010" s="22">
        <v>2.23436508342439E-28</v>
      </c>
      <c r="D1010" s="23">
        <v>0.253117098275421</v>
      </c>
      <c r="E1010" s="23">
        <f t="shared" si="15"/>
        <v>1.1917793030119119</v>
      </c>
      <c r="F1010" s="24">
        <v>0.35599999999999998</v>
      </c>
      <c r="G1010" s="24">
        <v>0.36</v>
      </c>
      <c r="H1010" s="22">
        <v>4.55318916700223E-24</v>
      </c>
    </row>
    <row r="1011" spans="1:8" x14ac:dyDescent="0.2">
      <c r="A1011" s="20">
        <v>6</v>
      </c>
      <c r="B1011" s="21" t="s">
        <v>838</v>
      </c>
      <c r="C1011" s="22">
        <v>4.02807893412901E-28</v>
      </c>
      <c r="D1011" s="23">
        <v>0.32853596279096903</v>
      </c>
      <c r="E1011" s="23">
        <f t="shared" si="15"/>
        <v>1.2557384128376925</v>
      </c>
      <c r="F1011" s="24">
        <v>0.32300000000000001</v>
      </c>
      <c r="G1011" s="24">
        <v>0.28999999999999998</v>
      </c>
      <c r="H1011" s="22">
        <v>8.2084192519681096E-24</v>
      </c>
    </row>
    <row r="1012" spans="1:8" x14ac:dyDescent="0.2">
      <c r="A1012" s="20">
        <v>6</v>
      </c>
      <c r="B1012" s="21" t="s">
        <v>839</v>
      </c>
      <c r="C1012" s="22">
        <v>4.2632744531395604E-28</v>
      </c>
      <c r="D1012" s="23">
        <v>0.41535805534807901</v>
      </c>
      <c r="E1012" s="23">
        <f t="shared" si="15"/>
        <v>1.3336296229629221</v>
      </c>
      <c r="F1012" s="24">
        <v>0.27500000000000002</v>
      </c>
      <c r="G1012" s="24">
        <v>0.21299999999999999</v>
      </c>
      <c r="H1012" s="22">
        <v>8.6877006806077905E-24</v>
      </c>
    </row>
    <row r="1013" spans="1:8" x14ac:dyDescent="0.2">
      <c r="A1013" s="20">
        <v>6</v>
      </c>
      <c r="B1013" s="21" t="s">
        <v>599</v>
      </c>
      <c r="C1013" s="22">
        <v>1.0421295478602699E-27</v>
      </c>
      <c r="D1013" s="23">
        <v>0.26568949787454499</v>
      </c>
      <c r="E1013" s="23">
        <f t="shared" si="15"/>
        <v>1.2022104768979092</v>
      </c>
      <c r="F1013" s="24">
        <v>0.27500000000000002</v>
      </c>
      <c r="G1013" s="24">
        <v>0.27600000000000002</v>
      </c>
      <c r="H1013" s="22">
        <v>2.12365159262965E-23</v>
      </c>
    </row>
    <row r="1014" spans="1:8" x14ac:dyDescent="0.2">
      <c r="A1014" s="20">
        <v>6</v>
      </c>
      <c r="B1014" s="21" t="s">
        <v>840</v>
      </c>
      <c r="C1014" s="22">
        <v>1.0799217778075201E-27</v>
      </c>
      <c r="D1014" s="23">
        <v>0.286501858923498</v>
      </c>
      <c r="E1014" s="23">
        <f t="shared" si="15"/>
        <v>1.2196793004895456</v>
      </c>
      <c r="F1014" s="24">
        <v>0.33500000000000002</v>
      </c>
      <c r="G1014" s="24">
        <v>0.30399999999999999</v>
      </c>
      <c r="H1014" s="22">
        <v>2.20066459881616E-23</v>
      </c>
    </row>
    <row r="1015" spans="1:8" x14ac:dyDescent="0.2">
      <c r="A1015" s="20">
        <v>6</v>
      </c>
      <c r="B1015" s="21" t="s">
        <v>841</v>
      </c>
      <c r="C1015" s="22">
        <v>2.2740771714213699E-27</v>
      </c>
      <c r="D1015" s="23">
        <v>0.42601999542616897</v>
      </c>
      <c r="E1015" s="23">
        <f t="shared" si="15"/>
        <v>1.3435220465032085</v>
      </c>
      <c r="F1015" s="24">
        <v>0.28799999999999998</v>
      </c>
      <c r="G1015" s="24">
        <v>0.24</v>
      </c>
      <c r="H1015" s="22">
        <v>4.6341144599224702E-23</v>
      </c>
    </row>
    <row r="1016" spans="1:8" x14ac:dyDescent="0.2">
      <c r="A1016" s="20">
        <v>6</v>
      </c>
      <c r="B1016" s="21" t="s">
        <v>842</v>
      </c>
      <c r="C1016" s="22">
        <v>3.3839220266456603E-27</v>
      </c>
      <c r="D1016" s="23">
        <v>0.344229945638729</v>
      </c>
      <c r="E1016" s="23">
        <f t="shared" si="15"/>
        <v>1.2694732063696059</v>
      </c>
      <c r="F1016" s="24">
        <v>0.40699999999999997</v>
      </c>
      <c r="G1016" s="24">
        <v>0.37</v>
      </c>
      <c r="H1016" s="22">
        <v>6.8957563058985195E-23</v>
      </c>
    </row>
    <row r="1017" spans="1:8" x14ac:dyDescent="0.2">
      <c r="A1017" s="20">
        <v>6</v>
      </c>
      <c r="B1017" s="21" t="s">
        <v>570</v>
      </c>
      <c r="C1017" s="22">
        <v>4.6505685700224897E-27</v>
      </c>
      <c r="D1017" s="23">
        <v>0.51690847927322103</v>
      </c>
      <c r="E1017" s="23">
        <f t="shared" si="15"/>
        <v>1.4308857455671276</v>
      </c>
      <c r="F1017" s="24">
        <v>0.26100000000000001</v>
      </c>
      <c r="G1017" s="24">
        <v>0.16900000000000001</v>
      </c>
      <c r="H1017" s="22">
        <v>9.4769286319918297E-23</v>
      </c>
    </row>
    <row r="1018" spans="1:8" x14ac:dyDescent="0.2">
      <c r="A1018" s="20">
        <v>6</v>
      </c>
      <c r="B1018" s="21" t="s">
        <v>628</v>
      </c>
      <c r="C1018" s="22">
        <v>5.1940890856047603E-27</v>
      </c>
      <c r="D1018" s="23">
        <v>0.30251798215897002</v>
      </c>
      <c r="E1018" s="23">
        <f t="shared" si="15"/>
        <v>1.2332950456124454</v>
      </c>
      <c r="F1018" s="24">
        <v>0.52200000000000002</v>
      </c>
      <c r="G1018" s="24">
        <v>0.42499999999999999</v>
      </c>
      <c r="H1018" s="22">
        <v>1.05845147386454E-22</v>
      </c>
    </row>
    <row r="1019" spans="1:8" x14ac:dyDescent="0.2">
      <c r="A1019" s="20">
        <v>6</v>
      </c>
      <c r="B1019" s="21" t="s">
        <v>843</v>
      </c>
      <c r="C1019" s="22">
        <v>5.7881601557621303E-27</v>
      </c>
      <c r="D1019" s="23">
        <v>0.285513426086411</v>
      </c>
      <c r="E1019" s="23">
        <f t="shared" si="15"/>
        <v>1.218843948495292</v>
      </c>
      <c r="F1019" s="24">
        <v>0.93</v>
      </c>
      <c r="G1019" s="24">
        <v>0.88200000000000001</v>
      </c>
      <c r="H1019" s="22">
        <v>1.1795112765412101E-22</v>
      </c>
    </row>
    <row r="1020" spans="1:8" x14ac:dyDescent="0.2">
      <c r="A1020" s="20">
        <v>6</v>
      </c>
      <c r="B1020" s="21" t="s">
        <v>844</v>
      </c>
      <c r="C1020" s="22">
        <v>8.2837329347374493E-27</v>
      </c>
      <c r="D1020" s="23">
        <v>0.42073427553036402</v>
      </c>
      <c r="E1020" s="23">
        <f t="shared" si="15"/>
        <v>1.3386086810692126</v>
      </c>
      <c r="F1020" s="24">
        <v>0.31900000000000001</v>
      </c>
      <c r="G1020" s="24">
        <v>0.24399999999999999</v>
      </c>
      <c r="H1020" s="22">
        <v>1.6880590974408001E-22</v>
      </c>
    </row>
    <row r="1021" spans="1:8" x14ac:dyDescent="0.2">
      <c r="A1021" s="20">
        <v>6</v>
      </c>
      <c r="B1021" s="21" t="s">
        <v>845</v>
      </c>
      <c r="C1021" s="22">
        <v>1.07846201724117E-26</v>
      </c>
      <c r="D1021" s="23">
        <v>0.25952655194104302</v>
      </c>
      <c r="E1021" s="23">
        <f t="shared" si="15"/>
        <v>1.1970857934799262</v>
      </c>
      <c r="F1021" s="24">
        <v>0.36399999999999999</v>
      </c>
      <c r="G1021" s="24">
        <v>0.34699999999999998</v>
      </c>
      <c r="H1021" s="22">
        <v>2.1976898987340502E-22</v>
      </c>
    </row>
    <row r="1022" spans="1:8" x14ac:dyDescent="0.2">
      <c r="A1022" s="20">
        <v>6</v>
      </c>
      <c r="B1022" s="21" t="s">
        <v>846</v>
      </c>
      <c r="C1022" s="22">
        <v>1.3119454661636699E-26</v>
      </c>
      <c r="D1022" s="23">
        <v>0.41370948435697702</v>
      </c>
      <c r="E1022" s="23">
        <f t="shared" si="15"/>
        <v>1.332106551653792</v>
      </c>
      <c r="F1022" s="24">
        <v>0.30599999999999999</v>
      </c>
      <c r="G1022" s="24">
        <v>0.24399999999999999</v>
      </c>
      <c r="H1022" s="22">
        <v>2.67348247094832E-22</v>
      </c>
    </row>
    <row r="1023" spans="1:8" x14ac:dyDescent="0.2">
      <c r="A1023" s="20">
        <v>6</v>
      </c>
      <c r="B1023" s="21" t="s">
        <v>106</v>
      </c>
      <c r="C1023" s="22">
        <v>1.4365712845667601E-26</v>
      </c>
      <c r="D1023" s="23">
        <v>0.40262462270727301</v>
      </c>
      <c r="E1023" s="23">
        <f t="shared" si="15"/>
        <v>1.3219106102072871</v>
      </c>
      <c r="F1023" s="24">
        <v>0.36499999999999999</v>
      </c>
      <c r="G1023" s="24">
        <v>0.29299999999999998</v>
      </c>
      <c r="H1023" s="22">
        <v>2.92744496369014E-22</v>
      </c>
    </row>
    <row r="1024" spans="1:8" x14ac:dyDescent="0.2">
      <c r="A1024" s="20">
        <v>6</v>
      </c>
      <c r="B1024" s="21" t="s">
        <v>847</v>
      </c>
      <c r="C1024" s="22">
        <v>3.13555772087283E-26</v>
      </c>
      <c r="D1024" s="23">
        <v>0.29675397981940199</v>
      </c>
      <c r="E1024" s="23">
        <f t="shared" si="15"/>
        <v>1.2283774895885926</v>
      </c>
      <c r="F1024" s="24">
        <v>0.31900000000000001</v>
      </c>
      <c r="G1024" s="24">
        <v>0.309</v>
      </c>
      <c r="H1024" s="22">
        <v>6.3896395235946603E-22</v>
      </c>
    </row>
    <row r="1025" spans="1:8" x14ac:dyDescent="0.2">
      <c r="A1025" s="20">
        <v>6</v>
      </c>
      <c r="B1025" s="21" t="s">
        <v>848</v>
      </c>
      <c r="C1025" s="22">
        <v>3.7291958683357702E-26</v>
      </c>
      <c r="D1025" s="23">
        <v>0.27933478799497402</v>
      </c>
      <c r="E1025" s="23">
        <f t="shared" si="15"/>
        <v>1.2136351605387687</v>
      </c>
      <c r="F1025" s="24">
        <v>0.27100000000000002</v>
      </c>
      <c r="G1025" s="24">
        <v>0.26300000000000001</v>
      </c>
      <c r="H1025" s="22">
        <v>7.5993553404946402E-22</v>
      </c>
    </row>
    <row r="1026" spans="1:8" x14ac:dyDescent="0.2">
      <c r="A1026" s="20">
        <v>6</v>
      </c>
      <c r="B1026" s="21" t="s">
        <v>727</v>
      </c>
      <c r="C1026" s="22">
        <v>5.4338017891726799E-26</v>
      </c>
      <c r="D1026" s="23">
        <v>0.26490167834085199</v>
      </c>
      <c r="E1026" s="23">
        <f t="shared" si="15"/>
        <v>1.201554159161327</v>
      </c>
      <c r="F1026" s="24">
        <v>0.59099999999999997</v>
      </c>
      <c r="G1026" s="24">
        <v>0.57399999999999995</v>
      </c>
      <c r="H1026" s="22">
        <v>1.10730012859761E-21</v>
      </c>
    </row>
    <row r="1027" spans="1:8" x14ac:dyDescent="0.2">
      <c r="A1027" s="20">
        <v>6</v>
      </c>
      <c r="B1027" s="21" t="s">
        <v>744</v>
      </c>
      <c r="C1027" s="22">
        <v>5.5699106150273904E-26</v>
      </c>
      <c r="D1027" s="23">
        <v>0.36609558266193698</v>
      </c>
      <c r="E1027" s="23">
        <f t="shared" si="15"/>
        <v>1.2888600183092471</v>
      </c>
      <c r="F1027" s="24">
        <v>0.32100000000000001</v>
      </c>
      <c r="G1027" s="24">
        <v>0.25700000000000001</v>
      </c>
      <c r="H1027" s="22">
        <v>1.13503638513028E-21</v>
      </c>
    </row>
    <row r="1028" spans="1:8" x14ac:dyDescent="0.2">
      <c r="A1028" s="20">
        <v>6</v>
      </c>
      <c r="B1028" s="21" t="s">
        <v>849</v>
      </c>
      <c r="C1028" s="22">
        <v>7.10156270815462E-26</v>
      </c>
      <c r="D1028" s="23">
        <v>0.29982965219306201</v>
      </c>
      <c r="E1028" s="23">
        <f t="shared" si="15"/>
        <v>1.2309990531934232</v>
      </c>
      <c r="F1028" s="24">
        <v>0.28000000000000003</v>
      </c>
      <c r="G1028" s="24">
        <v>0.254</v>
      </c>
      <c r="H1028" s="22">
        <v>1.4471564486677499E-21</v>
      </c>
    </row>
    <row r="1029" spans="1:8" x14ac:dyDescent="0.2">
      <c r="A1029" s="20">
        <v>6</v>
      </c>
      <c r="B1029" s="21" t="s">
        <v>850</v>
      </c>
      <c r="C1029" s="22">
        <v>7.2965790416742405E-26</v>
      </c>
      <c r="D1029" s="23">
        <v>0.32475388433814401</v>
      </c>
      <c r="E1029" s="23">
        <f t="shared" si="15"/>
        <v>1.2524507593412568</v>
      </c>
      <c r="F1029" s="24">
        <v>0.55900000000000005</v>
      </c>
      <c r="G1029" s="24">
        <v>0.51</v>
      </c>
      <c r="H1029" s="22">
        <v>1.48689687711238E-21</v>
      </c>
    </row>
    <row r="1030" spans="1:8" x14ac:dyDescent="0.2">
      <c r="A1030" s="20">
        <v>6</v>
      </c>
      <c r="B1030" s="21" t="s">
        <v>851</v>
      </c>
      <c r="C1030" s="22">
        <v>9.82245315068858E-26</v>
      </c>
      <c r="D1030" s="23">
        <v>0.35409128291471498</v>
      </c>
      <c r="E1030" s="23">
        <f t="shared" ref="E1030:E1093" si="16">2^(D1030)</f>
        <v>1.2781802342970092</v>
      </c>
      <c r="F1030" s="24">
        <v>0.57599999999999996</v>
      </c>
      <c r="G1030" s="24">
        <v>0.50800000000000001</v>
      </c>
      <c r="H1030" s="22">
        <v>2.00161950304732E-21</v>
      </c>
    </row>
    <row r="1031" spans="1:8" x14ac:dyDescent="0.2">
      <c r="A1031" s="20">
        <v>6</v>
      </c>
      <c r="B1031" s="21" t="s">
        <v>852</v>
      </c>
      <c r="C1031" s="22">
        <v>1.0912581217240099E-25</v>
      </c>
      <c r="D1031" s="23">
        <v>0.41211202154709298</v>
      </c>
      <c r="E1031" s="23">
        <f t="shared" si="16"/>
        <v>1.3306323572383996</v>
      </c>
      <c r="F1031" s="24">
        <v>0.33800000000000002</v>
      </c>
      <c r="G1031" s="24">
        <v>0.27900000000000003</v>
      </c>
      <c r="H1031" s="22">
        <v>2.22376580044919E-21</v>
      </c>
    </row>
    <row r="1032" spans="1:8" x14ac:dyDescent="0.2">
      <c r="A1032" s="20">
        <v>6</v>
      </c>
      <c r="B1032" s="21" t="s">
        <v>312</v>
      </c>
      <c r="C1032" s="22">
        <v>1.3930680490055201E-25</v>
      </c>
      <c r="D1032" s="23">
        <v>0.46152994658934399</v>
      </c>
      <c r="E1032" s="23">
        <f t="shared" si="16"/>
        <v>1.3770013239529069</v>
      </c>
      <c r="F1032" s="24">
        <v>0.61699999999999999</v>
      </c>
      <c r="G1032" s="24">
        <v>0.49199999999999999</v>
      </c>
      <c r="H1032" s="22">
        <v>2.8387940702634599E-21</v>
      </c>
    </row>
    <row r="1033" spans="1:8" x14ac:dyDescent="0.2">
      <c r="A1033" s="20">
        <v>6</v>
      </c>
      <c r="B1033" s="21" t="s">
        <v>853</v>
      </c>
      <c r="C1033" s="22">
        <v>1.5302505180123299E-25</v>
      </c>
      <c r="D1033" s="23">
        <v>0.33570364360284699</v>
      </c>
      <c r="E1033" s="23">
        <f t="shared" si="16"/>
        <v>1.2619927686950847</v>
      </c>
      <c r="F1033" s="24">
        <v>0.41099999999999998</v>
      </c>
      <c r="G1033" s="24">
        <v>0.36699999999999999</v>
      </c>
      <c r="H1033" s="22">
        <v>3.11834450560553E-21</v>
      </c>
    </row>
    <row r="1034" spans="1:8" x14ac:dyDescent="0.2">
      <c r="A1034" s="20">
        <v>6</v>
      </c>
      <c r="B1034" s="21" t="s">
        <v>854</v>
      </c>
      <c r="C1034" s="22">
        <v>1.7665834756018801E-25</v>
      </c>
      <c r="D1034" s="23">
        <v>0.38325224364021199</v>
      </c>
      <c r="E1034" s="23">
        <f t="shared" si="16"/>
        <v>1.3042787579889106</v>
      </c>
      <c r="F1034" s="24">
        <v>0.25800000000000001</v>
      </c>
      <c r="G1034" s="24">
        <v>0.20899999999999999</v>
      </c>
      <c r="H1034" s="22">
        <v>3.5999438065815202E-21</v>
      </c>
    </row>
    <row r="1035" spans="1:8" x14ac:dyDescent="0.2">
      <c r="A1035" s="20">
        <v>6</v>
      </c>
      <c r="B1035" s="21" t="s">
        <v>31</v>
      </c>
      <c r="C1035" s="22">
        <v>2.1413317499268499E-25</v>
      </c>
      <c r="D1035" s="23">
        <v>0.38817638058106102</v>
      </c>
      <c r="E1035" s="23">
        <f t="shared" si="16"/>
        <v>1.3087380649835476</v>
      </c>
      <c r="F1035" s="24">
        <v>0.57299999999999995</v>
      </c>
      <c r="G1035" s="24">
        <v>0.503</v>
      </c>
      <c r="H1035" s="22">
        <v>4.36360584000095E-21</v>
      </c>
    </row>
    <row r="1036" spans="1:8" x14ac:dyDescent="0.2">
      <c r="A1036" s="20">
        <v>6</v>
      </c>
      <c r="B1036" s="21" t="s">
        <v>855</v>
      </c>
      <c r="C1036" s="22">
        <v>3.9444897068026699E-25</v>
      </c>
      <c r="D1036" s="23">
        <v>0.30820013946680203</v>
      </c>
      <c r="E1036" s="23">
        <f t="shared" si="16"/>
        <v>1.2381620443242323</v>
      </c>
      <c r="F1036" s="24">
        <v>0.30099999999999999</v>
      </c>
      <c r="G1036" s="24">
        <v>0.27900000000000003</v>
      </c>
      <c r="H1036" s="22">
        <v>8.0380811245224793E-21</v>
      </c>
    </row>
    <row r="1037" spans="1:8" x14ac:dyDescent="0.2">
      <c r="A1037" s="20">
        <v>6</v>
      </c>
      <c r="B1037" s="21" t="s">
        <v>856</v>
      </c>
      <c r="C1037" s="22">
        <v>4.9899956297391501E-25</v>
      </c>
      <c r="D1037" s="23">
        <v>0.27202753333225999</v>
      </c>
      <c r="E1037" s="23">
        <f t="shared" si="16"/>
        <v>1.2075036360528297</v>
      </c>
      <c r="F1037" s="24">
        <v>0.34499999999999997</v>
      </c>
      <c r="G1037" s="24">
        <v>0.34</v>
      </c>
      <c r="H1037" s="22">
        <v>1.01686130942824E-20</v>
      </c>
    </row>
    <row r="1038" spans="1:8" x14ac:dyDescent="0.2">
      <c r="A1038" s="20">
        <v>6</v>
      </c>
      <c r="B1038" s="21" t="s">
        <v>857</v>
      </c>
      <c r="C1038" s="22">
        <v>5.3792482612600103E-25</v>
      </c>
      <c r="D1038" s="23">
        <v>0.27390278104980198</v>
      </c>
      <c r="E1038" s="23">
        <f t="shared" si="16"/>
        <v>1.2090741971553189</v>
      </c>
      <c r="F1038" s="24">
        <v>0.54900000000000004</v>
      </c>
      <c r="G1038" s="24">
        <v>0.52600000000000002</v>
      </c>
      <c r="H1038" s="22">
        <v>1.09618321067957E-20</v>
      </c>
    </row>
    <row r="1039" spans="1:8" x14ac:dyDescent="0.2">
      <c r="A1039" s="20">
        <v>6</v>
      </c>
      <c r="B1039" s="21" t="s">
        <v>858</v>
      </c>
      <c r="C1039" s="22">
        <v>6.7409739738854196E-25</v>
      </c>
      <c r="D1039" s="23">
        <v>0.28636546485269998</v>
      </c>
      <c r="E1039" s="23">
        <f t="shared" si="16"/>
        <v>1.2195639960373907</v>
      </c>
      <c r="F1039" s="24">
        <v>0.35</v>
      </c>
      <c r="G1039" s="24">
        <v>0.32</v>
      </c>
      <c r="H1039" s="22">
        <v>1.37367567639837E-20</v>
      </c>
    </row>
    <row r="1040" spans="1:8" x14ac:dyDescent="0.2">
      <c r="A1040" s="20">
        <v>6</v>
      </c>
      <c r="B1040" s="21" t="s">
        <v>859</v>
      </c>
      <c r="C1040" s="22">
        <v>1.12734461413918E-24</v>
      </c>
      <c r="D1040" s="23">
        <v>0.25640597847051899</v>
      </c>
      <c r="E1040" s="23">
        <f t="shared" si="16"/>
        <v>1.1944992752634174</v>
      </c>
      <c r="F1040" s="24">
        <v>0.40699999999999997</v>
      </c>
      <c r="G1040" s="24">
        <v>0.39700000000000002</v>
      </c>
      <c r="H1040" s="22">
        <v>2.2973028546928199E-20</v>
      </c>
    </row>
    <row r="1041" spans="1:8" x14ac:dyDescent="0.2">
      <c r="A1041" s="20">
        <v>6</v>
      </c>
      <c r="B1041" s="21" t="s">
        <v>508</v>
      </c>
      <c r="C1041" s="22">
        <v>1.6951847868024099E-24</v>
      </c>
      <c r="D1041" s="23">
        <v>0.49149506148440503</v>
      </c>
      <c r="E1041" s="23">
        <f t="shared" si="16"/>
        <v>1.4059010530522906</v>
      </c>
      <c r="F1041" s="24">
        <v>0.28699999999999998</v>
      </c>
      <c r="G1041" s="24">
        <v>0.21199999999999999</v>
      </c>
      <c r="H1041" s="22">
        <v>3.4544475585459499E-20</v>
      </c>
    </row>
    <row r="1042" spans="1:8" x14ac:dyDescent="0.2">
      <c r="A1042" s="20">
        <v>6</v>
      </c>
      <c r="B1042" s="21" t="s">
        <v>860</v>
      </c>
      <c r="C1042" s="22">
        <v>1.8010853363970901E-24</v>
      </c>
      <c r="D1042" s="23">
        <v>0.33084533723494702</v>
      </c>
      <c r="E1042" s="23">
        <f t="shared" si="16"/>
        <v>1.2577501286886057</v>
      </c>
      <c r="F1042" s="24">
        <v>0.27200000000000002</v>
      </c>
      <c r="G1042" s="24">
        <v>0.23699999999999999</v>
      </c>
      <c r="H1042" s="22">
        <v>3.6702516985099902E-20</v>
      </c>
    </row>
    <row r="1043" spans="1:8" x14ac:dyDescent="0.2">
      <c r="A1043" s="20">
        <v>6</v>
      </c>
      <c r="B1043" s="21" t="s">
        <v>861</v>
      </c>
      <c r="C1043" s="22">
        <v>3.46755614408575E-24</v>
      </c>
      <c r="D1043" s="23">
        <v>0.297144492027894</v>
      </c>
      <c r="E1043" s="23">
        <f t="shared" si="16"/>
        <v>1.2287100348052031</v>
      </c>
      <c r="F1043" s="24">
        <v>0.28299999999999997</v>
      </c>
      <c r="G1043" s="24">
        <v>0.247</v>
      </c>
      <c r="H1043" s="22">
        <v>7.0661859104179401E-20</v>
      </c>
    </row>
    <row r="1044" spans="1:8" x14ac:dyDescent="0.2">
      <c r="A1044" s="20">
        <v>6</v>
      </c>
      <c r="B1044" s="21" t="s">
        <v>497</v>
      </c>
      <c r="C1044" s="22">
        <v>4.0176612913035499E-24</v>
      </c>
      <c r="D1044" s="23">
        <v>0.300064351949896</v>
      </c>
      <c r="E1044" s="23">
        <f t="shared" si="16"/>
        <v>1.2311993302250246</v>
      </c>
      <c r="F1044" s="24">
        <v>0.81699999999999995</v>
      </c>
      <c r="G1044" s="24">
        <v>0.71599999999999997</v>
      </c>
      <c r="H1044" s="22">
        <v>8.1871901794183699E-20</v>
      </c>
    </row>
    <row r="1045" spans="1:8" x14ac:dyDescent="0.2">
      <c r="A1045" s="20">
        <v>6</v>
      </c>
      <c r="B1045" s="21" t="s">
        <v>862</v>
      </c>
      <c r="C1045" s="22">
        <v>4.3763046170733102E-24</v>
      </c>
      <c r="D1045" s="23">
        <v>0.292886285978812</v>
      </c>
      <c r="E1045" s="23">
        <f t="shared" si="16"/>
        <v>1.2250887659248133</v>
      </c>
      <c r="F1045" s="24">
        <v>0.496</v>
      </c>
      <c r="G1045" s="24">
        <v>0.46899999999999997</v>
      </c>
      <c r="H1045" s="22">
        <v>8.9180335486719901E-20</v>
      </c>
    </row>
    <row r="1046" spans="1:8" x14ac:dyDescent="0.2">
      <c r="A1046" s="20">
        <v>6</v>
      </c>
      <c r="B1046" s="21" t="s">
        <v>863</v>
      </c>
      <c r="C1046" s="22">
        <v>6.3807706512625301E-24</v>
      </c>
      <c r="D1046" s="23">
        <v>0.31666966522454498</v>
      </c>
      <c r="E1046" s="23">
        <f t="shared" si="16"/>
        <v>1.2454522109562411</v>
      </c>
      <c r="F1046" s="24">
        <v>0.315</v>
      </c>
      <c r="G1046" s="24">
        <v>0.28499999999999998</v>
      </c>
      <c r="H1046" s="22">
        <v>1.3002734433142799E-19</v>
      </c>
    </row>
    <row r="1047" spans="1:8" x14ac:dyDescent="0.2">
      <c r="A1047" s="20">
        <v>6</v>
      </c>
      <c r="B1047" s="21" t="s">
        <v>573</v>
      </c>
      <c r="C1047" s="22">
        <v>6.5422199293233102E-24</v>
      </c>
      <c r="D1047" s="23">
        <v>0.34004747132663099</v>
      </c>
      <c r="E1047" s="23">
        <f t="shared" si="16"/>
        <v>1.2657982438904556</v>
      </c>
      <c r="F1047" s="24">
        <v>0.35199999999999998</v>
      </c>
      <c r="G1047" s="24">
        <v>0.311</v>
      </c>
      <c r="H1047" s="22">
        <v>1.3331735771975E-19</v>
      </c>
    </row>
    <row r="1048" spans="1:8" x14ac:dyDescent="0.2">
      <c r="A1048" s="20">
        <v>6</v>
      </c>
      <c r="B1048" s="21" t="s">
        <v>864</v>
      </c>
      <c r="C1048" s="22">
        <v>7.3140416192786897E-24</v>
      </c>
      <c r="D1048" s="23">
        <v>0.27225940988453201</v>
      </c>
      <c r="E1048" s="23">
        <f t="shared" si="16"/>
        <v>1.2076977271628937</v>
      </c>
      <c r="F1048" s="24">
        <v>0.51600000000000001</v>
      </c>
      <c r="G1048" s="24">
        <v>0.495</v>
      </c>
      <c r="H1048" s="22">
        <v>1.4904554011766101E-19</v>
      </c>
    </row>
    <row r="1049" spans="1:8" x14ac:dyDescent="0.2">
      <c r="A1049" s="20">
        <v>6</v>
      </c>
      <c r="B1049" s="21" t="s">
        <v>544</v>
      </c>
      <c r="C1049" s="22">
        <v>7.7096845478183696E-24</v>
      </c>
      <c r="D1049" s="23">
        <v>0.299599902877772</v>
      </c>
      <c r="E1049" s="23">
        <f t="shared" si="16"/>
        <v>1.2308030320918568</v>
      </c>
      <c r="F1049" s="24">
        <v>0.73499999999999999</v>
      </c>
      <c r="G1049" s="24">
        <v>0.68600000000000005</v>
      </c>
      <c r="H1049" s="22">
        <v>1.5710795171544301E-19</v>
      </c>
    </row>
    <row r="1050" spans="1:8" x14ac:dyDescent="0.2">
      <c r="A1050" s="20">
        <v>6</v>
      </c>
      <c r="B1050" s="21" t="s">
        <v>865</v>
      </c>
      <c r="C1050" s="22">
        <v>8.0836160485101498E-24</v>
      </c>
      <c r="D1050" s="23">
        <v>0.30959429026373703</v>
      </c>
      <c r="E1050" s="23">
        <f t="shared" si="16"/>
        <v>1.2393591226195864</v>
      </c>
      <c r="F1050" s="24">
        <v>0.32300000000000001</v>
      </c>
      <c r="G1050" s="24">
        <v>0.28699999999999998</v>
      </c>
      <c r="H1050" s="22">
        <v>1.6472792783653999E-19</v>
      </c>
    </row>
    <row r="1051" spans="1:8" x14ac:dyDescent="0.2">
      <c r="A1051" s="20">
        <v>6</v>
      </c>
      <c r="B1051" s="21" t="s">
        <v>577</v>
      </c>
      <c r="C1051" s="22">
        <v>8.7317219005831306E-24</v>
      </c>
      <c r="D1051" s="23">
        <v>0.27094674968796201</v>
      </c>
      <c r="E1051" s="23">
        <f t="shared" si="16"/>
        <v>1.2065993829492228</v>
      </c>
      <c r="F1051" s="24">
        <v>0.41899999999999998</v>
      </c>
      <c r="G1051" s="24">
        <v>0.39200000000000002</v>
      </c>
      <c r="H1051" s="22">
        <v>1.77935028890083E-19</v>
      </c>
    </row>
    <row r="1052" spans="1:8" x14ac:dyDescent="0.2">
      <c r="A1052" s="20">
        <v>6</v>
      </c>
      <c r="B1052" s="21" t="s">
        <v>756</v>
      </c>
      <c r="C1052" s="22">
        <v>1.05809151213512E-23</v>
      </c>
      <c r="D1052" s="23">
        <v>0.31468781880436297</v>
      </c>
      <c r="E1052" s="23">
        <f t="shared" si="16"/>
        <v>1.243742493829884</v>
      </c>
      <c r="F1052" s="24">
        <v>0.442</v>
      </c>
      <c r="G1052" s="24">
        <v>0.42499999999999999</v>
      </c>
      <c r="H1052" s="22">
        <v>2.15617888342894E-19</v>
      </c>
    </row>
    <row r="1053" spans="1:8" x14ac:dyDescent="0.2">
      <c r="A1053" s="20">
        <v>6</v>
      </c>
      <c r="B1053" s="21" t="s">
        <v>585</v>
      </c>
      <c r="C1053" s="22">
        <v>1.23246389759084E-23</v>
      </c>
      <c r="D1053" s="23">
        <v>0.32229017870479898</v>
      </c>
      <c r="E1053" s="23">
        <f t="shared" si="16"/>
        <v>1.2503137610932993</v>
      </c>
      <c r="F1053" s="24">
        <v>0.254</v>
      </c>
      <c r="G1053" s="24">
        <v>0.22600000000000001</v>
      </c>
      <c r="H1053" s="22">
        <v>2.5115149305106098E-19</v>
      </c>
    </row>
    <row r="1054" spans="1:8" x14ac:dyDescent="0.2">
      <c r="A1054" s="20">
        <v>6</v>
      </c>
      <c r="B1054" s="21" t="s">
        <v>575</v>
      </c>
      <c r="C1054" s="22">
        <v>1.9309730565039601E-23</v>
      </c>
      <c r="D1054" s="23">
        <v>0.26594236216422601</v>
      </c>
      <c r="E1054" s="23">
        <f t="shared" si="16"/>
        <v>1.2024212094035709</v>
      </c>
      <c r="F1054" s="24">
        <v>0.34499999999999997</v>
      </c>
      <c r="G1054" s="24">
        <v>0.32400000000000001</v>
      </c>
      <c r="H1054" s="22">
        <v>3.93493689454377E-19</v>
      </c>
    </row>
    <row r="1055" spans="1:8" x14ac:dyDescent="0.2">
      <c r="A1055" s="20">
        <v>6</v>
      </c>
      <c r="B1055" s="21" t="s">
        <v>866</v>
      </c>
      <c r="C1055" s="22">
        <v>2.57486414695989E-23</v>
      </c>
      <c r="D1055" s="23">
        <v>0.34009649842096801</v>
      </c>
      <c r="E1055" s="23">
        <f t="shared" si="16"/>
        <v>1.2658412602332259</v>
      </c>
      <c r="F1055" s="24">
        <v>0.39100000000000001</v>
      </c>
      <c r="G1055" s="24">
        <v>0.34399999999999997</v>
      </c>
      <c r="H1055" s="22">
        <v>5.2470581586748604E-19</v>
      </c>
    </row>
    <row r="1056" spans="1:8" x14ac:dyDescent="0.2">
      <c r="A1056" s="20">
        <v>6</v>
      </c>
      <c r="B1056" s="21" t="s">
        <v>867</v>
      </c>
      <c r="C1056" s="22">
        <v>2.59001512837577E-23</v>
      </c>
      <c r="D1056" s="23">
        <v>0.26938843739309098</v>
      </c>
      <c r="E1056" s="23">
        <f t="shared" si="16"/>
        <v>1.2052967905824286</v>
      </c>
      <c r="F1056" s="24">
        <v>0.35199999999999998</v>
      </c>
      <c r="G1056" s="24">
        <v>0.33300000000000002</v>
      </c>
      <c r="H1056" s="22">
        <v>5.2779328286041404E-19</v>
      </c>
    </row>
    <row r="1057" spans="1:8" x14ac:dyDescent="0.2">
      <c r="A1057" s="20">
        <v>6</v>
      </c>
      <c r="B1057" s="21" t="s">
        <v>868</v>
      </c>
      <c r="C1057" s="22">
        <v>3.3751876741559698E-23</v>
      </c>
      <c r="D1057" s="23">
        <v>0.28987965642011299</v>
      </c>
      <c r="E1057" s="23">
        <f t="shared" si="16"/>
        <v>1.2225382944127476</v>
      </c>
      <c r="F1057" s="24">
        <v>0.33100000000000002</v>
      </c>
      <c r="G1057" s="24">
        <v>0.28699999999999998</v>
      </c>
      <c r="H1057" s="22">
        <v>6.8779574423950296E-19</v>
      </c>
    </row>
    <row r="1058" spans="1:8" x14ac:dyDescent="0.2">
      <c r="A1058" s="20">
        <v>6</v>
      </c>
      <c r="B1058" s="21" t="s">
        <v>869</v>
      </c>
      <c r="C1058" s="22">
        <v>4.1146562692064901E-23</v>
      </c>
      <c r="D1058" s="23">
        <v>0.360080442165433</v>
      </c>
      <c r="E1058" s="23">
        <f t="shared" si="16"/>
        <v>1.2834974611531189</v>
      </c>
      <c r="F1058" s="24">
        <v>0.29099999999999998</v>
      </c>
      <c r="G1058" s="24">
        <v>0.252</v>
      </c>
      <c r="H1058" s="22">
        <v>8.38484654538899E-19</v>
      </c>
    </row>
    <row r="1059" spans="1:8" x14ac:dyDescent="0.2">
      <c r="A1059" s="20">
        <v>6</v>
      </c>
      <c r="B1059" s="21" t="s">
        <v>700</v>
      </c>
      <c r="C1059" s="22">
        <v>4.95682961683476E-23</v>
      </c>
      <c r="D1059" s="23">
        <v>0.33609595190455599</v>
      </c>
      <c r="E1059" s="23">
        <f t="shared" si="16"/>
        <v>1.2623359857619096</v>
      </c>
      <c r="F1059" s="24">
        <v>0.69799999999999995</v>
      </c>
      <c r="G1059" s="24">
        <v>0.61099999999999999</v>
      </c>
      <c r="H1059" s="22">
        <v>1.01010273931859E-18</v>
      </c>
    </row>
    <row r="1060" spans="1:8" x14ac:dyDescent="0.2">
      <c r="A1060" s="20">
        <v>6</v>
      </c>
      <c r="B1060" s="21" t="s">
        <v>722</v>
      </c>
      <c r="C1060" s="22">
        <v>5.3134336837923401E-23</v>
      </c>
      <c r="D1060" s="23">
        <v>0.33900664127399699</v>
      </c>
      <c r="E1060" s="23">
        <f t="shared" si="16"/>
        <v>1.2648853650889649</v>
      </c>
      <c r="F1060" s="24">
        <v>0.33500000000000002</v>
      </c>
      <c r="G1060" s="24">
        <v>0.29099999999999998</v>
      </c>
      <c r="H1060" s="22">
        <v>1.0827715160832E-18</v>
      </c>
    </row>
    <row r="1061" spans="1:8" x14ac:dyDescent="0.2">
      <c r="A1061" s="20">
        <v>6</v>
      </c>
      <c r="B1061" s="21" t="s">
        <v>597</v>
      </c>
      <c r="C1061" s="22">
        <v>7.6354039251472597E-23</v>
      </c>
      <c r="D1061" s="23">
        <v>0.396207520949867</v>
      </c>
      <c r="E1061" s="23">
        <f t="shared" si="16"/>
        <v>1.316043814527813</v>
      </c>
      <c r="F1061" s="24">
        <v>0.25700000000000001</v>
      </c>
      <c r="G1061" s="24">
        <v>0.20399999999999999</v>
      </c>
      <c r="H1061" s="22">
        <v>1.5559426118665099E-18</v>
      </c>
    </row>
    <row r="1062" spans="1:8" x14ac:dyDescent="0.2">
      <c r="A1062" s="20">
        <v>6</v>
      </c>
      <c r="B1062" s="21" t="s">
        <v>870</v>
      </c>
      <c r="C1062" s="22">
        <v>9.4337254062578295E-23</v>
      </c>
      <c r="D1062" s="23">
        <v>0.25461196555221299</v>
      </c>
      <c r="E1062" s="23">
        <f t="shared" si="16"/>
        <v>1.193014820663729</v>
      </c>
      <c r="F1062" s="24">
        <v>0.53700000000000003</v>
      </c>
      <c r="G1062" s="24">
        <v>0.52700000000000002</v>
      </c>
      <c r="H1062" s="22">
        <v>1.9224045632872201E-18</v>
      </c>
    </row>
    <row r="1063" spans="1:8" x14ac:dyDescent="0.2">
      <c r="A1063" s="20">
        <v>6</v>
      </c>
      <c r="B1063" s="21" t="s">
        <v>556</v>
      </c>
      <c r="C1063" s="22">
        <v>9.9673989237164001E-23</v>
      </c>
      <c r="D1063" s="23">
        <v>0.26991026852682798</v>
      </c>
      <c r="E1063" s="23">
        <f t="shared" si="16"/>
        <v>1.2057328322517284</v>
      </c>
      <c r="F1063" s="24">
        <v>0.39400000000000002</v>
      </c>
      <c r="G1063" s="24">
        <v>0.36699999999999999</v>
      </c>
      <c r="H1063" s="22">
        <v>2.0311565526749302E-18</v>
      </c>
    </row>
    <row r="1064" spans="1:8" x14ac:dyDescent="0.2">
      <c r="A1064" s="20">
        <v>6</v>
      </c>
      <c r="B1064" s="21" t="s">
        <v>871</v>
      </c>
      <c r="C1064" s="22">
        <v>2.49682333080597E-22</v>
      </c>
      <c r="D1064" s="23">
        <v>0.25745998076677401</v>
      </c>
      <c r="E1064" s="23">
        <f t="shared" si="16"/>
        <v>1.1953722698717359</v>
      </c>
      <c r="F1064" s="24">
        <v>0.48499999999999999</v>
      </c>
      <c r="G1064" s="24">
        <v>0.47</v>
      </c>
      <c r="H1064" s="22">
        <v>5.0880265835164001E-18</v>
      </c>
    </row>
    <row r="1065" spans="1:8" x14ac:dyDescent="0.2">
      <c r="A1065" s="20">
        <v>6</v>
      </c>
      <c r="B1065" s="21" t="s">
        <v>872</v>
      </c>
      <c r="C1065" s="22">
        <v>2.9577234570457002E-22</v>
      </c>
      <c r="D1065" s="23">
        <v>0.26411772442232301</v>
      </c>
      <c r="E1065" s="23">
        <f t="shared" si="16"/>
        <v>1.2009014174648274</v>
      </c>
      <c r="F1065" s="24">
        <v>0.25</v>
      </c>
      <c r="G1065" s="24">
        <v>0.251</v>
      </c>
      <c r="H1065" s="22">
        <v>6.0272488607677402E-18</v>
      </c>
    </row>
    <row r="1066" spans="1:8" x14ac:dyDescent="0.2">
      <c r="A1066" s="20">
        <v>6</v>
      </c>
      <c r="B1066" s="21" t="s">
        <v>873</v>
      </c>
      <c r="C1066" s="22">
        <v>3.9727337713413798E-22</v>
      </c>
      <c r="D1066" s="23">
        <v>0.29333129855463902</v>
      </c>
      <c r="E1066" s="23">
        <f t="shared" si="16"/>
        <v>1.2254667141282904</v>
      </c>
      <c r="F1066" s="24">
        <v>0.53200000000000003</v>
      </c>
      <c r="G1066" s="24">
        <v>0.49199999999999999</v>
      </c>
      <c r="H1066" s="22">
        <v>8.0956368792394693E-18</v>
      </c>
    </row>
    <row r="1067" spans="1:8" x14ac:dyDescent="0.2">
      <c r="A1067" s="20">
        <v>6</v>
      </c>
      <c r="B1067" s="21" t="s">
        <v>874</v>
      </c>
      <c r="C1067" s="22">
        <v>5.67191027049484E-22</v>
      </c>
      <c r="D1067" s="23">
        <v>0.30679298495528801</v>
      </c>
      <c r="E1067" s="23">
        <f t="shared" si="16"/>
        <v>1.2369549729395874</v>
      </c>
      <c r="F1067" s="24">
        <v>0.59299999999999997</v>
      </c>
      <c r="G1067" s="24">
        <v>0.56399999999999995</v>
      </c>
      <c r="H1067" s="22">
        <v>1.15582187492144E-17</v>
      </c>
    </row>
    <row r="1068" spans="1:8" x14ac:dyDescent="0.2">
      <c r="A1068" s="20">
        <v>6</v>
      </c>
      <c r="B1068" s="21" t="s">
        <v>537</v>
      </c>
      <c r="C1068" s="22">
        <v>9.2223512589896496E-22</v>
      </c>
      <c r="D1068" s="23">
        <v>0.39742406645223899</v>
      </c>
      <c r="E1068" s="23">
        <f t="shared" si="16"/>
        <v>1.3171540300321454</v>
      </c>
      <c r="F1068" s="24">
        <v>0.28999999999999998</v>
      </c>
      <c r="G1068" s="24">
        <v>0.23</v>
      </c>
      <c r="H1068" s="22">
        <v>1.8793307395569101E-17</v>
      </c>
    </row>
    <row r="1069" spans="1:8" x14ac:dyDescent="0.2">
      <c r="A1069" s="20">
        <v>6</v>
      </c>
      <c r="B1069" s="21" t="s">
        <v>117</v>
      </c>
      <c r="C1069" s="22">
        <v>3.6070867212228903E-21</v>
      </c>
      <c r="D1069" s="23">
        <v>0.275726212356461</v>
      </c>
      <c r="E1069" s="23">
        <f t="shared" si="16"/>
        <v>1.2106033197432309</v>
      </c>
      <c r="F1069" s="24">
        <v>0.499</v>
      </c>
      <c r="G1069" s="24">
        <v>0.46400000000000002</v>
      </c>
      <c r="H1069" s="22">
        <v>7.3505213205080102E-17</v>
      </c>
    </row>
    <row r="1070" spans="1:8" x14ac:dyDescent="0.2">
      <c r="A1070" s="20">
        <v>6</v>
      </c>
      <c r="B1070" s="21" t="s">
        <v>875</v>
      </c>
      <c r="C1070" s="22">
        <v>4.1994266161343799E-21</v>
      </c>
      <c r="D1070" s="23">
        <v>0.27291770877810101</v>
      </c>
      <c r="E1070" s="23">
        <f t="shared" si="16"/>
        <v>1.2082489229922437</v>
      </c>
      <c r="F1070" s="24">
        <v>0.29799999999999999</v>
      </c>
      <c r="G1070" s="24">
        <v>0.29299999999999998</v>
      </c>
      <c r="H1070" s="22">
        <v>8.5575915583586501E-17</v>
      </c>
    </row>
    <row r="1071" spans="1:8" x14ac:dyDescent="0.2">
      <c r="A1071" s="20">
        <v>6</v>
      </c>
      <c r="B1071" s="21" t="s">
        <v>876</v>
      </c>
      <c r="C1071" s="22">
        <v>4.31928214083511E-21</v>
      </c>
      <c r="D1071" s="23">
        <v>0.28904819404489002</v>
      </c>
      <c r="E1071" s="23">
        <f t="shared" si="16"/>
        <v>1.2218339170457331</v>
      </c>
      <c r="F1071" s="24">
        <v>0.435</v>
      </c>
      <c r="G1071" s="24">
        <v>0.39800000000000002</v>
      </c>
      <c r="H1071" s="22">
        <v>8.8018331465937795E-17</v>
      </c>
    </row>
    <row r="1072" spans="1:8" x14ac:dyDescent="0.2">
      <c r="A1072" s="20">
        <v>6</v>
      </c>
      <c r="B1072" s="21" t="s">
        <v>706</v>
      </c>
      <c r="C1072" s="22">
        <v>4.6323354571165298E-21</v>
      </c>
      <c r="D1072" s="23">
        <v>0.32165126935078397</v>
      </c>
      <c r="E1072" s="23">
        <f t="shared" si="16"/>
        <v>1.2497601719597058</v>
      </c>
      <c r="F1072" s="24">
        <v>0.51900000000000002</v>
      </c>
      <c r="G1072" s="24">
        <v>0.46600000000000003</v>
      </c>
      <c r="H1072" s="22">
        <v>9.4397731945120704E-17</v>
      </c>
    </row>
    <row r="1073" spans="1:8" x14ac:dyDescent="0.2">
      <c r="A1073" s="20">
        <v>6</v>
      </c>
      <c r="B1073" s="21" t="s">
        <v>429</v>
      </c>
      <c r="C1073" s="22">
        <v>5.2816791439166102E-21</v>
      </c>
      <c r="D1073" s="23">
        <v>0.29519965642725099</v>
      </c>
      <c r="E1073" s="23">
        <f t="shared" si="16"/>
        <v>1.2270547791973174</v>
      </c>
      <c r="F1073" s="24">
        <v>0.41799999999999998</v>
      </c>
      <c r="G1073" s="24">
        <v>0.379</v>
      </c>
      <c r="H1073" s="22">
        <v>1.07630057594733E-16</v>
      </c>
    </row>
    <row r="1074" spans="1:8" x14ac:dyDescent="0.2">
      <c r="A1074" s="20">
        <v>6</v>
      </c>
      <c r="B1074" s="21" t="s">
        <v>877</v>
      </c>
      <c r="C1074" s="22">
        <v>5.4370947175406E-21</v>
      </c>
      <c r="D1074" s="23">
        <v>0.255101793223109</v>
      </c>
      <c r="E1074" s="23">
        <f t="shared" si="16"/>
        <v>1.193419945010405</v>
      </c>
      <c r="F1074" s="24">
        <v>0.372</v>
      </c>
      <c r="G1074" s="24">
        <v>0.35899999999999999</v>
      </c>
      <c r="H1074" s="22">
        <v>1.10797116154042E-16</v>
      </c>
    </row>
    <row r="1075" spans="1:8" x14ac:dyDescent="0.2">
      <c r="A1075" s="20">
        <v>6</v>
      </c>
      <c r="B1075" s="21" t="s">
        <v>878</v>
      </c>
      <c r="C1075" s="22">
        <v>6.9412622939569995E-21</v>
      </c>
      <c r="D1075" s="23">
        <v>0.25462625093790803</v>
      </c>
      <c r="E1075" s="23">
        <f t="shared" si="16"/>
        <v>1.1930266338056248</v>
      </c>
      <c r="F1075" s="24">
        <v>0.251</v>
      </c>
      <c r="G1075" s="24">
        <v>0.23599999999999999</v>
      </c>
      <c r="H1075" s="22">
        <v>1.41449043026256E-16</v>
      </c>
    </row>
    <row r="1076" spans="1:8" x14ac:dyDescent="0.2">
      <c r="A1076" s="20">
        <v>6</v>
      </c>
      <c r="B1076" s="21" t="s">
        <v>879</v>
      </c>
      <c r="C1076" s="22">
        <v>3.2220585595550902E-20</v>
      </c>
      <c r="D1076" s="23">
        <v>0.26250850902817302</v>
      </c>
      <c r="E1076" s="23">
        <f t="shared" si="16"/>
        <v>1.1995626510512145</v>
      </c>
      <c r="F1076" s="24">
        <v>0.54800000000000004</v>
      </c>
      <c r="G1076" s="24">
        <v>0.51200000000000001</v>
      </c>
      <c r="H1076" s="22">
        <v>6.5659109326613598E-16</v>
      </c>
    </row>
    <row r="1077" spans="1:8" x14ac:dyDescent="0.2">
      <c r="A1077" s="20">
        <v>6</v>
      </c>
      <c r="B1077" s="21" t="s">
        <v>525</v>
      </c>
      <c r="C1077" s="22">
        <v>4.1297421034336201E-20</v>
      </c>
      <c r="D1077" s="23">
        <v>0.52041725916676795</v>
      </c>
      <c r="E1077" s="23">
        <f t="shared" si="16"/>
        <v>1.4343700394226016</v>
      </c>
      <c r="F1077" s="24">
        <v>0.25700000000000001</v>
      </c>
      <c r="G1077" s="24">
        <v>0.16300000000000001</v>
      </c>
      <c r="H1077" s="22">
        <v>8.4155884583770197E-16</v>
      </c>
    </row>
    <row r="1078" spans="1:8" x14ac:dyDescent="0.2">
      <c r="A1078" s="20">
        <v>6</v>
      </c>
      <c r="B1078" s="21" t="s">
        <v>745</v>
      </c>
      <c r="C1078" s="22">
        <v>4.8189230672647297E-20</v>
      </c>
      <c r="D1078" s="23">
        <v>0.26157232610097397</v>
      </c>
      <c r="E1078" s="23">
        <f t="shared" si="16"/>
        <v>1.1987844922904689</v>
      </c>
      <c r="F1078" s="24">
        <v>0.38700000000000001</v>
      </c>
      <c r="G1078" s="24">
        <v>0.36299999999999999</v>
      </c>
      <c r="H1078" s="22">
        <v>9.8200014264720791E-16</v>
      </c>
    </row>
    <row r="1079" spans="1:8" x14ac:dyDescent="0.2">
      <c r="A1079" s="20">
        <v>6</v>
      </c>
      <c r="B1079" s="21" t="s">
        <v>112</v>
      </c>
      <c r="C1079" s="22">
        <v>4.8425120143781903E-20</v>
      </c>
      <c r="D1079" s="23">
        <v>0.30901629190027302</v>
      </c>
      <c r="E1079" s="23">
        <f t="shared" si="16"/>
        <v>1.2388626877906859</v>
      </c>
      <c r="F1079" s="24">
        <v>0.44800000000000001</v>
      </c>
      <c r="G1079" s="24">
        <v>0.39300000000000002</v>
      </c>
      <c r="H1079" s="22">
        <v>9.8680709828998709E-16</v>
      </c>
    </row>
    <row r="1080" spans="1:8" x14ac:dyDescent="0.2">
      <c r="A1080" s="20">
        <v>6</v>
      </c>
      <c r="B1080" s="21" t="s">
        <v>880</v>
      </c>
      <c r="C1080" s="22">
        <v>7.7895294829459196E-20</v>
      </c>
      <c r="D1080" s="23">
        <v>0.35044558875221798</v>
      </c>
      <c r="E1080" s="23">
        <f t="shared" si="16"/>
        <v>1.27495434711277</v>
      </c>
      <c r="F1080" s="24">
        <v>0.26800000000000002</v>
      </c>
      <c r="G1080" s="24">
        <v>0.223</v>
      </c>
      <c r="H1080" s="22">
        <v>1.5873503180347201E-15</v>
      </c>
    </row>
    <row r="1081" spans="1:8" x14ac:dyDescent="0.2">
      <c r="A1081" s="20">
        <v>6</v>
      </c>
      <c r="B1081" s="21" t="s">
        <v>329</v>
      </c>
      <c r="C1081" s="22">
        <v>8.3508922710255203E-20</v>
      </c>
      <c r="D1081" s="23">
        <v>0.27770324838738403</v>
      </c>
      <c r="E1081" s="23">
        <f t="shared" si="16"/>
        <v>1.212263439864423</v>
      </c>
      <c r="F1081" s="24">
        <v>0.72</v>
      </c>
      <c r="G1081" s="24">
        <v>0.66500000000000004</v>
      </c>
      <c r="H1081" s="22">
        <v>1.70174482698958E-15</v>
      </c>
    </row>
    <row r="1082" spans="1:8" x14ac:dyDescent="0.2">
      <c r="A1082" s="20">
        <v>6</v>
      </c>
      <c r="B1082" s="21" t="s">
        <v>881</v>
      </c>
      <c r="C1082" s="22">
        <v>8.6807262810654E-20</v>
      </c>
      <c r="D1082" s="23">
        <v>0.36623542885945598</v>
      </c>
      <c r="E1082" s="23">
        <f t="shared" si="16"/>
        <v>1.2889849587184574</v>
      </c>
      <c r="F1082" s="24">
        <v>0.26500000000000001</v>
      </c>
      <c r="G1082" s="24">
        <v>0.22700000000000001</v>
      </c>
      <c r="H1082" s="22">
        <v>1.76895840155551E-15</v>
      </c>
    </row>
    <row r="1083" spans="1:8" x14ac:dyDescent="0.2">
      <c r="A1083" s="20">
        <v>6</v>
      </c>
      <c r="B1083" s="21" t="s">
        <v>882</v>
      </c>
      <c r="C1083" s="22">
        <v>2.0953774851461501E-19</v>
      </c>
      <c r="D1083" s="23">
        <v>0.27051520661955297</v>
      </c>
      <c r="E1083" s="23">
        <f t="shared" si="16"/>
        <v>1.2062385154640716</v>
      </c>
      <c r="F1083" s="24">
        <v>0.60299999999999998</v>
      </c>
      <c r="G1083" s="24">
        <v>0.56599999999999995</v>
      </c>
      <c r="H1083" s="22">
        <v>4.2699602392308303E-15</v>
      </c>
    </row>
    <row r="1084" spans="1:8" x14ac:dyDescent="0.2">
      <c r="A1084" s="20">
        <v>6</v>
      </c>
      <c r="B1084" s="21" t="s">
        <v>715</v>
      </c>
      <c r="C1084" s="22">
        <v>4.01509766932172E-19</v>
      </c>
      <c r="D1084" s="23">
        <v>0.26495710781119902</v>
      </c>
      <c r="E1084" s="23">
        <f t="shared" si="16"/>
        <v>1.2016003246974976</v>
      </c>
      <c r="F1084" s="24">
        <v>0.65</v>
      </c>
      <c r="G1084" s="24">
        <v>0.60599999999999998</v>
      </c>
      <c r="H1084" s="22">
        <v>8.1819660305438003E-15</v>
      </c>
    </row>
    <row r="1085" spans="1:8" x14ac:dyDescent="0.2">
      <c r="A1085" s="20">
        <v>6</v>
      </c>
      <c r="B1085" s="21" t="s">
        <v>883</v>
      </c>
      <c r="C1085" s="22">
        <v>7.8921662536828401E-19</v>
      </c>
      <c r="D1085" s="23">
        <v>0.33784841938506399</v>
      </c>
      <c r="E1085" s="23">
        <f t="shared" si="16"/>
        <v>1.263870299561517</v>
      </c>
      <c r="F1085" s="24">
        <v>0.374</v>
      </c>
      <c r="G1085" s="24">
        <v>0.32200000000000001</v>
      </c>
      <c r="H1085" s="22">
        <v>1.6082656391754899E-14</v>
      </c>
    </row>
    <row r="1086" spans="1:8" x14ac:dyDescent="0.2">
      <c r="A1086" s="20">
        <v>6</v>
      </c>
      <c r="B1086" s="21" t="s">
        <v>884</v>
      </c>
      <c r="C1086" s="22">
        <v>1.4279536889642899E-18</v>
      </c>
      <c r="D1086" s="23">
        <v>0.25516694693659397</v>
      </c>
      <c r="E1086" s="23">
        <f t="shared" si="16"/>
        <v>1.1934738424001896</v>
      </c>
      <c r="F1086" s="24">
        <v>0.88600000000000001</v>
      </c>
      <c r="G1086" s="24">
        <v>0.86099999999999999</v>
      </c>
      <c r="H1086" s="22">
        <v>2.9098840273714297E-14</v>
      </c>
    </row>
    <row r="1087" spans="1:8" x14ac:dyDescent="0.2">
      <c r="A1087" s="20">
        <v>6</v>
      </c>
      <c r="B1087" s="21" t="s">
        <v>885</v>
      </c>
      <c r="C1087" s="22">
        <v>2.3540740586502899E-18</v>
      </c>
      <c r="D1087" s="23">
        <v>0.26065009247585802</v>
      </c>
      <c r="E1087" s="23">
        <f t="shared" si="16"/>
        <v>1.1980184218104846</v>
      </c>
      <c r="F1087" s="24">
        <v>0.34799999999999998</v>
      </c>
      <c r="G1087" s="24">
        <v>0.32700000000000001</v>
      </c>
      <c r="H1087" s="22">
        <v>4.7971321167175597E-14</v>
      </c>
    </row>
    <row r="1088" spans="1:8" x14ac:dyDescent="0.2">
      <c r="A1088" s="20">
        <v>6</v>
      </c>
      <c r="B1088" s="21" t="s">
        <v>115</v>
      </c>
      <c r="C1088" s="22">
        <v>4.76306331270769E-18</v>
      </c>
      <c r="D1088" s="23">
        <v>0.28395600537510102</v>
      </c>
      <c r="E1088" s="23">
        <f t="shared" si="16"/>
        <v>1.2175288898575043</v>
      </c>
      <c r="F1088" s="24">
        <v>0.316</v>
      </c>
      <c r="G1088" s="24">
        <v>0.28999999999999998</v>
      </c>
      <c r="H1088" s="22">
        <v>9.7061704186357396E-14</v>
      </c>
    </row>
    <row r="1089" spans="1:8" x14ac:dyDescent="0.2">
      <c r="A1089" s="20">
        <v>6</v>
      </c>
      <c r="B1089" s="21" t="s">
        <v>592</v>
      </c>
      <c r="C1089" s="22">
        <v>6.1526133379642702E-18</v>
      </c>
      <c r="D1089" s="23">
        <v>0.327120159139977</v>
      </c>
      <c r="E1089" s="23">
        <f t="shared" si="16"/>
        <v>1.254506685483979</v>
      </c>
      <c r="F1089" s="24">
        <v>0.29099999999999998</v>
      </c>
      <c r="G1089" s="24">
        <v>0.222</v>
      </c>
      <c r="H1089" s="22">
        <v>1.25377954601036E-13</v>
      </c>
    </row>
    <row r="1090" spans="1:8" x14ac:dyDescent="0.2">
      <c r="A1090" s="20">
        <v>6</v>
      </c>
      <c r="B1090" s="21" t="s">
        <v>496</v>
      </c>
      <c r="C1090" s="22">
        <v>6.7906715967904799E-8</v>
      </c>
      <c r="D1090" s="23">
        <v>0.25274100546554601</v>
      </c>
      <c r="E1090" s="23">
        <f t="shared" si="16"/>
        <v>1.1914686613332968</v>
      </c>
      <c r="F1090" s="24">
        <v>0.99299999999999999</v>
      </c>
      <c r="G1090" s="24">
        <v>0.99</v>
      </c>
      <c r="H1090" s="22">
        <v>1.38380305799396E-3</v>
      </c>
    </row>
    <row r="1091" spans="1:8" x14ac:dyDescent="0.2">
      <c r="A1091" s="20">
        <v>7</v>
      </c>
      <c r="B1091" s="21" t="s">
        <v>148</v>
      </c>
      <c r="C1091" s="22">
        <v>0</v>
      </c>
      <c r="D1091" s="23">
        <v>2.2771261981975601</v>
      </c>
      <c r="E1091" s="23">
        <f t="shared" si="16"/>
        <v>4.8471146193170647</v>
      </c>
      <c r="F1091" s="24">
        <v>0.89600000000000002</v>
      </c>
      <c r="G1091" s="24">
        <v>0.111</v>
      </c>
      <c r="H1091" s="22">
        <v>0</v>
      </c>
    </row>
    <row r="1092" spans="1:8" x14ac:dyDescent="0.2">
      <c r="A1092" s="20">
        <v>7</v>
      </c>
      <c r="B1092" s="21" t="s">
        <v>138</v>
      </c>
      <c r="C1092" s="22">
        <v>0</v>
      </c>
      <c r="D1092" s="23">
        <v>2.2481991529584899</v>
      </c>
      <c r="E1092" s="23">
        <f t="shared" si="16"/>
        <v>4.7508944434814762</v>
      </c>
      <c r="F1092" s="24">
        <v>0.92</v>
      </c>
      <c r="G1092" s="24">
        <v>0.13300000000000001</v>
      </c>
      <c r="H1092" s="22">
        <v>0</v>
      </c>
    </row>
    <row r="1093" spans="1:8" x14ac:dyDescent="0.2">
      <c r="A1093" s="20">
        <v>7</v>
      </c>
      <c r="B1093" s="21" t="s">
        <v>170</v>
      </c>
      <c r="C1093" s="22">
        <v>0</v>
      </c>
      <c r="D1093" s="23">
        <v>2.14369696183793</v>
      </c>
      <c r="E1093" s="23">
        <f t="shared" si="16"/>
        <v>4.4189296453264504</v>
      </c>
      <c r="F1093" s="24">
        <v>0.91300000000000003</v>
      </c>
      <c r="G1093" s="24">
        <v>0.254</v>
      </c>
      <c r="H1093" s="22">
        <v>0</v>
      </c>
    </row>
    <row r="1094" spans="1:8" x14ac:dyDescent="0.2">
      <c r="A1094" s="20">
        <v>7</v>
      </c>
      <c r="B1094" s="21" t="s">
        <v>143</v>
      </c>
      <c r="C1094" s="22">
        <v>0</v>
      </c>
      <c r="D1094" s="23">
        <v>2.09290980927083</v>
      </c>
      <c r="E1094" s="23">
        <f t="shared" ref="E1094:E1157" si="17">2^(D1094)</f>
        <v>4.2660764193050458</v>
      </c>
      <c r="F1094" s="24">
        <v>0.89900000000000002</v>
      </c>
      <c r="G1094" s="24">
        <v>0.153</v>
      </c>
      <c r="H1094" s="22">
        <v>0</v>
      </c>
    </row>
    <row r="1095" spans="1:8" x14ac:dyDescent="0.2">
      <c r="A1095" s="20">
        <v>7</v>
      </c>
      <c r="B1095" s="21" t="s">
        <v>141</v>
      </c>
      <c r="C1095" s="22">
        <v>0</v>
      </c>
      <c r="D1095" s="23">
        <v>2.0836216728945298</v>
      </c>
      <c r="E1095" s="23">
        <f t="shared" si="17"/>
        <v>4.2386994466916041</v>
      </c>
      <c r="F1095" s="24">
        <v>0.85399999999999998</v>
      </c>
      <c r="G1095" s="24">
        <v>0.11899999999999999</v>
      </c>
      <c r="H1095" s="22">
        <v>0</v>
      </c>
    </row>
    <row r="1096" spans="1:8" x14ac:dyDescent="0.2">
      <c r="A1096" s="20">
        <v>7</v>
      </c>
      <c r="B1096" s="21" t="s">
        <v>204</v>
      </c>
      <c r="C1096" s="22">
        <v>0</v>
      </c>
      <c r="D1096" s="23">
        <v>2.0324705522172501</v>
      </c>
      <c r="E1096" s="23">
        <f t="shared" si="17"/>
        <v>4.0910482491017683</v>
      </c>
      <c r="F1096" s="24">
        <v>0.78900000000000003</v>
      </c>
      <c r="G1096" s="24">
        <v>0.122</v>
      </c>
      <c r="H1096" s="22">
        <v>0</v>
      </c>
    </row>
    <row r="1097" spans="1:8" x14ac:dyDescent="0.2">
      <c r="A1097" s="20">
        <v>7</v>
      </c>
      <c r="B1097" s="21" t="s">
        <v>886</v>
      </c>
      <c r="C1097" s="22">
        <v>0</v>
      </c>
      <c r="D1097" s="23">
        <v>1.9489395983301301</v>
      </c>
      <c r="E1097" s="23">
        <f t="shared" si="17"/>
        <v>3.8609064505784816</v>
      </c>
      <c r="F1097" s="24">
        <v>0.68</v>
      </c>
      <c r="G1097" s="24">
        <v>5.5E-2</v>
      </c>
      <c r="H1097" s="22">
        <v>0</v>
      </c>
    </row>
    <row r="1098" spans="1:8" x14ac:dyDescent="0.2">
      <c r="A1098" s="20">
        <v>7</v>
      </c>
      <c r="B1098" s="21" t="s">
        <v>160</v>
      </c>
      <c r="C1098" s="22">
        <v>0</v>
      </c>
      <c r="D1098" s="23">
        <v>1.9423758440483501</v>
      </c>
      <c r="E1098" s="23">
        <f t="shared" si="17"/>
        <v>3.8433805846283957</v>
      </c>
      <c r="F1098" s="24">
        <v>0.94</v>
      </c>
      <c r="G1098" s="24">
        <v>0.245</v>
      </c>
      <c r="H1098" s="22">
        <v>0</v>
      </c>
    </row>
    <row r="1099" spans="1:8" x14ac:dyDescent="0.2">
      <c r="A1099" s="20">
        <v>7</v>
      </c>
      <c r="B1099" s="21" t="s">
        <v>174</v>
      </c>
      <c r="C1099" s="22">
        <v>0</v>
      </c>
      <c r="D1099" s="23">
        <v>1.92410487165473</v>
      </c>
      <c r="E1099" s="23">
        <f t="shared" si="17"/>
        <v>3.7950131157003018</v>
      </c>
      <c r="F1099" s="24">
        <v>0.72299999999999998</v>
      </c>
      <c r="G1099" s="24">
        <v>8.1000000000000003E-2</v>
      </c>
      <c r="H1099" s="22">
        <v>0</v>
      </c>
    </row>
    <row r="1100" spans="1:8" x14ac:dyDescent="0.2">
      <c r="A1100" s="20">
        <v>7</v>
      </c>
      <c r="B1100" s="21" t="s">
        <v>134</v>
      </c>
      <c r="C1100" s="22">
        <v>0</v>
      </c>
      <c r="D1100" s="23">
        <v>1.91773972403927</v>
      </c>
      <c r="E1100" s="23">
        <f t="shared" si="17"/>
        <v>3.7783064599357572</v>
      </c>
      <c r="F1100" s="24">
        <v>0.96</v>
      </c>
      <c r="G1100" s="24">
        <v>0.19500000000000001</v>
      </c>
      <c r="H1100" s="22">
        <v>0</v>
      </c>
    </row>
    <row r="1101" spans="1:8" x14ac:dyDescent="0.2">
      <c r="A1101" s="20">
        <v>7</v>
      </c>
      <c r="B1101" s="21" t="s">
        <v>137</v>
      </c>
      <c r="C1101" s="22">
        <v>0</v>
      </c>
      <c r="D1101" s="23">
        <v>1.7974409279644199</v>
      </c>
      <c r="E1101" s="23">
        <f t="shared" si="17"/>
        <v>3.476030950575423</v>
      </c>
      <c r="F1101" s="24">
        <v>0.75700000000000001</v>
      </c>
      <c r="G1101" s="24">
        <v>0.115</v>
      </c>
      <c r="H1101" s="22">
        <v>0</v>
      </c>
    </row>
    <row r="1102" spans="1:8" x14ac:dyDescent="0.2">
      <c r="A1102" s="20">
        <v>7</v>
      </c>
      <c r="B1102" s="21" t="s">
        <v>146</v>
      </c>
      <c r="C1102" s="22">
        <v>0</v>
      </c>
      <c r="D1102" s="23">
        <v>1.7657597466716399</v>
      </c>
      <c r="E1102" s="23">
        <f t="shared" si="17"/>
        <v>3.4005302996718045</v>
      </c>
      <c r="F1102" s="24">
        <v>0.92</v>
      </c>
      <c r="G1102" s="24">
        <v>0.246</v>
      </c>
      <c r="H1102" s="22">
        <v>0</v>
      </c>
    </row>
    <row r="1103" spans="1:8" x14ac:dyDescent="0.2">
      <c r="A1103" s="20">
        <v>7</v>
      </c>
      <c r="B1103" s="21" t="s">
        <v>887</v>
      </c>
      <c r="C1103" s="22">
        <v>2.0790737353505499E-307</v>
      </c>
      <c r="D1103" s="23">
        <v>1.8298052187074501</v>
      </c>
      <c r="E1103" s="23">
        <f t="shared" si="17"/>
        <v>3.5548907389877753</v>
      </c>
      <c r="F1103" s="24">
        <v>0.48799999999999999</v>
      </c>
      <c r="G1103" s="24">
        <v>0.02</v>
      </c>
      <c r="H1103" s="22">
        <v>4.23673645789735E-303</v>
      </c>
    </row>
    <row r="1104" spans="1:8" x14ac:dyDescent="0.2">
      <c r="A1104" s="20">
        <v>7</v>
      </c>
      <c r="B1104" s="21" t="s">
        <v>888</v>
      </c>
      <c r="C1104" s="22">
        <v>8.7636125036968606E-292</v>
      </c>
      <c r="D1104" s="23">
        <v>1.76663014198097</v>
      </c>
      <c r="E1104" s="23">
        <f t="shared" si="17"/>
        <v>3.4025824995899749</v>
      </c>
      <c r="F1104" s="24">
        <v>0.65300000000000002</v>
      </c>
      <c r="G1104" s="24">
        <v>9.9000000000000005E-2</v>
      </c>
      <c r="H1104" s="22">
        <v>1.7858489560033499E-287</v>
      </c>
    </row>
    <row r="1105" spans="1:8" x14ac:dyDescent="0.2">
      <c r="A1105" s="20">
        <v>7</v>
      </c>
      <c r="B1105" s="21" t="s">
        <v>198</v>
      </c>
      <c r="C1105" s="22">
        <v>4.0717337485467202E-291</v>
      </c>
      <c r="D1105" s="23">
        <v>1.66878093688245</v>
      </c>
      <c r="E1105" s="23">
        <f t="shared" si="17"/>
        <v>3.1794581887273274</v>
      </c>
      <c r="F1105" s="24">
        <v>0.72099999999999997</v>
      </c>
      <c r="G1105" s="24">
        <v>0.17100000000000001</v>
      </c>
      <c r="H1105" s="22">
        <v>8.2973790327885002E-287</v>
      </c>
    </row>
    <row r="1106" spans="1:8" x14ac:dyDescent="0.2">
      <c r="A1106" s="20">
        <v>7</v>
      </c>
      <c r="B1106" s="21" t="s">
        <v>889</v>
      </c>
      <c r="C1106" s="22">
        <v>1.94161185732572E-289</v>
      </c>
      <c r="D1106" s="23">
        <v>1.7701469960608001</v>
      </c>
      <c r="E1106" s="23">
        <f t="shared" si="17"/>
        <v>3.4108870843285946</v>
      </c>
      <c r="F1106" s="24">
        <v>0.59499999999999997</v>
      </c>
      <c r="G1106" s="24">
        <v>0.06</v>
      </c>
      <c r="H1106" s="22">
        <v>3.9566166428583497E-285</v>
      </c>
    </row>
    <row r="1107" spans="1:8" x14ac:dyDescent="0.2">
      <c r="A1107" s="20">
        <v>7</v>
      </c>
      <c r="B1107" s="21" t="s">
        <v>890</v>
      </c>
      <c r="C1107" s="22">
        <v>6.6403276375194705E-274</v>
      </c>
      <c r="D1107" s="23">
        <v>1.7540015345715601</v>
      </c>
      <c r="E1107" s="23">
        <f t="shared" si="17"/>
        <v>3.3729280287279515</v>
      </c>
      <c r="F1107" s="24">
        <v>0.57799999999999996</v>
      </c>
      <c r="G1107" s="24">
        <v>6.0999999999999999E-2</v>
      </c>
      <c r="H1107" s="22">
        <v>1.3531659659737199E-269</v>
      </c>
    </row>
    <row r="1108" spans="1:8" x14ac:dyDescent="0.2">
      <c r="A1108" s="20">
        <v>7</v>
      </c>
      <c r="B1108" s="21" t="s">
        <v>891</v>
      </c>
      <c r="C1108" s="22">
        <v>6.6907381076234603E-272</v>
      </c>
      <c r="D1108" s="23">
        <v>1.51454239794132</v>
      </c>
      <c r="E1108" s="23">
        <f t="shared" si="17"/>
        <v>2.8570819105724636</v>
      </c>
      <c r="F1108" s="24">
        <v>0.38100000000000001</v>
      </c>
      <c r="G1108" s="24">
        <v>7.0000000000000001E-3</v>
      </c>
      <c r="H1108" s="22">
        <v>1.3634386115715101E-267</v>
      </c>
    </row>
    <row r="1109" spans="1:8" x14ac:dyDescent="0.2">
      <c r="A1109" s="20">
        <v>7</v>
      </c>
      <c r="B1109" s="21" t="s">
        <v>185</v>
      </c>
      <c r="C1109" s="22">
        <v>1.6704052554768999E-266</v>
      </c>
      <c r="D1109" s="23">
        <v>1.5678342857096399</v>
      </c>
      <c r="E1109" s="23">
        <f t="shared" si="17"/>
        <v>2.9645934738174704</v>
      </c>
      <c r="F1109" s="24">
        <v>0.65200000000000002</v>
      </c>
      <c r="G1109" s="24">
        <v>9.2999999999999999E-2</v>
      </c>
      <c r="H1109" s="22">
        <v>3.4039518296108298E-262</v>
      </c>
    </row>
    <row r="1110" spans="1:8" x14ac:dyDescent="0.2">
      <c r="A1110" s="20">
        <v>7</v>
      </c>
      <c r="B1110" s="21" t="s">
        <v>892</v>
      </c>
      <c r="C1110" s="22">
        <v>1.7096614081273402E-254</v>
      </c>
      <c r="D1110" s="23">
        <v>1.6084171147966499</v>
      </c>
      <c r="E1110" s="23">
        <f t="shared" si="17"/>
        <v>3.0491711155338046</v>
      </c>
      <c r="F1110" s="24">
        <v>0.58699999999999997</v>
      </c>
      <c r="G1110" s="24">
        <v>0.08</v>
      </c>
      <c r="H1110" s="22">
        <v>3.4839480174819E-250</v>
      </c>
    </row>
    <row r="1111" spans="1:8" x14ac:dyDescent="0.2">
      <c r="A1111" s="20">
        <v>7</v>
      </c>
      <c r="B1111" s="21" t="s">
        <v>893</v>
      </c>
      <c r="C1111" s="22">
        <v>2.4584899779346502E-254</v>
      </c>
      <c r="D1111" s="23">
        <v>1.6709086361316601</v>
      </c>
      <c r="E1111" s="23">
        <f t="shared" si="17"/>
        <v>3.1841507408966754</v>
      </c>
      <c r="F1111" s="24">
        <v>0.501</v>
      </c>
      <c r="G1111" s="24">
        <v>4.1000000000000002E-2</v>
      </c>
      <c r="H1111" s="22">
        <v>5.00991087703523E-250</v>
      </c>
    </row>
    <row r="1112" spans="1:8" x14ac:dyDescent="0.2">
      <c r="A1112" s="20">
        <v>7</v>
      </c>
      <c r="B1112" s="21" t="s">
        <v>182</v>
      </c>
      <c r="C1112" s="22">
        <v>3.1634095594985303E-241</v>
      </c>
      <c r="D1112" s="23">
        <v>1.5360029325389699</v>
      </c>
      <c r="E1112" s="23">
        <f t="shared" si="17"/>
        <v>2.8998995603227953</v>
      </c>
      <c r="F1112" s="24">
        <v>0.66900000000000004</v>
      </c>
      <c r="G1112" s="24">
        <v>0.156</v>
      </c>
      <c r="H1112" s="22">
        <v>6.4463960003461101E-237</v>
      </c>
    </row>
    <row r="1113" spans="1:8" x14ac:dyDescent="0.2">
      <c r="A1113" s="20">
        <v>7</v>
      </c>
      <c r="B1113" s="21" t="s">
        <v>215</v>
      </c>
      <c r="C1113" s="22">
        <v>6.9372117635588301E-236</v>
      </c>
      <c r="D1113" s="23">
        <v>1.0941029640901201</v>
      </c>
      <c r="E1113" s="23">
        <f t="shared" si="17"/>
        <v>2.1348030299743703</v>
      </c>
      <c r="F1113" s="24">
        <v>0.89500000000000002</v>
      </c>
      <c r="G1113" s="24">
        <v>0.55100000000000005</v>
      </c>
      <c r="H1113" s="22">
        <v>1.41366501317802E-231</v>
      </c>
    </row>
    <row r="1114" spans="1:8" x14ac:dyDescent="0.2">
      <c r="A1114" s="20">
        <v>7</v>
      </c>
      <c r="B1114" s="21" t="s">
        <v>696</v>
      </c>
      <c r="C1114" s="22">
        <v>6.8852715475063302E-234</v>
      </c>
      <c r="D1114" s="23">
        <v>1.1898542446073499</v>
      </c>
      <c r="E1114" s="23">
        <f t="shared" si="17"/>
        <v>2.2812969408019654</v>
      </c>
      <c r="F1114" s="24">
        <v>0.88100000000000001</v>
      </c>
      <c r="G1114" s="24">
        <v>0.44400000000000001</v>
      </c>
      <c r="H1114" s="22">
        <v>1.40308063595084E-229</v>
      </c>
    </row>
    <row r="1115" spans="1:8" x14ac:dyDescent="0.2">
      <c r="A1115" s="20">
        <v>7</v>
      </c>
      <c r="B1115" s="21" t="s">
        <v>894</v>
      </c>
      <c r="C1115" s="22">
        <v>2.30008866426904E-221</v>
      </c>
      <c r="D1115" s="23">
        <v>1.56521990978012</v>
      </c>
      <c r="E1115" s="23">
        <f t="shared" si="17"/>
        <v>2.9592260584874803</v>
      </c>
      <c r="F1115" s="24">
        <v>0.39700000000000002</v>
      </c>
      <c r="G1115" s="24">
        <v>2.1000000000000001E-2</v>
      </c>
      <c r="H1115" s="22">
        <v>4.6871206800474396E-217</v>
      </c>
    </row>
    <row r="1116" spans="1:8" x14ac:dyDescent="0.2">
      <c r="A1116" s="20">
        <v>7</v>
      </c>
      <c r="B1116" s="21" t="s">
        <v>188</v>
      </c>
      <c r="C1116" s="22">
        <v>3.1041105794957502E-221</v>
      </c>
      <c r="D1116" s="23">
        <v>1.3504249504491099</v>
      </c>
      <c r="E1116" s="23">
        <f t="shared" si="17"/>
        <v>2.5498722170695065</v>
      </c>
      <c r="F1116" s="24">
        <v>0.78500000000000003</v>
      </c>
      <c r="G1116" s="24">
        <v>0.248</v>
      </c>
      <c r="H1116" s="22">
        <v>6.32555653889644E-217</v>
      </c>
    </row>
    <row r="1117" spans="1:8" x14ac:dyDescent="0.2">
      <c r="A1117" s="20">
        <v>7</v>
      </c>
      <c r="B1117" s="21" t="s">
        <v>187</v>
      </c>
      <c r="C1117" s="22">
        <v>4.4487984058064299E-217</v>
      </c>
      <c r="D1117" s="23">
        <v>0.98514971172971</v>
      </c>
      <c r="E1117" s="23">
        <f t="shared" si="17"/>
        <v>1.9795187213104226</v>
      </c>
      <c r="F1117" s="24">
        <v>0.95599999999999996</v>
      </c>
      <c r="G1117" s="24">
        <v>0.63600000000000001</v>
      </c>
      <c r="H1117" s="22">
        <v>9.0657613913523294E-213</v>
      </c>
    </row>
    <row r="1118" spans="1:8" x14ac:dyDescent="0.2">
      <c r="A1118" s="20">
        <v>7</v>
      </c>
      <c r="B1118" s="21" t="s">
        <v>895</v>
      </c>
      <c r="C1118" s="22">
        <v>7.5053739719455501E-217</v>
      </c>
      <c r="D1118" s="23">
        <v>1.3384588730297899</v>
      </c>
      <c r="E1118" s="23">
        <f t="shared" si="17"/>
        <v>2.5288103989951489</v>
      </c>
      <c r="F1118" s="24">
        <v>0.374</v>
      </c>
      <c r="G1118" s="24">
        <v>1.7000000000000001E-2</v>
      </c>
      <c r="H1118" s="22">
        <v>1.5294451080030601E-212</v>
      </c>
    </row>
    <row r="1119" spans="1:8" x14ac:dyDescent="0.2">
      <c r="A1119" s="20">
        <v>7</v>
      </c>
      <c r="B1119" s="21" t="s">
        <v>217</v>
      </c>
      <c r="C1119" s="22">
        <v>1.4408571030533499E-215</v>
      </c>
      <c r="D1119" s="23">
        <v>1.3705483786547099</v>
      </c>
      <c r="E1119" s="23">
        <f t="shared" si="17"/>
        <v>2.585688313040416</v>
      </c>
      <c r="F1119" s="24">
        <v>0.67400000000000004</v>
      </c>
      <c r="G1119" s="24">
        <v>0.158</v>
      </c>
      <c r="H1119" s="22">
        <v>2.9361786046021101E-211</v>
      </c>
    </row>
    <row r="1120" spans="1:8" x14ac:dyDescent="0.2">
      <c r="A1120" s="20">
        <v>7</v>
      </c>
      <c r="B1120" s="21" t="s">
        <v>156</v>
      </c>
      <c r="C1120" s="22">
        <v>4.1141599340270099E-215</v>
      </c>
      <c r="D1120" s="23">
        <v>1.24722583964689</v>
      </c>
      <c r="E1120" s="23">
        <f t="shared" si="17"/>
        <v>2.3738451682237125</v>
      </c>
      <c r="F1120" s="24">
        <v>0.80300000000000005</v>
      </c>
      <c r="G1120" s="24">
        <v>0.30099999999999999</v>
      </c>
      <c r="H1120" s="22">
        <v>8.3838351135602308E-211</v>
      </c>
    </row>
    <row r="1121" spans="1:8" x14ac:dyDescent="0.2">
      <c r="A1121" s="20">
        <v>7</v>
      </c>
      <c r="B1121" s="21" t="s">
        <v>132</v>
      </c>
      <c r="C1121" s="22">
        <v>1.2405179066317701E-211</v>
      </c>
      <c r="D1121" s="23">
        <v>1.32991917360944</v>
      </c>
      <c r="E1121" s="23">
        <f t="shared" si="17"/>
        <v>2.5138859056844201</v>
      </c>
      <c r="F1121" s="24">
        <v>0.66300000000000003</v>
      </c>
      <c r="G1121" s="24">
        <v>0.13400000000000001</v>
      </c>
      <c r="H1121" s="22">
        <v>2.5279273901342099E-207</v>
      </c>
    </row>
    <row r="1122" spans="1:8" x14ac:dyDescent="0.2">
      <c r="A1122" s="20">
        <v>7</v>
      </c>
      <c r="B1122" s="21" t="s">
        <v>135</v>
      </c>
      <c r="C1122" s="22">
        <v>5.7344824038027296E-208</v>
      </c>
      <c r="D1122" s="23">
        <v>0.99043480140989104</v>
      </c>
      <c r="E1122" s="23">
        <f t="shared" si="17"/>
        <v>1.9867836802427947</v>
      </c>
      <c r="F1122" s="24">
        <v>0.95599999999999996</v>
      </c>
      <c r="G1122" s="24">
        <v>0.59699999999999998</v>
      </c>
      <c r="H1122" s="22">
        <v>1.1685728242469201E-203</v>
      </c>
    </row>
    <row r="1123" spans="1:8" x14ac:dyDescent="0.2">
      <c r="A1123" s="20">
        <v>7</v>
      </c>
      <c r="B1123" s="21" t="s">
        <v>176</v>
      </c>
      <c r="C1123" s="22">
        <v>2.5588691852802101E-206</v>
      </c>
      <c r="D1123" s="23">
        <v>1.37516835023623</v>
      </c>
      <c r="E1123" s="23">
        <f t="shared" si="17"/>
        <v>2.5939817872456148</v>
      </c>
      <c r="F1123" s="24">
        <v>0.55600000000000005</v>
      </c>
      <c r="G1123" s="24">
        <v>8.5999999999999993E-2</v>
      </c>
      <c r="H1123" s="22">
        <v>5.2144636257640098E-202</v>
      </c>
    </row>
    <row r="1124" spans="1:8" x14ac:dyDescent="0.2">
      <c r="A1124" s="20">
        <v>7</v>
      </c>
      <c r="B1124" s="21" t="s">
        <v>896</v>
      </c>
      <c r="C1124" s="22">
        <v>2.3618241593169198E-205</v>
      </c>
      <c r="D1124" s="23">
        <v>1.4244857438015099</v>
      </c>
      <c r="E1124" s="23">
        <f t="shared" si="17"/>
        <v>2.6841880421365043</v>
      </c>
      <c r="F1124" s="24">
        <v>0.51200000000000001</v>
      </c>
      <c r="G1124" s="24">
        <v>6.5000000000000002E-2</v>
      </c>
      <c r="H1124" s="22">
        <v>4.81292527185602E-201</v>
      </c>
    </row>
    <row r="1125" spans="1:8" x14ac:dyDescent="0.2">
      <c r="A1125" s="20">
        <v>7</v>
      </c>
      <c r="B1125" s="21" t="s">
        <v>130</v>
      </c>
      <c r="C1125" s="22">
        <v>5.67359953844596E-202</v>
      </c>
      <c r="D1125" s="23">
        <v>1.47152050415879</v>
      </c>
      <c r="E1125" s="23">
        <f t="shared" si="17"/>
        <v>2.7731401009346182</v>
      </c>
      <c r="F1125" s="24">
        <v>0.71599999999999997</v>
      </c>
      <c r="G1125" s="24">
        <v>0.188</v>
      </c>
      <c r="H1125" s="22">
        <v>1.15616611394452E-197</v>
      </c>
    </row>
    <row r="1126" spans="1:8" x14ac:dyDescent="0.2">
      <c r="A1126" s="20">
        <v>7</v>
      </c>
      <c r="B1126" s="21" t="s">
        <v>202</v>
      </c>
      <c r="C1126" s="22">
        <v>3.3515530549945401E-199</v>
      </c>
      <c r="D1126" s="23">
        <v>1.37637488208216</v>
      </c>
      <c r="E1126" s="23">
        <f t="shared" si="17"/>
        <v>2.596152052346572</v>
      </c>
      <c r="F1126" s="24">
        <v>0.61699999999999999</v>
      </c>
      <c r="G1126" s="24">
        <v>0.13300000000000001</v>
      </c>
      <c r="H1126" s="22">
        <v>6.8297948154678701E-195</v>
      </c>
    </row>
    <row r="1127" spans="1:8" x14ac:dyDescent="0.2">
      <c r="A1127" s="20">
        <v>7</v>
      </c>
      <c r="B1127" s="21" t="s">
        <v>897</v>
      </c>
      <c r="C1127" s="22">
        <v>9.8758235492369305E-187</v>
      </c>
      <c r="D1127" s="23">
        <v>1.32409481113184</v>
      </c>
      <c r="E1127" s="23">
        <f t="shared" si="17"/>
        <v>2.5037574540058345</v>
      </c>
      <c r="F1127" s="24">
        <v>0.43</v>
      </c>
      <c r="G1127" s="24">
        <v>4.2999999999999997E-2</v>
      </c>
      <c r="H1127" s="22">
        <v>2.0124953228634999E-182</v>
      </c>
    </row>
    <row r="1128" spans="1:8" x14ac:dyDescent="0.2">
      <c r="A1128" s="20">
        <v>7</v>
      </c>
      <c r="B1128" s="21" t="s">
        <v>898</v>
      </c>
      <c r="C1128" s="22">
        <v>9.3300118983407996E-185</v>
      </c>
      <c r="D1128" s="23">
        <v>1.3897666413924299</v>
      </c>
      <c r="E1128" s="23">
        <f t="shared" si="17"/>
        <v>2.6203629248564098</v>
      </c>
      <c r="F1128" s="24">
        <v>0.51700000000000002</v>
      </c>
      <c r="G1128" s="24">
        <v>8.1000000000000003E-2</v>
      </c>
      <c r="H1128" s="22">
        <v>1.9012698246438899E-180</v>
      </c>
    </row>
    <row r="1129" spans="1:8" x14ac:dyDescent="0.2">
      <c r="A1129" s="20">
        <v>7</v>
      </c>
      <c r="B1129" s="21" t="s">
        <v>139</v>
      </c>
      <c r="C1129" s="22">
        <v>3.0782109542682397E-182</v>
      </c>
      <c r="D1129" s="23">
        <v>1.20868771513744</v>
      </c>
      <c r="E1129" s="23">
        <f t="shared" si="17"/>
        <v>2.3112730622431257</v>
      </c>
      <c r="F1129" s="24">
        <v>0.69299999999999995</v>
      </c>
      <c r="G1129" s="24">
        <v>0.184</v>
      </c>
      <c r="H1129" s="22">
        <v>6.2727782826078298E-178</v>
      </c>
    </row>
    <row r="1130" spans="1:8" x14ac:dyDescent="0.2">
      <c r="A1130" s="20">
        <v>7</v>
      </c>
      <c r="B1130" s="21" t="s">
        <v>136</v>
      </c>
      <c r="C1130" s="22">
        <v>3.8282437329625802E-182</v>
      </c>
      <c r="D1130" s="23">
        <v>0.99553649730081994</v>
      </c>
      <c r="E1130" s="23">
        <f t="shared" si="17"/>
        <v>1.9938218335098048</v>
      </c>
      <c r="F1130" s="24">
        <v>0.88900000000000001</v>
      </c>
      <c r="G1130" s="24">
        <v>0.51700000000000002</v>
      </c>
      <c r="H1130" s="22">
        <v>7.80119507903115E-178</v>
      </c>
    </row>
    <row r="1131" spans="1:8" x14ac:dyDescent="0.2">
      <c r="A1131" s="20">
        <v>7</v>
      </c>
      <c r="B1131" s="21" t="s">
        <v>899</v>
      </c>
      <c r="C1131" s="22">
        <v>1.2395516258680799E-181</v>
      </c>
      <c r="D1131" s="23">
        <v>1.5033392727594499</v>
      </c>
      <c r="E1131" s="23">
        <f t="shared" si="17"/>
        <v>2.8349814057454275</v>
      </c>
      <c r="F1131" s="24">
        <v>0.46700000000000003</v>
      </c>
      <c r="G1131" s="24">
        <v>0.06</v>
      </c>
      <c r="H1131" s="22">
        <v>2.5259583031939698E-177</v>
      </c>
    </row>
    <row r="1132" spans="1:8" x14ac:dyDescent="0.2">
      <c r="A1132" s="20">
        <v>7</v>
      </c>
      <c r="B1132" s="21" t="s">
        <v>900</v>
      </c>
      <c r="C1132" s="22">
        <v>1.79923438364097E-174</v>
      </c>
      <c r="D1132" s="23">
        <v>1.37329900211168</v>
      </c>
      <c r="E1132" s="23">
        <f t="shared" si="17"/>
        <v>2.590622855061766</v>
      </c>
      <c r="F1132" s="24">
        <v>0.48</v>
      </c>
      <c r="G1132" s="24">
        <v>6.8000000000000005E-2</v>
      </c>
      <c r="H1132" s="22">
        <v>3.6664798269835601E-170</v>
      </c>
    </row>
    <row r="1133" spans="1:8" x14ac:dyDescent="0.2">
      <c r="A1133" s="20">
        <v>7</v>
      </c>
      <c r="B1133" s="21" t="s">
        <v>901</v>
      </c>
      <c r="C1133" s="22">
        <v>7.9594545183907897E-174</v>
      </c>
      <c r="D1133" s="23">
        <v>1.2904000098552799</v>
      </c>
      <c r="E1133" s="23">
        <f t="shared" si="17"/>
        <v>2.4459586418180073</v>
      </c>
      <c r="F1133" s="24">
        <v>0.39</v>
      </c>
      <c r="G1133" s="24">
        <v>3.5999999999999997E-2</v>
      </c>
      <c r="H1133" s="22">
        <v>1.62197764175767E-169</v>
      </c>
    </row>
    <row r="1134" spans="1:8" x14ac:dyDescent="0.2">
      <c r="A1134" s="20">
        <v>7</v>
      </c>
      <c r="B1134" s="21" t="s">
        <v>150</v>
      </c>
      <c r="C1134" s="22">
        <v>3.7734905232079999E-169</v>
      </c>
      <c r="D1134" s="23">
        <v>0.92298290386971504</v>
      </c>
      <c r="E1134" s="23">
        <f t="shared" si="17"/>
        <v>1.8960314618963143</v>
      </c>
      <c r="F1134" s="24">
        <v>0.89900000000000002</v>
      </c>
      <c r="G1134" s="24">
        <v>0.53</v>
      </c>
      <c r="H1134" s="22">
        <v>7.6896189881932598E-165</v>
      </c>
    </row>
    <row r="1135" spans="1:8" x14ac:dyDescent="0.2">
      <c r="A1135" s="20">
        <v>7</v>
      </c>
      <c r="B1135" s="21" t="s">
        <v>186</v>
      </c>
      <c r="C1135" s="22">
        <v>2.16742902837517E-166</v>
      </c>
      <c r="D1135" s="23">
        <v>1.2877098841579699</v>
      </c>
      <c r="E1135" s="23">
        <f t="shared" si="17"/>
        <v>2.4414020271677916</v>
      </c>
      <c r="F1135" s="24">
        <v>0.46600000000000003</v>
      </c>
      <c r="G1135" s="24">
        <v>6.8000000000000005E-2</v>
      </c>
      <c r="H1135" s="22">
        <v>4.41678687402292E-162</v>
      </c>
    </row>
    <row r="1136" spans="1:8" x14ac:dyDescent="0.2">
      <c r="A1136" s="20">
        <v>7</v>
      </c>
      <c r="B1136" s="21" t="s">
        <v>292</v>
      </c>
      <c r="C1136" s="22">
        <v>1.2517791812874701E-165</v>
      </c>
      <c r="D1136" s="23">
        <v>1.24811899136319</v>
      </c>
      <c r="E1136" s="23">
        <f t="shared" si="17"/>
        <v>2.3753152365717805</v>
      </c>
      <c r="F1136" s="24">
        <v>0.623</v>
      </c>
      <c r="G1136" s="24">
        <v>0.17699999999999999</v>
      </c>
      <c r="H1136" s="22">
        <v>2.5508756156275998E-161</v>
      </c>
    </row>
    <row r="1137" spans="1:8" x14ac:dyDescent="0.2">
      <c r="A1137" s="20">
        <v>7</v>
      </c>
      <c r="B1137" s="21" t="s">
        <v>902</v>
      </c>
      <c r="C1137" s="22">
        <v>5.2139414872467297E-165</v>
      </c>
      <c r="D1137" s="23">
        <v>1.2773116826945601</v>
      </c>
      <c r="E1137" s="23">
        <f t="shared" si="17"/>
        <v>2.4238689217420131</v>
      </c>
      <c r="F1137" s="24">
        <v>0.38600000000000001</v>
      </c>
      <c r="G1137" s="24">
        <v>3.6999999999999998E-2</v>
      </c>
      <c r="H1137" s="22">
        <v>1.06249699627114E-160</v>
      </c>
    </row>
    <row r="1138" spans="1:8" x14ac:dyDescent="0.2">
      <c r="A1138" s="20">
        <v>7</v>
      </c>
      <c r="B1138" s="21" t="s">
        <v>484</v>
      </c>
      <c r="C1138" s="22">
        <v>6.1255688267437705E-156</v>
      </c>
      <c r="D1138" s="23">
        <v>1.1989272462929399</v>
      </c>
      <c r="E1138" s="23">
        <f t="shared" si="17"/>
        <v>2.2956890554257012</v>
      </c>
      <c r="F1138" s="24">
        <v>0.64500000000000002</v>
      </c>
      <c r="G1138" s="24">
        <v>0.2</v>
      </c>
      <c r="H1138" s="22">
        <v>1.2482684155138401E-151</v>
      </c>
    </row>
    <row r="1139" spans="1:8" x14ac:dyDescent="0.2">
      <c r="A1139" s="20">
        <v>7</v>
      </c>
      <c r="B1139" s="21" t="s">
        <v>190</v>
      </c>
      <c r="C1139" s="22">
        <v>2.9728977774387802E-147</v>
      </c>
      <c r="D1139" s="23">
        <v>1.22674992649519</v>
      </c>
      <c r="E1139" s="23">
        <f t="shared" si="17"/>
        <v>2.3403915695908739</v>
      </c>
      <c r="F1139" s="24">
        <v>0.44400000000000001</v>
      </c>
      <c r="G1139" s="24">
        <v>7.0000000000000007E-2</v>
      </c>
      <c r="H1139" s="22">
        <v>6.0581710908647397E-143</v>
      </c>
    </row>
    <row r="1140" spans="1:8" x14ac:dyDescent="0.2">
      <c r="A1140" s="20">
        <v>7</v>
      </c>
      <c r="B1140" s="21" t="s">
        <v>903</v>
      </c>
      <c r="C1140" s="22">
        <v>3.83787043130154E-147</v>
      </c>
      <c r="D1140" s="23">
        <v>1.1392661274736999</v>
      </c>
      <c r="E1140" s="23">
        <f t="shared" si="17"/>
        <v>2.2026894789560414</v>
      </c>
      <c r="F1140" s="24">
        <v>0.33</v>
      </c>
      <c r="G1140" s="24">
        <v>2.8000000000000001E-2</v>
      </c>
      <c r="H1140" s="22">
        <v>7.8208123649062797E-143</v>
      </c>
    </row>
    <row r="1141" spans="1:8" x14ac:dyDescent="0.2">
      <c r="A1141" s="20">
        <v>7</v>
      </c>
      <c r="B1141" s="21" t="s">
        <v>762</v>
      </c>
      <c r="C1141" s="22">
        <v>3.4730082848542401E-144</v>
      </c>
      <c r="D1141" s="23">
        <v>1.03868284602218</v>
      </c>
      <c r="E1141" s="23">
        <f t="shared" si="17"/>
        <v>2.0543512120774445</v>
      </c>
      <c r="F1141" s="24">
        <v>0.73099999999999998</v>
      </c>
      <c r="G1141" s="24">
        <v>0.28000000000000003</v>
      </c>
      <c r="H1141" s="22">
        <v>7.07729628287596E-140</v>
      </c>
    </row>
    <row r="1142" spans="1:8" x14ac:dyDescent="0.2">
      <c r="A1142" s="20">
        <v>7</v>
      </c>
      <c r="B1142" s="21" t="s">
        <v>904</v>
      </c>
      <c r="C1142" s="22">
        <v>3.2243816801827701E-143</v>
      </c>
      <c r="D1142" s="23">
        <v>1.1136430138797799</v>
      </c>
      <c r="E1142" s="23">
        <f t="shared" si="17"/>
        <v>2.1639137754863187</v>
      </c>
      <c r="F1142" s="24">
        <v>0.3</v>
      </c>
      <c r="G1142" s="24">
        <v>2.1000000000000001E-2</v>
      </c>
      <c r="H1142" s="22">
        <v>6.5706449878764503E-139</v>
      </c>
    </row>
    <row r="1143" spans="1:8" x14ac:dyDescent="0.2">
      <c r="A1143" s="20">
        <v>7</v>
      </c>
      <c r="B1143" s="21" t="s">
        <v>205</v>
      </c>
      <c r="C1143" s="22">
        <v>3.3870692565206598E-135</v>
      </c>
      <c r="D1143" s="23">
        <v>1.18901509473917</v>
      </c>
      <c r="E1143" s="23">
        <f t="shared" si="17"/>
        <v>2.2799704003094736</v>
      </c>
      <c r="F1143" s="24">
        <v>0.45400000000000001</v>
      </c>
      <c r="G1143" s="24">
        <v>8.8999999999999996E-2</v>
      </c>
      <c r="H1143" s="22">
        <v>6.9021697309378002E-131</v>
      </c>
    </row>
    <row r="1144" spans="1:8" x14ac:dyDescent="0.2">
      <c r="A1144" s="20">
        <v>7</v>
      </c>
      <c r="B1144" s="21" t="s">
        <v>905</v>
      </c>
      <c r="C1144" s="22">
        <v>1.2931985050429701E-132</v>
      </c>
      <c r="D1144" s="23">
        <v>1.27430952713613</v>
      </c>
      <c r="E1144" s="23">
        <f t="shared" si="17"/>
        <v>2.4188302508585506</v>
      </c>
      <c r="F1144" s="24">
        <v>0.45600000000000002</v>
      </c>
      <c r="G1144" s="24">
        <v>0.1</v>
      </c>
      <c r="H1144" s="22">
        <v>2.6352799135765602E-128</v>
      </c>
    </row>
    <row r="1145" spans="1:8" x14ac:dyDescent="0.2">
      <c r="A1145" s="20">
        <v>7</v>
      </c>
      <c r="B1145" s="21" t="s">
        <v>227</v>
      </c>
      <c r="C1145" s="22">
        <v>1.2626916748538301E-130</v>
      </c>
      <c r="D1145" s="23">
        <v>0.75059014942449398</v>
      </c>
      <c r="E1145" s="23">
        <f t="shared" si="17"/>
        <v>1.6824809260984392</v>
      </c>
      <c r="F1145" s="24">
        <v>0.93899999999999995</v>
      </c>
      <c r="G1145" s="24">
        <v>0.66700000000000004</v>
      </c>
      <c r="H1145" s="22">
        <v>2.5731130950171301E-126</v>
      </c>
    </row>
    <row r="1146" spans="1:8" x14ac:dyDescent="0.2">
      <c r="A1146" s="20">
        <v>7</v>
      </c>
      <c r="B1146" s="21" t="s">
        <v>906</v>
      </c>
      <c r="C1146" s="22">
        <v>6.7183667680576196E-125</v>
      </c>
      <c r="D1146" s="23">
        <v>1.10043570190165</v>
      </c>
      <c r="E1146" s="23">
        <f t="shared" si="17"/>
        <v>2.1441943858927264</v>
      </c>
      <c r="F1146" s="24">
        <v>0.41099999999999998</v>
      </c>
      <c r="G1146" s="24">
        <v>7.0999999999999994E-2</v>
      </c>
      <c r="H1146" s="22">
        <v>1.3690687799947799E-120</v>
      </c>
    </row>
    <row r="1147" spans="1:8" x14ac:dyDescent="0.2">
      <c r="A1147" s="20">
        <v>7</v>
      </c>
      <c r="B1147" s="21" t="s">
        <v>907</v>
      </c>
      <c r="C1147" s="22">
        <v>1.49926189515882E-120</v>
      </c>
      <c r="D1147" s="23">
        <v>1.1181015201918101</v>
      </c>
      <c r="E1147" s="23">
        <f t="shared" si="17"/>
        <v>2.1706114809219179</v>
      </c>
      <c r="F1147" s="24">
        <v>0.32500000000000001</v>
      </c>
      <c r="G1147" s="24">
        <v>0.04</v>
      </c>
      <c r="H1147" s="22">
        <v>3.0551958899546301E-116</v>
      </c>
    </row>
    <row r="1148" spans="1:8" x14ac:dyDescent="0.2">
      <c r="A1148" s="20">
        <v>7</v>
      </c>
      <c r="B1148" s="21" t="s">
        <v>908</v>
      </c>
      <c r="C1148" s="22">
        <v>1.6388335171412399E-119</v>
      </c>
      <c r="D1148" s="23">
        <v>1.1343111105352099</v>
      </c>
      <c r="E1148" s="23">
        <f t="shared" si="17"/>
        <v>2.1951371953392962</v>
      </c>
      <c r="F1148" s="24">
        <v>0.32500000000000001</v>
      </c>
      <c r="G1148" s="24">
        <v>4.2000000000000003E-2</v>
      </c>
      <c r="H1148" s="22">
        <v>3.3396149412304198E-115</v>
      </c>
    </row>
    <row r="1149" spans="1:8" x14ac:dyDescent="0.2">
      <c r="A1149" s="20">
        <v>7</v>
      </c>
      <c r="B1149" s="21" t="s">
        <v>241</v>
      </c>
      <c r="C1149" s="22">
        <v>4.7830783597898598E-117</v>
      </c>
      <c r="D1149" s="23">
        <v>1.11384884123866</v>
      </c>
      <c r="E1149" s="23">
        <f t="shared" si="17"/>
        <v>2.1642225201745058</v>
      </c>
      <c r="F1149" s="24">
        <v>0.56599999999999995</v>
      </c>
      <c r="G1149" s="24">
        <v>0.20100000000000001</v>
      </c>
      <c r="H1149" s="22">
        <v>9.7469570815797694E-113</v>
      </c>
    </row>
    <row r="1150" spans="1:8" x14ac:dyDescent="0.2">
      <c r="A1150" s="20">
        <v>7</v>
      </c>
      <c r="B1150" s="21" t="s">
        <v>909</v>
      </c>
      <c r="C1150" s="22">
        <v>8.81757768230523E-117</v>
      </c>
      <c r="D1150" s="23">
        <v>1.0487094046632801</v>
      </c>
      <c r="E1150" s="23">
        <f t="shared" si="17"/>
        <v>2.0686784368155831</v>
      </c>
      <c r="F1150" s="24">
        <v>0.32600000000000001</v>
      </c>
      <c r="G1150" s="24">
        <v>4.2999999999999997E-2</v>
      </c>
      <c r="H1150" s="22">
        <v>1.7968459801001601E-112</v>
      </c>
    </row>
    <row r="1151" spans="1:8" x14ac:dyDescent="0.2">
      <c r="A1151" s="20">
        <v>7</v>
      </c>
      <c r="B1151" s="21" t="s">
        <v>167</v>
      </c>
      <c r="C1151" s="22">
        <v>7.6450247669022997E-116</v>
      </c>
      <c r="D1151" s="23">
        <v>1.0370558672166199</v>
      </c>
      <c r="E1151" s="23">
        <f t="shared" si="17"/>
        <v>2.0520357525861752</v>
      </c>
      <c r="F1151" s="24">
        <v>0.53300000000000003</v>
      </c>
      <c r="G1151" s="24">
        <v>0.14899999999999999</v>
      </c>
      <c r="H1151" s="22">
        <v>1.5579031469993499E-111</v>
      </c>
    </row>
    <row r="1152" spans="1:8" x14ac:dyDescent="0.2">
      <c r="A1152" s="20">
        <v>7</v>
      </c>
      <c r="B1152" s="21" t="s">
        <v>152</v>
      </c>
      <c r="C1152" s="22">
        <v>1.0367202093707499E-115</v>
      </c>
      <c r="D1152" s="23">
        <v>0.70073498105197596</v>
      </c>
      <c r="E1152" s="23">
        <f t="shared" si="17"/>
        <v>1.6253326075977632</v>
      </c>
      <c r="F1152" s="24">
        <v>0.92400000000000004</v>
      </c>
      <c r="G1152" s="24">
        <v>0.66800000000000004</v>
      </c>
      <c r="H1152" s="22">
        <v>2.1126284426557099E-111</v>
      </c>
    </row>
    <row r="1153" spans="1:8" x14ac:dyDescent="0.2">
      <c r="A1153" s="20">
        <v>7</v>
      </c>
      <c r="B1153" s="21" t="s">
        <v>910</v>
      </c>
      <c r="C1153" s="22">
        <v>3.2392062906174398E-115</v>
      </c>
      <c r="D1153" s="23">
        <v>1.06439443842486</v>
      </c>
      <c r="E1153" s="23">
        <f t="shared" si="17"/>
        <v>2.091291889576957</v>
      </c>
      <c r="F1153" s="24">
        <v>0.34300000000000003</v>
      </c>
      <c r="G1153" s="24">
        <v>4.9000000000000002E-2</v>
      </c>
      <c r="H1153" s="22">
        <v>6.6008545790202298E-111</v>
      </c>
    </row>
    <row r="1154" spans="1:8" x14ac:dyDescent="0.2">
      <c r="A1154" s="20">
        <v>7</v>
      </c>
      <c r="B1154" s="21" t="s">
        <v>165</v>
      </c>
      <c r="C1154" s="22">
        <v>1.81655980140945E-114</v>
      </c>
      <c r="D1154" s="23">
        <v>1.08703389643191</v>
      </c>
      <c r="E1154" s="23">
        <f t="shared" si="17"/>
        <v>2.1243682848965593</v>
      </c>
      <c r="F1154" s="24">
        <v>0.45800000000000002</v>
      </c>
      <c r="G1154" s="24">
        <v>0.112</v>
      </c>
      <c r="H1154" s="22">
        <v>3.7017855633121702E-110</v>
      </c>
    </row>
    <row r="1155" spans="1:8" x14ac:dyDescent="0.2">
      <c r="A1155" s="20">
        <v>7</v>
      </c>
      <c r="B1155" s="21" t="s">
        <v>911</v>
      </c>
      <c r="C1155" s="22">
        <v>4.3959458795088797E-114</v>
      </c>
      <c r="D1155" s="23">
        <v>1.0210025674298999</v>
      </c>
      <c r="E1155" s="23">
        <f t="shared" si="17"/>
        <v>2.0293287045657018</v>
      </c>
      <c r="F1155" s="24">
        <v>0.30499999999999999</v>
      </c>
      <c r="G1155" s="24">
        <v>3.5999999999999997E-2</v>
      </c>
      <c r="H1155" s="22">
        <v>8.9580585132631899E-110</v>
      </c>
    </row>
    <row r="1156" spans="1:8" x14ac:dyDescent="0.2">
      <c r="A1156" s="20">
        <v>7</v>
      </c>
      <c r="B1156" s="21" t="s">
        <v>912</v>
      </c>
      <c r="C1156" s="22">
        <v>2.35778719604363E-109</v>
      </c>
      <c r="D1156" s="23">
        <v>1.0680779593458001</v>
      </c>
      <c r="E1156" s="23">
        <f t="shared" si="17"/>
        <v>2.0966382446441574</v>
      </c>
      <c r="F1156" s="24">
        <v>0.43099999999999999</v>
      </c>
      <c r="G1156" s="24">
        <v>9.7000000000000003E-2</v>
      </c>
      <c r="H1156" s="22">
        <v>4.80469874809771E-105</v>
      </c>
    </row>
    <row r="1157" spans="1:8" x14ac:dyDescent="0.2">
      <c r="A1157" s="20">
        <v>7</v>
      </c>
      <c r="B1157" s="21" t="s">
        <v>199</v>
      </c>
      <c r="C1157" s="22">
        <v>4.3245456653970702E-108</v>
      </c>
      <c r="D1157" s="23">
        <v>0.950808289667052</v>
      </c>
      <c r="E1157" s="23">
        <f t="shared" si="17"/>
        <v>1.9329553192398539</v>
      </c>
      <c r="F1157" s="24">
        <v>0.626</v>
      </c>
      <c r="G1157" s="24">
        <v>0.253</v>
      </c>
      <c r="H1157" s="22">
        <v>8.81255915694614E-104</v>
      </c>
    </row>
    <row r="1158" spans="1:8" x14ac:dyDescent="0.2">
      <c r="A1158" s="20">
        <v>7</v>
      </c>
      <c r="B1158" s="21" t="s">
        <v>913</v>
      </c>
      <c r="C1158" s="22">
        <v>1.4512482697362501E-107</v>
      </c>
      <c r="D1158" s="23">
        <v>1.0075952565097099</v>
      </c>
      <c r="E1158" s="23">
        <f t="shared" ref="E1158:E1221" si="18">2^(D1158)</f>
        <v>2.0105570263092369</v>
      </c>
      <c r="F1158" s="24">
        <v>0.311</v>
      </c>
      <c r="G1158" s="24">
        <v>4.1000000000000002E-2</v>
      </c>
      <c r="H1158" s="22">
        <v>2.9573537240685401E-103</v>
      </c>
    </row>
    <row r="1159" spans="1:8" x14ac:dyDescent="0.2">
      <c r="A1159" s="20">
        <v>7</v>
      </c>
      <c r="B1159" s="21" t="s">
        <v>192</v>
      </c>
      <c r="C1159" s="22">
        <v>3.8070783588753599E-107</v>
      </c>
      <c r="D1159" s="23">
        <v>0.97544098210962704</v>
      </c>
      <c r="E1159" s="23">
        <f t="shared" si="18"/>
        <v>1.9662421176372198</v>
      </c>
      <c r="F1159" s="24">
        <v>0.50600000000000001</v>
      </c>
      <c r="G1159" s="24">
        <v>0.14899999999999999</v>
      </c>
      <c r="H1159" s="22">
        <v>7.7580642797161998E-103</v>
      </c>
    </row>
    <row r="1160" spans="1:8" x14ac:dyDescent="0.2">
      <c r="A1160" s="20">
        <v>7</v>
      </c>
      <c r="B1160" s="21" t="s">
        <v>914</v>
      </c>
      <c r="C1160" s="22">
        <v>5.5747242667788401E-107</v>
      </c>
      <c r="D1160" s="23">
        <v>0.95443978162434695</v>
      </c>
      <c r="E1160" s="23">
        <f t="shared" si="18"/>
        <v>1.9378270028079394</v>
      </c>
      <c r="F1160" s="24">
        <v>0.251</v>
      </c>
      <c r="G1160" s="24">
        <v>2.1999999999999999E-2</v>
      </c>
      <c r="H1160" s="22">
        <v>1.13601731108419E-102</v>
      </c>
    </row>
    <row r="1161" spans="1:8" x14ac:dyDescent="0.2">
      <c r="A1161" s="20">
        <v>7</v>
      </c>
      <c r="B1161" s="21" t="s">
        <v>915</v>
      </c>
      <c r="C1161" s="22">
        <v>2.55127118207579E-105</v>
      </c>
      <c r="D1161" s="23">
        <v>1.0253661896994399</v>
      </c>
      <c r="E1161" s="23">
        <f t="shared" si="18"/>
        <v>2.0354759699870844</v>
      </c>
      <c r="F1161" s="24">
        <v>0.33</v>
      </c>
      <c r="G1161" s="24">
        <v>5.0999999999999997E-2</v>
      </c>
      <c r="H1161" s="22">
        <v>5.1989804148340499E-101</v>
      </c>
    </row>
    <row r="1162" spans="1:8" x14ac:dyDescent="0.2">
      <c r="A1162" s="20">
        <v>7</v>
      </c>
      <c r="B1162" s="21" t="s">
        <v>916</v>
      </c>
      <c r="C1162" s="22">
        <v>2.6199464415779002E-97</v>
      </c>
      <c r="D1162" s="23">
        <v>0.69980336193404202</v>
      </c>
      <c r="E1162" s="23">
        <f t="shared" si="18"/>
        <v>1.6242833892260415</v>
      </c>
      <c r="F1162" s="24">
        <v>0.82499999999999996</v>
      </c>
      <c r="G1162" s="24">
        <v>0.55300000000000005</v>
      </c>
      <c r="H1162" s="22">
        <v>5.3389268586474397E-93</v>
      </c>
    </row>
    <row r="1163" spans="1:8" x14ac:dyDescent="0.2">
      <c r="A1163" s="20">
        <v>7</v>
      </c>
      <c r="B1163" s="21" t="s">
        <v>236</v>
      </c>
      <c r="C1163" s="22">
        <v>1.3616342805292601E-96</v>
      </c>
      <c r="D1163" s="23">
        <v>0.91984069457610096</v>
      </c>
      <c r="E1163" s="23">
        <f t="shared" si="18"/>
        <v>1.8919063736316803</v>
      </c>
      <c r="F1163" s="24">
        <v>0.61</v>
      </c>
      <c r="G1163" s="24">
        <v>0.249</v>
      </c>
      <c r="H1163" s="22">
        <v>2.7747383368625202E-92</v>
      </c>
    </row>
    <row r="1164" spans="1:8" x14ac:dyDescent="0.2">
      <c r="A1164" s="20">
        <v>7</v>
      </c>
      <c r="B1164" s="21" t="s">
        <v>917</v>
      </c>
      <c r="C1164" s="22">
        <v>2.0193071304428599E-93</v>
      </c>
      <c r="D1164" s="23">
        <v>0.94465371757626104</v>
      </c>
      <c r="E1164" s="23">
        <f t="shared" si="18"/>
        <v>1.9247268487986036</v>
      </c>
      <c r="F1164" s="24">
        <v>0.30199999999999999</v>
      </c>
      <c r="G1164" s="24">
        <v>4.7E-2</v>
      </c>
      <c r="H1164" s="22">
        <v>4.1149440704164698E-89</v>
      </c>
    </row>
    <row r="1165" spans="1:8" x14ac:dyDescent="0.2">
      <c r="A1165" s="20">
        <v>7</v>
      </c>
      <c r="B1165" s="21" t="s">
        <v>206</v>
      </c>
      <c r="C1165" s="22">
        <v>8.3114986119877304E-91</v>
      </c>
      <c r="D1165" s="23">
        <v>0.88406633907137</v>
      </c>
      <c r="E1165" s="23">
        <f t="shared" si="18"/>
        <v>1.8455698477154567</v>
      </c>
      <c r="F1165" s="24">
        <v>0.58499999999999996</v>
      </c>
      <c r="G1165" s="24">
        <v>0.23400000000000001</v>
      </c>
      <c r="H1165" s="22">
        <v>1.6937171871508599E-86</v>
      </c>
    </row>
    <row r="1166" spans="1:8" x14ac:dyDescent="0.2">
      <c r="A1166" s="20">
        <v>7</v>
      </c>
      <c r="B1166" s="21" t="s">
        <v>234</v>
      </c>
      <c r="C1166" s="22">
        <v>2.6141179614324299E-90</v>
      </c>
      <c r="D1166" s="23">
        <v>0.96004216528595898</v>
      </c>
      <c r="E1166" s="23">
        <f t="shared" si="18"/>
        <v>1.9453667507396024</v>
      </c>
      <c r="F1166" s="24">
        <v>0.46500000000000002</v>
      </c>
      <c r="G1166" s="24">
        <v>0.13900000000000001</v>
      </c>
      <c r="H1166" s="22">
        <v>5.3270495818070101E-86</v>
      </c>
    </row>
    <row r="1167" spans="1:8" x14ac:dyDescent="0.2">
      <c r="A1167" s="20">
        <v>7</v>
      </c>
      <c r="B1167" s="21" t="s">
        <v>261</v>
      </c>
      <c r="C1167" s="22">
        <v>4.4324918133395403E-85</v>
      </c>
      <c r="D1167" s="23">
        <v>0.880031305430794</v>
      </c>
      <c r="E1167" s="23">
        <f t="shared" si="18"/>
        <v>1.8404152364856026</v>
      </c>
      <c r="F1167" s="24">
        <v>0.50800000000000001</v>
      </c>
      <c r="G1167" s="24">
        <v>0.17599999999999999</v>
      </c>
      <c r="H1167" s="22">
        <v>9.0325318172233093E-81</v>
      </c>
    </row>
    <row r="1168" spans="1:8" x14ac:dyDescent="0.2">
      <c r="A1168" s="20">
        <v>7</v>
      </c>
      <c r="B1168" s="21" t="s">
        <v>219</v>
      </c>
      <c r="C1168" s="22">
        <v>1.45579231445506E-84</v>
      </c>
      <c r="D1168" s="23">
        <v>0.93891406581970605</v>
      </c>
      <c r="E1168" s="23">
        <f t="shared" si="18"/>
        <v>1.9170846823691936</v>
      </c>
      <c r="F1168" s="24">
        <v>0.50900000000000001</v>
      </c>
      <c r="G1168" s="24">
        <v>0.183</v>
      </c>
      <c r="H1168" s="22">
        <v>2.9666135783965301E-80</v>
      </c>
    </row>
    <row r="1169" spans="1:8" x14ac:dyDescent="0.2">
      <c r="A1169" s="20">
        <v>7</v>
      </c>
      <c r="B1169" s="21" t="s">
        <v>918</v>
      </c>
      <c r="C1169" s="22">
        <v>5.8079944287910301E-84</v>
      </c>
      <c r="D1169" s="23">
        <v>0.80019064433237097</v>
      </c>
      <c r="E1169" s="23">
        <f t="shared" si="18"/>
        <v>1.7413312188743126</v>
      </c>
      <c r="F1169" s="24">
        <v>0.313</v>
      </c>
      <c r="G1169" s="24">
        <v>6.0999999999999999E-2</v>
      </c>
      <c r="H1169" s="22">
        <v>1.1835531046990401E-79</v>
      </c>
    </row>
    <row r="1170" spans="1:8" x14ac:dyDescent="0.2">
      <c r="A1170" s="20">
        <v>7</v>
      </c>
      <c r="B1170" s="21" t="s">
        <v>168</v>
      </c>
      <c r="C1170" s="22">
        <v>2.34963003582292E-82</v>
      </c>
      <c r="D1170" s="23">
        <v>0.86455419000810896</v>
      </c>
      <c r="E1170" s="23">
        <f t="shared" si="18"/>
        <v>1.8207769384313528</v>
      </c>
      <c r="F1170" s="24">
        <v>0.35499999999999998</v>
      </c>
      <c r="G1170" s="24">
        <v>8.1000000000000003E-2</v>
      </c>
      <c r="H1170" s="22">
        <v>4.78807608699994E-78</v>
      </c>
    </row>
    <row r="1171" spans="1:8" x14ac:dyDescent="0.2">
      <c r="A1171" s="20">
        <v>7</v>
      </c>
      <c r="B1171" s="21" t="s">
        <v>919</v>
      </c>
      <c r="C1171" s="22">
        <v>1.08381675224346E-80</v>
      </c>
      <c r="D1171" s="23">
        <v>0.83591575192434397</v>
      </c>
      <c r="E1171" s="23">
        <f t="shared" si="18"/>
        <v>1.7849897030794193</v>
      </c>
      <c r="F1171" s="24">
        <v>0.37</v>
      </c>
      <c r="G1171" s="24">
        <v>9.0999999999999998E-2</v>
      </c>
      <c r="H1171" s="22">
        <v>2.2086017777217201E-76</v>
      </c>
    </row>
    <row r="1172" spans="1:8" x14ac:dyDescent="0.2">
      <c r="A1172" s="20">
        <v>7</v>
      </c>
      <c r="B1172" s="21" t="s">
        <v>245</v>
      </c>
      <c r="C1172" s="22">
        <v>1.9662382770076199E-79</v>
      </c>
      <c r="D1172" s="23">
        <v>0.90412190138447601</v>
      </c>
      <c r="E1172" s="23">
        <f t="shared" si="18"/>
        <v>1.8714051144823138</v>
      </c>
      <c r="F1172" s="24">
        <v>0.501</v>
      </c>
      <c r="G1172" s="24">
        <v>0.187</v>
      </c>
      <c r="H1172" s="22">
        <v>4.00680036088613E-75</v>
      </c>
    </row>
    <row r="1173" spans="1:8" x14ac:dyDescent="0.2">
      <c r="A1173" s="20">
        <v>7</v>
      </c>
      <c r="B1173" s="21" t="s">
        <v>920</v>
      </c>
      <c r="C1173" s="22">
        <v>2.8374246453572997E-79</v>
      </c>
      <c r="D1173" s="23">
        <v>0.87842211560369399</v>
      </c>
      <c r="E1173" s="23">
        <f t="shared" si="18"/>
        <v>1.8383635718395852</v>
      </c>
      <c r="F1173" s="24">
        <v>0.28699999999999998</v>
      </c>
      <c r="G1173" s="24">
        <v>5.2999999999999999E-2</v>
      </c>
      <c r="H1173" s="22">
        <v>5.7821039423090997E-75</v>
      </c>
    </row>
    <row r="1174" spans="1:8" x14ac:dyDescent="0.2">
      <c r="A1174" s="20">
        <v>7</v>
      </c>
      <c r="B1174" s="21" t="s">
        <v>147</v>
      </c>
      <c r="C1174" s="22">
        <v>7.3664475985121001E-79</v>
      </c>
      <c r="D1174" s="23">
        <v>0.88563013946743396</v>
      </c>
      <c r="E1174" s="23">
        <f t="shared" si="18"/>
        <v>1.8475714263783041</v>
      </c>
      <c r="F1174" s="24">
        <v>0.35399999999999998</v>
      </c>
      <c r="G1174" s="24">
        <v>8.3000000000000004E-2</v>
      </c>
      <c r="H1174" s="22">
        <v>1.5011346916247999E-74</v>
      </c>
    </row>
    <row r="1175" spans="1:8" x14ac:dyDescent="0.2">
      <c r="A1175" s="20">
        <v>7</v>
      </c>
      <c r="B1175" s="21" t="s">
        <v>251</v>
      </c>
      <c r="C1175" s="22">
        <v>5.7777684712412799E-78</v>
      </c>
      <c r="D1175" s="23">
        <v>0.59286938829684899</v>
      </c>
      <c r="E1175" s="23">
        <f t="shared" si="18"/>
        <v>1.5082435244926364</v>
      </c>
      <c r="F1175" s="24">
        <v>0.83199999999999996</v>
      </c>
      <c r="G1175" s="24">
        <v>0.60499999999999998</v>
      </c>
      <c r="H1175" s="22">
        <v>1.17739365906955E-73</v>
      </c>
    </row>
    <row r="1176" spans="1:8" x14ac:dyDescent="0.2">
      <c r="A1176" s="20">
        <v>7</v>
      </c>
      <c r="B1176" s="21" t="s">
        <v>248</v>
      </c>
      <c r="C1176" s="22">
        <v>8.2613841698573899E-75</v>
      </c>
      <c r="D1176" s="23">
        <v>0.849885360285767</v>
      </c>
      <c r="E1176" s="23">
        <f t="shared" si="18"/>
        <v>1.8023577002327535</v>
      </c>
      <c r="F1176" s="24">
        <v>0.51900000000000002</v>
      </c>
      <c r="G1176" s="24">
        <v>0.20300000000000001</v>
      </c>
      <c r="H1176" s="22">
        <v>1.6835048661335401E-70</v>
      </c>
    </row>
    <row r="1177" spans="1:8" x14ac:dyDescent="0.2">
      <c r="A1177" s="20">
        <v>7</v>
      </c>
      <c r="B1177" s="21" t="s">
        <v>921</v>
      </c>
      <c r="C1177" s="22">
        <v>1.03428908824059E-74</v>
      </c>
      <c r="D1177" s="23">
        <v>0.91784766643072602</v>
      </c>
      <c r="E1177" s="23">
        <f t="shared" si="18"/>
        <v>1.8892945816330009</v>
      </c>
      <c r="F1177" s="24">
        <v>0.29399999999999998</v>
      </c>
      <c r="G1177" s="24">
        <v>6.0999999999999999E-2</v>
      </c>
      <c r="H1177" s="22">
        <v>2.1076743040166799E-70</v>
      </c>
    </row>
    <row r="1178" spans="1:8" x14ac:dyDescent="0.2">
      <c r="A1178" s="20">
        <v>7</v>
      </c>
      <c r="B1178" s="21" t="s">
        <v>922</v>
      </c>
      <c r="C1178" s="22">
        <v>1.4636636371696801E-72</v>
      </c>
      <c r="D1178" s="23">
        <v>0.86205211287904304</v>
      </c>
      <c r="E1178" s="23">
        <f t="shared" si="18"/>
        <v>1.8176218876585477</v>
      </c>
      <c r="F1178" s="24">
        <v>0.28799999999999998</v>
      </c>
      <c r="G1178" s="24">
        <v>5.8999999999999997E-2</v>
      </c>
      <c r="H1178" s="22">
        <v>2.9826537598243802E-68</v>
      </c>
    </row>
    <row r="1179" spans="1:8" x14ac:dyDescent="0.2">
      <c r="A1179" s="20">
        <v>7</v>
      </c>
      <c r="B1179" s="21" t="s">
        <v>200</v>
      </c>
      <c r="C1179" s="22">
        <v>1.6745061110164399E-72</v>
      </c>
      <c r="D1179" s="23">
        <v>0.71467319667345897</v>
      </c>
      <c r="E1179" s="23">
        <f t="shared" si="18"/>
        <v>1.6411114263503732</v>
      </c>
      <c r="F1179" s="24">
        <v>0.69499999999999995</v>
      </c>
      <c r="G1179" s="24">
        <v>0.39200000000000002</v>
      </c>
      <c r="H1179" s="22">
        <v>3.4123085530292998E-68</v>
      </c>
    </row>
    <row r="1180" spans="1:8" x14ac:dyDescent="0.2">
      <c r="A1180" s="20">
        <v>7</v>
      </c>
      <c r="B1180" s="21" t="s">
        <v>159</v>
      </c>
      <c r="C1180" s="22">
        <v>4.0937959899265999E-72</v>
      </c>
      <c r="D1180" s="23">
        <v>0.92336733683907102</v>
      </c>
      <c r="E1180" s="23">
        <f t="shared" si="18"/>
        <v>1.8965367621205109</v>
      </c>
      <c r="F1180" s="24">
        <v>0.27700000000000002</v>
      </c>
      <c r="G1180" s="24">
        <v>5.2999999999999999E-2</v>
      </c>
      <c r="H1180" s="22">
        <v>8.3423374682724294E-68</v>
      </c>
    </row>
    <row r="1181" spans="1:8" x14ac:dyDescent="0.2">
      <c r="A1181" s="20">
        <v>7</v>
      </c>
      <c r="B1181" s="21" t="s">
        <v>161</v>
      </c>
      <c r="C1181" s="22">
        <v>1.18567384468315E-70</v>
      </c>
      <c r="D1181" s="23">
        <v>0.80775306874325803</v>
      </c>
      <c r="E1181" s="23">
        <f t="shared" si="18"/>
        <v>1.7504830215897633</v>
      </c>
      <c r="F1181" s="24">
        <v>0.376</v>
      </c>
      <c r="G1181" s="24">
        <v>0.106</v>
      </c>
      <c r="H1181" s="22">
        <v>2.4161661606953299E-66</v>
      </c>
    </row>
    <row r="1182" spans="1:8" x14ac:dyDescent="0.2">
      <c r="A1182" s="20">
        <v>7</v>
      </c>
      <c r="B1182" s="21" t="s">
        <v>162</v>
      </c>
      <c r="C1182" s="22">
        <v>1.03374196625405E-68</v>
      </c>
      <c r="D1182" s="23">
        <v>0.77002402528584901</v>
      </c>
      <c r="E1182" s="23">
        <f t="shared" si="18"/>
        <v>1.7052981817309403</v>
      </c>
      <c r="F1182" s="24">
        <v>0.498</v>
      </c>
      <c r="G1182" s="24">
        <v>0.19400000000000001</v>
      </c>
      <c r="H1182" s="22">
        <v>2.1065593788324999E-64</v>
      </c>
    </row>
    <row r="1183" spans="1:8" x14ac:dyDescent="0.2">
      <c r="A1183" s="20">
        <v>7</v>
      </c>
      <c r="B1183" s="21" t="s">
        <v>923</v>
      </c>
      <c r="C1183" s="22">
        <v>4.1642052359637703E-68</v>
      </c>
      <c r="D1183" s="23">
        <v>0.85789221772435897</v>
      </c>
      <c r="E1183" s="23">
        <f t="shared" si="18"/>
        <v>1.8123884697818797</v>
      </c>
      <c r="F1183" s="24">
        <v>0.32900000000000001</v>
      </c>
      <c r="G1183" s="24">
        <v>8.4000000000000005E-2</v>
      </c>
      <c r="H1183" s="22">
        <v>8.4858174298469801E-64</v>
      </c>
    </row>
    <row r="1184" spans="1:8" x14ac:dyDescent="0.2">
      <c r="A1184" s="20">
        <v>7</v>
      </c>
      <c r="B1184" s="21" t="s">
        <v>924</v>
      </c>
      <c r="C1184" s="22">
        <v>4.3973616599744501E-66</v>
      </c>
      <c r="D1184" s="23">
        <v>0.82442351713767603</v>
      </c>
      <c r="E1184" s="23">
        <f t="shared" si="18"/>
        <v>1.7708272964114113</v>
      </c>
      <c r="F1184" s="24">
        <v>0.33800000000000002</v>
      </c>
      <c r="G1184" s="24">
        <v>9.0999999999999998E-2</v>
      </c>
      <c r="H1184" s="22">
        <v>8.9609435906959305E-62</v>
      </c>
    </row>
    <row r="1185" spans="1:8" x14ac:dyDescent="0.2">
      <c r="A1185" s="20">
        <v>7</v>
      </c>
      <c r="B1185" s="21" t="s">
        <v>925</v>
      </c>
      <c r="C1185" s="22">
        <v>3.59817105872085E-65</v>
      </c>
      <c r="D1185" s="23">
        <v>0.81897877562209598</v>
      </c>
      <c r="E1185" s="23">
        <f t="shared" si="18"/>
        <v>1.7641567766033763</v>
      </c>
      <c r="F1185" s="24">
        <v>0.27</v>
      </c>
      <c r="G1185" s="24">
        <v>5.7000000000000002E-2</v>
      </c>
      <c r="H1185" s="22">
        <v>7.33235298346134E-61</v>
      </c>
    </row>
    <row r="1186" spans="1:8" x14ac:dyDescent="0.2">
      <c r="A1186" s="20">
        <v>7</v>
      </c>
      <c r="B1186" s="21" t="s">
        <v>212</v>
      </c>
      <c r="C1186" s="22">
        <v>6.5027963997812804E-64</v>
      </c>
      <c r="D1186" s="23">
        <v>0.43446825054829602</v>
      </c>
      <c r="E1186" s="23">
        <f t="shared" si="18"/>
        <v>1.3514126366956409</v>
      </c>
      <c r="F1186" s="24">
        <v>0.94699999999999995</v>
      </c>
      <c r="G1186" s="24">
        <v>0.80600000000000005</v>
      </c>
      <c r="H1186" s="22">
        <v>1.32513985034743E-59</v>
      </c>
    </row>
    <row r="1187" spans="1:8" x14ac:dyDescent="0.2">
      <c r="A1187" s="20">
        <v>7</v>
      </c>
      <c r="B1187" s="21" t="s">
        <v>926</v>
      </c>
      <c r="C1187" s="22">
        <v>2.1992384403440999E-62</v>
      </c>
      <c r="D1187" s="23">
        <v>0.82073449418542199</v>
      </c>
      <c r="E1187" s="23">
        <f t="shared" si="18"/>
        <v>1.7663050118015053</v>
      </c>
      <c r="F1187" s="24">
        <v>0.35599999999999998</v>
      </c>
      <c r="G1187" s="24">
        <v>0.108</v>
      </c>
      <c r="H1187" s="22">
        <v>4.4816080937332002E-58</v>
      </c>
    </row>
    <row r="1188" spans="1:8" x14ac:dyDescent="0.2">
      <c r="A1188" s="20">
        <v>7</v>
      </c>
      <c r="B1188" s="21" t="s">
        <v>203</v>
      </c>
      <c r="C1188" s="22">
        <v>1.7578649721802402E-61</v>
      </c>
      <c r="D1188" s="23">
        <v>0.78581103654081097</v>
      </c>
      <c r="E1188" s="23">
        <f t="shared" si="18"/>
        <v>1.724061258583276</v>
      </c>
      <c r="F1188" s="24">
        <v>0.38400000000000001</v>
      </c>
      <c r="G1188" s="24">
        <v>0.125</v>
      </c>
      <c r="H1188" s="22">
        <v>3.5821772403089E-57</v>
      </c>
    </row>
    <row r="1189" spans="1:8" x14ac:dyDescent="0.2">
      <c r="A1189" s="20">
        <v>7</v>
      </c>
      <c r="B1189" s="21" t="s">
        <v>927</v>
      </c>
      <c r="C1189" s="22">
        <v>5.6873288663642397E-61</v>
      </c>
      <c r="D1189" s="23">
        <v>0.86126676961298099</v>
      </c>
      <c r="E1189" s="23">
        <f t="shared" si="18"/>
        <v>1.816632719043159</v>
      </c>
      <c r="F1189" s="24">
        <v>0.34699999999999998</v>
      </c>
      <c r="G1189" s="24">
        <v>0.108</v>
      </c>
      <c r="H1189" s="22">
        <v>1.1589638763877E-56</v>
      </c>
    </row>
    <row r="1190" spans="1:8" x14ac:dyDescent="0.2">
      <c r="A1190" s="20">
        <v>7</v>
      </c>
      <c r="B1190" s="21" t="s">
        <v>178</v>
      </c>
      <c r="C1190" s="22">
        <v>2.7254288528483499E-58</v>
      </c>
      <c r="D1190" s="23">
        <v>0.78153569457189598</v>
      </c>
      <c r="E1190" s="23">
        <f t="shared" si="18"/>
        <v>1.7189596672302314</v>
      </c>
      <c r="F1190" s="24">
        <v>0.32900000000000001</v>
      </c>
      <c r="G1190" s="24">
        <v>9.5000000000000001E-2</v>
      </c>
      <c r="H1190" s="22">
        <v>5.5538789163343605E-54</v>
      </c>
    </row>
    <row r="1191" spans="1:8" x14ac:dyDescent="0.2">
      <c r="A1191" s="20">
        <v>7</v>
      </c>
      <c r="B1191" s="21" t="s">
        <v>439</v>
      </c>
      <c r="C1191" s="22">
        <v>3.6769998645345598E-58</v>
      </c>
      <c r="D1191" s="23">
        <v>0.47489280029973002</v>
      </c>
      <c r="E1191" s="23">
        <f t="shared" si="18"/>
        <v>1.3898149455696807</v>
      </c>
      <c r="F1191" s="24">
        <v>0.59599999999999997</v>
      </c>
      <c r="G1191" s="24">
        <v>0.30199999999999999</v>
      </c>
      <c r="H1191" s="22">
        <v>7.4929903239485297E-54</v>
      </c>
    </row>
    <row r="1192" spans="1:8" x14ac:dyDescent="0.2">
      <c r="A1192" s="20">
        <v>7</v>
      </c>
      <c r="B1192" s="21" t="s">
        <v>928</v>
      </c>
      <c r="C1192" s="22">
        <v>4.2249318167430598E-57</v>
      </c>
      <c r="D1192" s="23">
        <v>0.74587233096080297</v>
      </c>
      <c r="E1192" s="23">
        <f t="shared" si="18"/>
        <v>1.6769879598910549</v>
      </c>
      <c r="F1192" s="24">
        <v>0.27600000000000002</v>
      </c>
      <c r="G1192" s="24">
        <v>6.7000000000000004E-2</v>
      </c>
      <c r="H1192" s="22">
        <v>8.6095660561589996E-53</v>
      </c>
    </row>
    <row r="1193" spans="1:8" x14ac:dyDescent="0.2">
      <c r="A1193" s="20">
        <v>7</v>
      </c>
      <c r="B1193" s="21" t="s">
        <v>151</v>
      </c>
      <c r="C1193" s="22">
        <v>6.2917716535733401E-56</v>
      </c>
      <c r="D1193" s="23">
        <v>0.76618086946706998</v>
      </c>
      <c r="E1193" s="23">
        <f t="shared" si="18"/>
        <v>1.7007615298094594</v>
      </c>
      <c r="F1193" s="24">
        <v>0.35099999999999998</v>
      </c>
      <c r="G1193" s="24">
        <v>0.111</v>
      </c>
      <c r="H1193" s="22">
        <v>1.2821372275651701E-51</v>
      </c>
    </row>
    <row r="1194" spans="1:8" x14ac:dyDescent="0.2">
      <c r="A1194" s="20">
        <v>7</v>
      </c>
      <c r="B1194" s="21" t="s">
        <v>239</v>
      </c>
      <c r="C1194" s="22">
        <v>8.8189029345487601E-56</v>
      </c>
      <c r="D1194" s="23">
        <v>0.71077410804260199</v>
      </c>
      <c r="E1194" s="23">
        <f t="shared" si="18"/>
        <v>1.6366820773739266</v>
      </c>
      <c r="F1194" s="24">
        <v>0.503</v>
      </c>
      <c r="G1194" s="24">
        <v>0.22500000000000001</v>
      </c>
      <c r="H1194" s="22">
        <v>1.79711604000235E-51</v>
      </c>
    </row>
    <row r="1195" spans="1:8" x14ac:dyDescent="0.2">
      <c r="A1195" s="20">
        <v>7</v>
      </c>
      <c r="B1195" s="21" t="s">
        <v>235</v>
      </c>
      <c r="C1195" s="22">
        <v>6.4306247248731996E-54</v>
      </c>
      <c r="D1195" s="23">
        <v>0.72861801234761603</v>
      </c>
      <c r="E1195" s="23">
        <f t="shared" si="18"/>
        <v>1.6570510074199019</v>
      </c>
      <c r="F1195" s="24">
        <v>0.503</v>
      </c>
      <c r="G1195" s="24">
        <v>0.23300000000000001</v>
      </c>
      <c r="H1195" s="22">
        <v>1.3104327064346599E-49</v>
      </c>
    </row>
    <row r="1196" spans="1:8" x14ac:dyDescent="0.2">
      <c r="A1196" s="20">
        <v>7</v>
      </c>
      <c r="B1196" s="21" t="s">
        <v>929</v>
      </c>
      <c r="C1196" s="22">
        <v>2.1143109935086899E-53</v>
      </c>
      <c r="D1196" s="23">
        <v>0.74927748082115897</v>
      </c>
      <c r="E1196" s="23">
        <f t="shared" si="18"/>
        <v>1.6809507791272542</v>
      </c>
      <c r="F1196" s="24">
        <v>0.38400000000000001</v>
      </c>
      <c r="G1196" s="24">
        <v>0.14199999999999999</v>
      </c>
      <c r="H1196" s="22">
        <v>4.3085429425720097E-49</v>
      </c>
    </row>
    <row r="1197" spans="1:8" x14ac:dyDescent="0.2">
      <c r="A1197" s="20">
        <v>7</v>
      </c>
      <c r="B1197" s="21" t="s">
        <v>237</v>
      </c>
      <c r="C1197" s="22">
        <v>2.59788270017992E-52</v>
      </c>
      <c r="D1197" s="23">
        <v>0.76046306551944498</v>
      </c>
      <c r="E1197" s="23">
        <f t="shared" si="18"/>
        <v>1.694034275988785</v>
      </c>
      <c r="F1197" s="24">
        <v>0.437</v>
      </c>
      <c r="G1197" s="24">
        <v>0.188</v>
      </c>
      <c r="H1197" s="22">
        <v>5.2939653664266402E-48</v>
      </c>
    </row>
    <row r="1198" spans="1:8" x14ac:dyDescent="0.2">
      <c r="A1198" s="20">
        <v>7</v>
      </c>
      <c r="B1198" s="21" t="s">
        <v>254</v>
      </c>
      <c r="C1198" s="22">
        <v>9.68449324646338E-52</v>
      </c>
      <c r="D1198" s="23">
        <v>0.68093922652494299</v>
      </c>
      <c r="E1198" s="23">
        <f t="shared" si="18"/>
        <v>1.6031831233467586</v>
      </c>
      <c r="F1198" s="24">
        <v>0.503</v>
      </c>
      <c r="G1198" s="24">
        <v>0.23400000000000001</v>
      </c>
      <c r="H1198" s="22">
        <v>1.97350603376431E-47</v>
      </c>
    </row>
    <row r="1199" spans="1:8" x14ac:dyDescent="0.2">
      <c r="A1199" s="20">
        <v>7</v>
      </c>
      <c r="B1199" s="21" t="s">
        <v>930</v>
      </c>
      <c r="C1199" s="22">
        <v>1.25863726818978E-51</v>
      </c>
      <c r="D1199" s="23">
        <v>0.63134735267989806</v>
      </c>
      <c r="E1199" s="23">
        <f t="shared" si="18"/>
        <v>1.5490109608082041</v>
      </c>
      <c r="F1199" s="24">
        <v>0.26200000000000001</v>
      </c>
      <c r="G1199" s="24">
        <v>6.8000000000000005E-2</v>
      </c>
      <c r="H1199" s="22">
        <v>2.5648510251171399E-47</v>
      </c>
    </row>
    <row r="1200" spans="1:8" x14ac:dyDescent="0.2">
      <c r="A1200" s="20">
        <v>7</v>
      </c>
      <c r="B1200" s="21" t="s">
        <v>931</v>
      </c>
      <c r="C1200" s="22">
        <v>1.56486875470145E-51</v>
      </c>
      <c r="D1200" s="23">
        <v>0.71542368945760804</v>
      </c>
      <c r="E1200" s="23">
        <f t="shared" si="18"/>
        <v>1.6419653578157654</v>
      </c>
      <c r="F1200" s="24">
        <v>0.316</v>
      </c>
      <c r="G1200" s="24">
        <v>9.7000000000000003E-2</v>
      </c>
      <c r="H1200" s="22">
        <v>3.1888895483306098E-47</v>
      </c>
    </row>
    <row r="1201" spans="1:8" x14ac:dyDescent="0.2">
      <c r="A1201" s="20">
        <v>7</v>
      </c>
      <c r="B1201" s="21" t="s">
        <v>648</v>
      </c>
      <c r="C1201" s="22">
        <v>1.1970179596037899E-50</v>
      </c>
      <c r="D1201" s="23">
        <v>0.51556271781782703</v>
      </c>
      <c r="E1201" s="23">
        <f t="shared" si="18"/>
        <v>1.429551622288473</v>
      </c>
      <c r="F1201" s="24">
        <v>0.311</v>
      </c>
      <c r="G1201" s="24">
        <v>0.10299999999999999</v>
      </c>
      <c r="H1201" s="22">
        <v>2.4392831980805999E-46</v>
      </c>
    </row>
    <row r="1202" spans="1:8" x14ac:dyDescent="0.2">
      <c r="A1202" s="20">
        <v>7</v>
      </c>
      <c r="B1202" s="21" t="s">
        <v>220</v>
      </c>
      <c r="C1202" s="22">
        <v>7.51870239467877E-50</v>
      </c>
      <c r="D1202" s="23">
        <v>0.52356460989180897</v>
      </c>
      <c r="E1202" s="23">
        <f t="shared" si="18"/>
        <v>1.4375026442809602</v>
      </c>
      <c r="F1202" s="24">
        <v>0.76400000000000001</v>
      </c>
      <c r="G1202" s="24">
        <v>0.54</v>
      </c>
      <c r="H1202" s="22">
        <v>1.5321611739876398E-45</v>
      </c>
    </row>
    <row r="1203" spans="1:8" x14ac:dyDescent="0.2">
      <c r="A1203" s="20">
        <v>7</v>
      </c>
      <c r="B1203" s="21" t="s">
        <v>210</v>
      </c>
      <c r="C1203" s="22">
        <v>9.3822313062370092E-50</v>
      </c>
      <c r="D1203" s="23">
        <v>0.68226933938438294</v>
      </c>
      <c r="E1203" s="23">
        <f t="shared" si="18"/>
        <v>1.6046618820135428</v>
      </c>
      <c r="F1203" s="24">
        <v>0.48499999999999999</v>
      </c>
      <c r="G1203" s="24">
        <v>0.221</v>
      </c>
      <c r="H1203" s="22">
        <v>1.9119110955849799E-45</v>
      </c>
    </row>
    <row r="1204" spans="1:8" x14ac:dyDescent="0.2">
      <c r="A1204" s="20">
        <v>7</v>
      </c>
      <c r="B1204" s="21" t="s">
        <v>932</v>
      </c>
      <c r="C1204" s="22">
        <v>1.1556008502898599E-47</v>
      </c>
      <c r="D1204" s="23">
        <v>0.67320095298485605</v>
      </c>
      <c r="E1204" s="23">
        <f t="shared" si="18"/>
        <v>1.5946070504206302</v>
      </c>
      <c r="F1204" s="24">
        <v>0.49199999999999999</v>
      </c>
      <c r="G1204" s="24">
        <v>0.23499999999999999</v>
      </c>
      <c r="H1204" s="22">
        <v>2.3548834127206801E-43</v>
      </c>
    </row>
    <row r="1205" spans="1:8" x14ac:dyDescent="0.2">
      <c r="A1205" s="20">
        <v>7</v>
      </c>
      <c r="B1205" s="21" t="s">
        <v>208</v>
      </c>
      <c r="C1205" s="22">
        <v>1.20243669116236E-45</v>
      </c>
      <c r="D1205" s="23">
        <v>0.59867343602570899</v>
      </c>
      <c r="E1205" s="23">
        <f t="shared" si="18"/>
        <v>1.5143234995090182</v>
      </c>
      <c r="F1205" s="24">
        <v>0.48699999999999999</v>
      </c>
      <c r="G1205" s="24">
        <v>0.23200000000000001</v>
      </c>
      <c r="H1205" s="22">
        <v>2.4503254892506601E-41</v>
      </c>
    </row>
    <row r="1206" spans="1:8" x14ac:dyDescent="0.2">
      <c r="A1206" s="20">
        <v>7</v>
      </c>
      <c r="B1206" s="21" t="s">
        <v>181</v>
      </c>
      <c r="C1206" s="22">
        <v>2.0299117867473599E-45</v>
      </c>
      <c r="D1206" s="23">
        <v>0.64418563863945799</v>
      </c>
      <c r="E1206" s="23">
        <f t="shared" si="18"/>
        <v>1.5628568478547979</v>
      </c>
      <c r="F1206" s="24">
        <v>0.47599999999999998</v>
      </c>
      <c r="G1206" s="24">
        <v>0.22600000000000001</v>
      </c>
      <c r="H1206" s="22">
        <v>4.13655423903376E-41</v>
      </c>
    </row>
    <row r="1207" spans="1:8" x14ac:dyDescent="0.2">
      <c r="A1207" s="20">
        <v>7</v>
      </c>
      <c r="B1207" s="21" t="s">
        <v>222</v>
      </c>
      <c r="C1207" s="22">
        <v>6.8631482968001804E-45</v>
      </c>
      <c r="D1207" s="23">
        <v>0.63936187953298595</v>
      </c>
      <c r="E1207" s="23">
        <f t="shared" si="18"/>
        <v>1.5576400449776779</v>
      </c>
      <c r="F1207" s="24">
        <v>0.51600000000000001</v>
      </c>
      <c r="G1207" s="24">
        <v>0.27100000000000002</v>
      </c>
      <c r="H1207" s="22">
        <v>1.3985723599219399E-40</v>
      </c>
    </row>
    <row r="1208" spans="1:8" x14ac:dyDescent="0.2">
      <c r="A1208" s="20">
        <v>7</v>
      </c>
      <c r="B1208" s="21" t="s">
        <v>933</v>
      </c>
      <c r="C1208" s="22">
        <v>1.8213406450128299E-44</v>
      </c>
      <c r="D1208" s="23">
        <v>0.69588443419859902</v>
      </c>
      <c r="E1208" s="23">
        <f t="shared" si="18"/>
        <v>1.6198771832477277</v>
      </c>
      <c r="F1208" s="24">
        <v>0.26200000000000001</v>
      </c>
      <c r="G1208" s="24">
        <v>7.5999999999999998E-2</v>
      </c>
      <c r="H1208" s="22">
        <v>3.7115279664071399E-40</v>
      </c>
    </row>
    <row r="1209" spans="1:8" x14ac:dyDescent="0.2">
      <c r="A1209" s="20">
        <v>7</v>
      </c>
      <c r="B1209" s="21" t="s">
        <v>145</v>
      </c>
      <c r="C1209" s="22">
        <v>4.4785050253668102E-44</v>
      </c>
      <c r="D1209" s="23">
        <v>0.54366212175931505</v>
      </c>
      <c r="E1209" s="23">
        <f t="shared" si="18"/>
        <v>1.4576679539502087</v>
      </c>
      <c r="F1209" s="24">
        <v>0.49</v>
      </c>
      <c r="G1209" s="24">
        <v>0.245</v>
      </c>
      <c r="H1209" s="22">
        <v>9.1262975406924794E-40</v>
      </c>
    </row>
    <row r="1210" spans="1:8" x14ac:dyDescent="0.2">
      <c r="A1210" s="20">
        <v>7</v>
      </c>
      <c r="B1210" s="21" t="s">
        <v>934</v>
      </c>
      <c r="C1210" s="22">
        <v>3.6808114330567897E-43</v>
      </c>
      <c r="D1210" s="23">
        <v>0.65297373166936901</v>
      </c>
      <c r="E1210" s="23">
        <f t="shared" si="18"/>
        <v>1.5724059539365172</v>
      </c>
      <c r="F1210" s="24">
        <v>0.51</v>
      </c>
      <c r="G1210" s="24">
        <v>0.27200000000000002</v>
      </c>
      <c r="H1210" s="22">
        <v>7.5007575382831298E-39</v>
      </c>
    </row>
    <row r="1211" spans="1:8" x14ac:dyDescent="0.2">
      <c r="A1211" s="20">
        <v>7</v>
      </c>
      <c r="B1211" s="21" t="s">
        <v>169</v>
      </c>
      <c r="C1211" s="22">
        <v>2.1601156075718599E-42</v>
      </c>
      <c r="D1211" s="23">
        <v>0.65576070227730898</v>
      </c>
      <c r="E1211" s="23">
        <f t="shared" si="18"/>
        <v>1.5754464334227667</v>
      </c>
      <c r="F1211" s="24">
        <v>0.40100000000000002</v>
      </c>
      <c r="G1211" s="24">
        <v>0.17299999999999999</v>
      </c>
      <c r="H1211" s="22">
        <v>4.4018835851099299E-38</v>
      </c>
    </row>
    <row r="1212" spans="1:8" x14ac:dyDescent="0.2">
      <c r="A1212" s="20">
        <v>7</v>
      </c>
      <c r="B1212" s="21" t="s">
        <v>196</v>
      </c>
      <c r="C1212" s="22">
        <v>2.40531631866503E-42</v>
      </c>
      <c r="D1212" s="23">
        <v>0.64156466495356501</v>
      </c>
      <c r="E1212" s="23">
        <f t="shared" si="18"/>
        <v>1.5600201512710368</v>
      </c>
      <c r="F1212" s="24">
        <v>0.31900000000000001</v>
      </c>
      <c r="G1212" s="24">
        <v>0.114</v>
      </c>
      <c r="H1212" s="22">
        <v>4.9015535941756005E-38</v>
      </c>
    </row>
    <row r="1213" spans="1:8" x14ac:dyDescent="0.2">
      <c r="A1213" s="20">
        <v>7</v>
      </c>
      <c r="B1213" s="21" t="s">
        <v>935</v>
      </c>
      <c r="C1213" s="22">
        <v>1.4911278742531799E-41</v>
      </c>
      <c r="D1213" s="23">
        <v>0.62267626600016901</v>
      </c>
      <c r="E1213" s="23">
        <f t="shared" si="18"/>
        <v>1.5397288017834518</v>
      </c>
      <c r="F1213" s="24">
        <v>0.438</v>
      </c>
      <c r="G1213" s="24">
        <v>0.20300000000000001</v>
      </c>
      <c r="H1213" s="22">
        <v>3.0386203821531298E-37</v>
      </c>
    </row>
    <row r="1214" spans="1:8" x14ac:dyDescent="0.2">
      <c r="A1214" s="20">
        <v>7</v>
      </c>
      <c r="B1214" s="21" t="s">
        <v>541</v>
      </c>
      <c r="C1214" s="22">
        <v>5.1828681760808499E-41</v>
      </c>
      <c r="D1214" s="23">
        <v>0.29484542825960303</v>
      </c>
      <c r="E1214" s="23">
        <f t="shared" si="18"/>
        <v>1.2267535346536775</v>
      </c>
      <c r="F1214" s="24">
        <v>0.89500000000000002</v>
      </c>
      <c r="G1214" s="24">
        <v>0.72399999999999998</v>
      </c>
      <c r="H1214" s="22">
        <v>1.0561648769217501E-36</v>
      </c>
    </row>
    <row r="1215" spans="1:8" x14ac:dyDescent="0.2">
      <c r="A1215" s="20">
        <v>7</v>
      </c>
      <c r="B1215" s="21" t="s">
        <v>173</v>
      </c>
      <c r="C1215" s="22">
        <v>1.0939199343740101E-40</v>
      </c>
      <c r="D1215" s="23">
        <v>0.59470025274989902</v>
      </c>
      <c r="E1215" s="23">
        <f t="shared" si="18"/>
        <v>1.5101587888424071</v>
      </c>
      <c r="F1215" s="24">
        <v>0.41599999999999998</v>
      </c>
      <c r="G1215" s="24">
        <v>0.188</v>
      </c>
      <c r="H1215" s="22">
        <v>2.2291900422673599E-36</v>
      </c>
    </row>
    <row r="1216" spans="1:8" x14ac:dyDescent="0.2">
      <c r="A1216" s="20">
        <v>7</v>
      </c>
      <c r="B1216" s="21" t="s">
        <v>936</v>
      </c>
      <c r="C1216" s="22">
        <v>3.0620090434812198E-40</v>
      </c>
      <c r="D1216" s="23">
        <v>0.67515815877830998</v>
      </c>
      <c r="E1216" s="23">
        <f t="shared" si="18"/>
        <v>1.5967718129190871</v>
      </c>
      <c r="F1216" s="24">
        <v>0.254</v>
      </c>
      <c r="G1216" s="24">
        <v>7.6999999999999999E-2</v>
      </c>
      <c r="H1216" s="22">
        <v>6.2397620288060297E-36</v>
      </c>
    </row>
    <row r="1217" spans="1:8" x14ac:dyDescent="0.2">
      <c r="A1217" s="20">
        <v>7</v>
      </c>
      <c r="B1217" s="21" t="s">
        <v>937</v>
      </c>
      <c r="C1217" s="22">
        <v>4.4342594796536401E-40</v>
      </c>
      <c r="D1217" s="23">
        <v>0.65848056095177998</v>
      </c>
      <c r="E1217" s="23">
        <f t="shared" si="18"/>
        <v>1.5784193647996698</v>
      </c>
      <c r="F1217" s="24">
        <v>0.30399999999999999</v>
      </c>
      <c r="G1217" s="24">
        <v>0.109</v>
      </c>
      <c r="H1217" s="22">
        <v>9.0361339676381998E-36</v>
      </c>
    </row>
    <row r="1218" spans="1:8" x14ac:dyDescent="0.2">
      <c r="A1218" s="20">
        <v>7</v>
      </c>
      <c r="B1218" s="21" t="s">
        <v>253</v>
      </c>
      <c r="C1218" s="22">
        <v>5.3392895469731603E-40</v>
      </c>
      <c r="D1218" s="23">
        <v>0.61997288699989705</v>
      </c>
      <c r="E1218" s="23">
        <f t="shared" si="18"/>
        <v>1.5368462986037179</v>
      </c>
      <c r="F1218" s="24">
        <v>0.39900000000000002</v>
      </c>
      <c r="G1218" s="24">
        <v>0.17399999999999999</v>
      </c>
      <c r="H1218" s="22">
        <v>1.08804042388219E-35</v>
      </c>
    </row>
    <row r="1219" spans="1:8" x14ac:dyDescent="0.2">
      <c r="A1219" s="20">
        <v>7</v>
      </c>
      <c r="B1219" s="21" t="s">
        <v>938</v>
      </c>
      <c r="C1219" s="22">
        <v>1.9001225336463498E-39</v>
      </c>
      <c r="D1219" s="23">
        <v>0.62638103268504897</v>
      </c>
      <c r="E1219" s="23">
        <f t="shared" si="18"/>
        <v>1.5436878272884151</v>
      </c>
      <c r="F1219" s="24">
        <v>0.372</v>
      </c>
      <c r="G1219" s="24">
        <v>0.155</v>
      </c>
      <c r="H1219" s="22">
        <v>3.8720696990645399E-35</v>
      </c>
    </row>
    <row r="1220" spans="1:8" x14ac:dyDescent="0.2">
      <c r="A1220" s="20">
        <v>7</v>
      </c>
      <c r="B1220" s="21" t="s">
        <v>939</v>
      </c>
      <c r="C1220" s="22">
        <v>4.6881498943464E-39</v>
      </c>
      <c r="D1220" s="23">
        <v>0.63151479812506806</v>
      </c>
      <c r="E1220" s="23">
        <f t="shared" si="18"/>
        <v>1.5491907561739748</v>
      </c>
      <c r="F1220" s="24">
        <v>0.39700000000000002</v>
      </c>
      <c r="G1220" s="24">
        <v>0.17599999999999999</v>
      </c>
      <c r="H1220" s="22">
        <v>9.5535118546990995E-35</v>
      </c>
    </row>
    <row r="1221" spans="1:8" x14ac:dyDescent="0.2">
      <c r="A1221" s="20">
        <v>7</v>
      </c>
      <c r="B1221" s="21" t="s">
        <v>940</v>
      </c>
      <c r="C1221" s="22">
        <v>2.08901833858807E-38</v>
      </c>
      <c r="D1221" s="23">
        <v>0.58295288973702697</v>
      </c>
      <c r="E1221" s="23">
        <f t="shared" si="18"/>
        <v>1.4979120202882359</v>
      </c>
      <c r="F1221" s="24">
        <v>0.255</v>
      </c>
      <c r="G1221" s="24">
        <v>8.1000000000000003E-2</v>
      </c>
      <c r="H1221" s="22">
        <v>4.25700157037477E-34</v>
      </c>
    </row>
    <row r="1222" spans="1:8" x14ac:dyDescent="0.2">
      <c r="A1222" s="20">
        <v>7</v>
      </c>
      <c r="B1222" s="21" t="s">
        <v>941</v>
      </c>
      <c r="C1222" s="22">
        <v>3.4987454886687801E-37</v>
      </c>
      <c r="D1222" s="23">
        <v>0.63178468196110205</v>
      </c>
      <c r="E1222" s="23">
        <f t="shared" ref="E1222:E1285" si="19">2^(D1222)</f>
        <v>1.549480589188976</v>
      </c>
      <c r="F1222" s="24">
        <v>0.27600000000000002</v>
      </c>
      <c r="G1222" s="24">
        <v>9.6000000000000002E-2</v>
      </c>
      <c r="H1222" s="22">
        <v>7.1297435568092402E-33</v>
      </c>
    </row>
    <row r="1223" spans="1:8" x14ac:dyDescent="0.2">
      <c r="A1223" s="20">
        <v>7</v>
      </c>
      <c r="B1223" s="21" t="s">
        <v>195</v>
      </c>
      <c r="C1223" s="22">
        <v>1.7723146059949899E-36</v>
      </c>
      <c r="D1223" s="23">
        <v>0.54096911962032102</v>
      </c>
      <c r="E1223" s="23">
        <f t="shared" si="19"/>
        <v>1.4549495406185224</v>
      </c>
      <c r="F1223" s="24">
        <v>0.41499999999999998</v>
      </c>
      <c r="G1223" s="24">
        <v>0.19500000000000001</v>
      </c>
      <c r="H1223" s="22">
        <v>3.6116227040965901E-32</v>
      </c>
    </row>
    <row r="1224" spans="1:8" x14ac:dyDescent="0.2">
      <c r="A1224" s="20">
        <v>7</v>
      </c>
      <c r="B1224" s="21" t="s">
        <v>269</v>
      </c>
      <c r="C1224" s="22">
        <v>9.0754195495152704E-36</v>
      </c>
      <c r="D1224" s="23">
        <v>0.61042459906954805</v>
      </c>
      <c r="E1224" s="23">
        <f t="shared" si="19"/>
        <v>1.5267084678783656</v>
      </c>
      <c r="F1224" s="24">
        <v>0.44500000000000001</v>
      </c>
      <c r="G1224" s="24">
        <v>0.22800000000000001</v>
      </c>
      <c r="H1224" s="22">
        <v>1.8493889958002201E-31</v>
      </c>
    </row>
    <row r="1225" spans="1:8" x14ac:dyDescent="0.2">
      <c r="A1225" s="20">
        <v>7</v>
      </c>
      <c r="B1225" s="21" t="s">
        <v>942</v>
      </c>
      <c r="C1225" s="22">
        <v>1.76782081207778E-35</v>
      </c>
      <c r="D1225" s="23">
        <v>0.254452582190206</v>
      </c>
      <c r="E1225" s="23">
        <f t="shared" si="19"/>
        <v>1.1928830282857814</v>
      </c>
      <c r="F1225" s="24">
        <v>0.98799999999999999</v>
      </c>
      <c r="G1225" s="24">
        <v>0.95199999999999996</v>
      </c>
      <c r="H1225" s="22">
        <v>3.6024652508521102E-31</v>
      </c>
    </row>
    <row r="1226" spans="1:8" x14ac:dyDescent="0.2">
      <c r="A1226" s="20">
        <v>7</v>
      </c>
      <c r="B1226" s="21" t="s">
        <v>247</v>
      </c>
      <c r="C1226" s="22">
        <v>2.4078706990864002E-35</v>
      </c>
      <c r="D1226" s="23">
        <v>0.629164244259376</v>
      </c>
      <c r="E1226" s="23">
        <f t="shared" si="19"/>
        <v>1.5466687460801376</v>
      </c>
      <c r="F1226" s="24">
        <v>0.38700000000000001</v>
      </c>
      <c r="G1226" s="24">
        <v>0.183</v>
      </c>
      <c r="H1226" s="22">
        <v>4.9067589105982804E-31</v>
      </c>
    </row>
    <row r="1227" spans="1:8" x14ac:dyDescent="0.2">
      <c r="A1227" s="20">
        <v>7</v>
      </c>
      <c r="B1227" s="21" t="s">
        <v>943</v>
      </c>
      <c r="C1227" s="22">
        <v>6.2711876091105403E-35</v>
      </c>
      <c r="D1227" s="23">
        <v>0.57725382986992102</v>
      </c>
      <c r="E1227" s="23">
        <f t="shared" si="19"/>
        <v>1.4920065094016137</v>
      </c>
      <c r="F1227" s="24">
        <v>0.25900000000000001</v>
      </c>
      <c r="G1227" s="24">
        <v>8.8999999999999996E-2</v>
      </c>
      <c r="H1227" s="22">
        <v>1.27794261098455E-30</v>
      </c>
    </row>
    <row r="1228" spans="1:8" x14ac:dyDescent="0.2">
      <c r="A1228" s="20">
        <v>7</v>
      </c>
      <c r="B1228" s="21" t="s">
        <v>944</v>
      </c>
      <c r="C1228" s="22">
        <v>6.3008693432026095E-35</v>
      </c>
      <c r="D1228" s="23">
        <v>0.59932815002637396</v>
      </c>
      <c r="E1228" s="23">
        <f t="shared" si="19"/>
        <v>1.5150108754054139</v>
      </c>
      <c r="F1228" s="24">
        <v>0.316</v>
      </c>
      <c r="G1228" s="24">
        <v>0.127</v>
      </c>
      <c r="H1228" s="22">
        <v>1.28399115475783E-30</v>
      </c>
    </row>
    <row r="1229" spans="1:8" x14ac:dyDescent="0.2">
      <c r="A1229" s="20">
        <v>7</v>
      </c>
      <c r="B1229" s="21" t="s">
        <v>945</v>
      </c>
      <c r="C1229" s="22">
        <v>1.53585821970121E-34</v>
      </c>
      <c r="D1229" s="23">
        <v>0.57595458009575096</v>
      </c>
      <c r="E1229" s="23">
        <f t="shared" si="19"/>
        <v>1.4906634559817273</v>
      </c>
      <c r="F1229" s="24">
        <v>0.25900000000000001</v>
      </c>
      <c r="G1229" s="24">
        <v>0.09</v>
      </c>
      <c r="H1229" s="22">
        <v>3.1297718801071199E-30</v>
      </c>
    </row>
    <row r="1230" spans="1:8" x14ac:dyDescent="0.2">
      <c r="A1230" s="20">
        <v>7</v>
      </c>
      <c r="B1230" s="21" t="s">
        <v>946</v>
      </c>
      <c r="C1230" s="22">
        <v>5.2705778343649397E-34</v>
      </c>
      <c r="D1230" s="23">
        <v>0.594800814843507</v>
      </c>
      <c r="E1230" s="23">
        <f t="shared" si="19"/>
        <v>1.5102640571202621</v>
      </c>
      <c r="F1230" s="24">
        <v>0.26900000000000002</v>
      </c>
      <c r="G1230" s="24">
        <v>9.7000000000000003E-2</v>
      </c>
      <c r="H1230" s="22">
        <v>1.07403835108689E-29</v>
      </c>
    </row>
    <row r="1231" spans="1:8" x14ac:dyDescent="0.2">
      <c r="A1231" s="20">
        <v>7</v>
      </c>
      <c r="B1231" s="21" t="s">
        <v>947</v>
      </c>
      <c r="C1231" s="22">
        <v>7.06122794536854E-34</v>
      </c>
      <c r="D1231" s="23">
        <v>0.58715527902742304</v>
      </c>
      <c r="E1231" s="23">
        <f t="shared" si="19"/>
        <v>1.5022816106422909</v>
      </c>
      <c r="F1231" s="24">
        <v>0.29499999999999998</v>
      </c>
      <c r="G1231" s="24">
        <v>0.115</v>
      </c>
      <c r="H1231" s="22">
        <v>1.4389370307071999E-29</v>
      </c>
    </row>
    <row r="1232" spans="1:8" x14ac:dyDescent="0.2">
      <c r="A1232" s="20">
        <v>7</v>
      </c>
      <c r="B1232" s="21" t="s">
        <v>207</v>
      </c>
      <c r="C1232" s="22">
        <v>9.5653498090951405E-34</v>
      </c>
      <c r="D1232" s="23">
        <v>0.51563861775704001</v>
      </c>
      <c r="E1232" s="23">
        <f t="shared" si="19"/>
        <v>1.4296268327330697</v>
      </c>
      <c r="F1232" s="24">
        <v>0.38400000000000001</v>
      </c>
      <c r="G1232" s="24">
        <v>0.18</v>
      </c>
      <c r="H1232" s="22">
        <v>1.94922698409741E-29</v>
      </c>
    </row>
    <row r="1233" spans="1:8" x14ac:dyDescent="0.2">
      <c r="A1233" s="20">
        <v>7</v>
      </c>
      <c r="B1233" s="21" t="s">
        <v>221</v>
      </c>
      <c r="C1233" s="22">
        <v>1.79112684686005E-33</v>
      </c>
      <c r="D1233" s="23">
        <v>0.60298350443707505</v>
      </c>
      <c r="E1233" s="23">
        <f t="shared" si="19"/>
        <v>1.518854323358287</v>
      </c>
      <c r="F1233" s="24">
        <v>0.38800000000000001</v>
      </c>
      <c r="G1233" s="24">
        <v>0.184</v>
      </c>
      <c r="H1233" s="22">
        <v>3.6499582885314003E-29</v>
      </c>
    </row>
    <row r="1234" spans="1:8" x14ac:dyDescent="0.2">
      <c r="A1234" s="20">
        <v>7</v>
      </c>
      <c r="B1234" s="21" t="s">
        <v>948</v>
      </c>
      <c r="C1234" s="22">
        <v>2.78917088559239E-33</v>
      </c>
      <c r="D1234" s="23">
        <v>0.41817846680690501</v>
      </c>
      <c r="E1234" s="23">
        <f t="shared" si="19"/>
        <v>1.3362393660057581</v>
      </c>
      <c r="F1234" s="24">
        <v>0.60499999999999998</v>
      </c>
      <c r="G1234" s="24">
        <v>0.377</v>
      </c>
      <c r="H1234" s="22">
        <v>5.6837724306601704E-29</v>
      </c>
    </row>
    <row r="1235" spans="1:8" x14ac:dyDescent="0.2">
      <c r="A1235" s="20">
        <v>7</v>
      </c>
      <c r="B1235" s="21" t="s">
        <v>949</v>
      </c>
      <c r="C1235" s="22">
        <v>6.0688934896260198E-33</v>
      </c>
      <c r="D1235" s="23">
        <v>0.59123771757556998</v>
      </c>
      <c r="E1235" s="23">
        <f t="shared" si="19"/>
        <v>1.5065386834846552</v>
      </c>
      <c r="F1235" s="24">
        <v>0.28299999999999997</v>
      </c>
      <c r="G1235" s="24">
        <v>0.108</v>
      </c>
      <c r="H1235" s="22">
        <v>1.23671911531599E-28</v>
      </c>
    </row>
    <row r="1236" spans="1:8" x14ac:dyDescent="0.2">
      <c r="A1236" s="20">
        <v>7</v>
      </c>
      <c r="B1236" s="21" t="s">
        <v>950</v>
      </c>
      <c r="C1236" s="22">
        <v>8.41607074308932E-33</v>
      </c>
      <c r="D1236" s="23">
        <v>0.567942229233657</v>
      </c>
      <c r="E1236" s="23">
        <f t="shared" si="19"/>
        <v>1.4824076476104826</v>
      </c>
      <c r="F1236" s="24">
        <v>0.26400000000000001</v>
      </c>
      <c r="G1236" s="24">
        <v>9.5000000000000001E-2</v>
      </c>
      <c r="H1236" s="22">
        <v>1.71502689602674E-28</v>
      </c>
    </row>
    <row r="1237" spans="1:8" x14ac:dyDescent="0.2">
      <c r="A1237" s="20">
        <v>7</v>
      </c>
      <c r="B1237" s="21" t="s">
        <v>951</v>
      </c>
      <c r="C1237" s="22">
        <v>1.3875826163490999E-32</v>
      </c>
      <c r="D1237" s="23">
        <v>0.424415068410672</v>
      </c>
      <c r="E1237" s="23">
        <f t="shared" si="19"/>
        <v>1.3420282755756296</v>
      </c>
      <c r="F1237" s="24">
        <v>0.70299999999999996</v>
      </c>
      <c r="G1237" s="24">
        <v>0.503</v>
      </c>
      <c r="H1237" s="22">
        <v>2.8276158555962001E-28</v>
      </c>
    </row>
    <row r="1238" spans="1:8" x14ac:dyDescent="0.2">
      <c r="A1238" s="20">
        <v>7</v>
      </c>
      <c r="B1238" s="21" t="s">
        <v>194</v>
      </c>
      <c r="C1238" s="22">
        <v>1.73847862798712E-32</v>
      </c>
      <c r="D1238" s="23">
        <v>0.56404862703435699</v>
      </c>
      <c r="E1238" s="23">
        <f t="shared" si="19"/>
        <v>1.478412261342039</v>
      </c>
      <c r="F1238" s="24">
        <v>0.34</v>
      </c>
      <c r="G1238" s="24">
        <v>0.15</v>
      </c>
      <c r="H1238" s="22">
        <v>3.5426717481121599E-28</v>
      </c>
    </row>
    <row r="1239" spans="1:8" x14ac:dyDescent="0.2">
      <c r="A1239" s="20">
        <v>7</v>
      </c>
      <c r="B1239" s="21" t="s">
        <v>952</v>
      </c>
      <c r="C1239" s="22">
        <v>5.8677737594081398E-32</v>
      </c>
      <c r="D1239" s="23">
        <v>0.61306916168639902</v>
      </c>
      <c r="E1239" s="23">
        <f t="shared" si="19"/>
        <v>1.529509599634578</v>
      </c>
      <c r="F1239" s="24">
        <v>0.32600000000000001</v>
      </c>
      <c r="G1239" s="24">
        <v>0.14099999999999999</v>
      </c>
      <c r="H1239" s="22">
        <v>1.1957349366921901E-27</v>
      </c>
    </row>
    <row r="1240" spans="1:8" x14ac:dyDescent="0.2">
      <c r="A1240" s="20">
        <v>7</v>
      </c>
      <c r="B1240" s="21" t="s">
        <v>953</v>
      </c>
      <c r="C1240" s="22">
        <v>6.2807026972173002E-32</v>
      </c>
      <c r="D1240" s="23">
        <v>0.514863676080491</v>
      </c>
      <c r="E1240" s="23">
        <f t="shared" si="19"/>
        <v>1.428859116833969</v>
      </c>
      <c r="F1240" s="24">
        <v>0.56999999999999995</v>
      </c>
      <c r="G1240" s="24">
        <v>0.35599999999999998</v>
      </c>
      <c r="H1240" s="22">
        <v>1.27988159563894E-27</v>
      </c>
    </row>
    <row r="1241" spans="1:8" x14ac:dyDescent="0.2">
      <c r="A1241" s="20">
        <v>7</v>
      </c>
      <c r="B1241" s="21" t="s">
        <v>954</v>
      </c>
      <c r="C1241" s="22">
        <v>1.00277595475235E-31</v>
      </c>
      <c r="D1241" s="23">
        <v>0.53960633620816001</v>
      </c>
      <c r="E1241" s="23">
        <f t="shared" si="19"/>
        <v>1.4535758304017379</v>
      </c>
      <c r="F1241" s="24">
        <v>0.30399999999999999</v>
      </c>
      <c r="G1241" s="24">
        <v>0.124</v>
      </c>
      <c r="H1241" s="22">
        <v>2.0434568405943299E-27</v>
      </c>
    </row>
    <row r="1242" spans="1:8" x14ac:dyDescent="0.2">
      <c r="A1242" s="20">
        <v>7</v>
      </c>
      <c r="B1242" s="21" t="s">
        <v>384</v>
      </c>
      <c r="C1242" s="22">
        <v>1.165122611127E-31</v>
      </c>
      <c r="D1242" s="23">
        <v>0.42749895067682198</v>
      </c>
      <c r="E1242" s="23">
        <f t="shared" si="19"/>
        <v>1.3449000423732376</v>
      </c>
      <c r="F1242" s="24">
        <v>0.67700000000000005</v>
      </c>
      <c r="G1242" s="24">
        <v>0.45300000000000001</v>
      </c>
      <c r="H1242" s="22">
        <v>2.3742868569546098E-27</v>
      </c>
    </row>
    <row r="1243" spans="1:8" x14ac:dyDescent="0.2">
      <c r="A1243" s="20">
        <v>7</v>
      </c>
      <c r="B1243" s="21" t="s">
        <v>955</v>
      </c>
      <c r="C1243" s="22">
        <v>4.8557293793134996E-31</v>
      </c>
      <c r="D1243" s="23">
        <v>0.60072917686831595</v>
      </c>
      <c r="E1243" s="23">
        <f t="shared" si="19"/>
        <v>1.5164828440536666</v>
      </c>
      <c r="F1243" s="24">
        <v>0.27200000000000002</v>
      </c>
      <c r="G1243" s="24">
        <v>0.105</v>
      </c>
      <c r="H1243" s="22">
        <v>9.8950053291650399E-27</v>
      </c>
    </row>
    <row r="1244" spans="1:8" x14ac:dyDescent="0.2">
      <c r="A1244" s="20">
        <v>7</v>
      </c>
      <c r="B1244" s="21" t="s">
        <v>64</v>
      </c>
      <c r="C1244" s="22">
        <v>5.2834388633872497E-31</v>
      </c>
      <c r="D1244" s="23">
        <v>0.39695090983193598</v>
      </c>
      <c r="E1244" s="23">
        <f t="shared" si="19"/>
        <v>1.3167221175732382</v>
      </c>
      <c r="F1244" s="24">
        <v>0.76800000000000002</v>
      </c>
      <c r="G1244" s="24">
        <v>0.56899999999999995</v>
      </c>
      <c r="H1244" s="22">
        <v>1.0766591715810499E-26</v>
      </c>
    </row>
    <row r="1245" spans="1:8" x14ac:dyDescent="0.2">
      <c r="A1245" s="20">
        <v>7</v>
      </c>
      <c r="B1245" s="21" t="s">
        <v>956</v>
      </c>
      <c r="C1245" s="22">
        <v>1.51041846087996E-30</v>
      </c>
      <c r="D1245" s="23">
        <v>0.557271829846403</v>
      </c>
      <c r="E1245" s="23">
        <f t="shared" si="19"/>
        <v>1.4714839739397527</v>
      </c>
      <c r="F1245" s="24">
        <v>0.252</v>
      </c>
      <c r="G1245" s="24">
        <v>9.2999999999999999E-2</v>
      </c>
      <c r="H1245" s="22">
        <v>3.0779307395811899E-26</v>
      </c>
    </row>
    <row r="1246" spans="1:8" x14ac:dyDescent="0.2">
      <c r="A1246" s="20">
        <v>7</v>
      </c>
      <c r="B1246" s="21" t="s">
        <v>957</v>
      </c>
      <c r="C1246" s="22">
        <v>2.45672776867161E-30</v>
      </c>
      <c r="D1246" s="23">
        <v>0.56207012689407498</v>
      </c>
      <c r="E1246" s="23">
        <f t="shared" si="19"/>
        <v>1.4763861684998147</v>
      </c>
      <c r="F1246" s="24">
        <v>0.29099999999999998</v>
      </c>
      <c r="G1246" s="24">
        <v>0.12</v>
      </c>
      <c r="H1246" s="22">
        <v>5.0063198469990098E-26</v>
      </c>
    </row>
    <row r="1247" spans="1:8" x14ac:dyDescent="0.2">
      <c r="A1247" s="20">
        <v>7</v>
      </c>
      <c r="B1247" s="21" t="s">
        <v>958</v>
      </c>
      <c r="C1247" s="22">
        <v>4.0468903419671698E-29</v>
      </c>
      <c r="D1247" s="23">
        <v>0.54434912455511897</v>
      </c>
      <c r="E1247" s="23">
        <f t="shared" si="19"/>
        <v>1.4583622520553312</v>
      </c>
      <c r="F1247" s="24">
        <v>0.33</v>
      </c>
      <c r="G1247" s="24">
        <v>0.151</v>
      </c>
      <c r="H1247" s="22">
        <v>8.2467531388606902E-25</v>
      </c>
    </row>
    <row r="1248" spans="1:8" x14ac:dyDescent="0.2">
      <c r="A1248" s="20">
        <v>7</v>
      </c>
      <c r="B1248" s="21" t="s">
        <v>157</v>
      </c>
      <c r="C1248" s="22">
        <v>4.4907219077917501E-29</v>
      </c>
      <c r="D1248" s="23">
        <v>0.49407047029596401</v>
      </c>
      <c r="E1248" s="23">
        <f t="shared" si="19"/>
        <v>1.4084130209784815</v>
      </c>
      <c r="F1248" s="24">
        <v>0.33300000000000002</v>
      </c>
      <c r="G1248" s="24">
        <v>0.152</v>
      </c>
      <c r="H1248" s="22">
        <v>9.1511931036980198E-25</v>
      </c>
    </row>
    <row r="1249" spans="1:8" x14ac:dyDescent="0.2">
      <c r="A1249" s="20">
        <v>7</v>
      </c>
      <c r="B1249" s="21" t="s">
        <v>959</v>
      </c>
      <c r="C1249" s="22">
        <v>8.8198645888715898E-29</v>
      </c>
      <c r="D1249" s="23">
        <v>0.35097765545808801</v>
      </c>
      <c r="E1249" s="23">
        <f t="shared" si="19"/>
        <v>1.2754246376770673</v>
      </c>
      <c r="F1249" s="24">
        <v>0.84899999999999998</v>
      </c>
      <c r="G1249" s="24">
        <v>0.69099999999999995</v>
      </c>
      <c r="H1249" s="22">
        <v>1.7973120059202498E-24</v>
      </c>
    </row>
    <row r="1250" spans="1:8" x14ac:dyDescent="0.2">
      <c r="A1250" s="20">
        <v>7</v>
      </c>
      <c r="B1250" s="21" t="s">
        <v>249</v>
      </c>
      <c r="C1250" s="22">
        <v>3.0093501941319101E-27</v>
      </c>
      <c r="D1250" s="23">
        <v>0.46958671418523601</v>
      </c>
      <c r="E1250" s="23">
        <f t="shared" si="19"/>
        <v>1.3847127355423929</v>
      </c>
      <c r="F1250" s="24">
        <v>0.56200000000000006</v>
      </c>
      <c r="G1250" s="24">
        <v>0.37</v>
      </c>
      <c r="H1250" s="22">
        <v>6.1324538256020102E-23</v>
      </c>
    </row>
    <row r="1251" spans="1:8" x14ac:dyDescent="0.2">
      <c r="A1251" s="20">
        <v>7</v>
      </c>
      <c r="B1251" s="21" t="s">
        <v>960</v>
      </c>
      <c r="C1251" s="22">
        <v>4.1925703044370597E-27</v>
      </c>
      <c r="D1251" s="23">
        <v>0.52224881598037798</v>
      </c>
      <c r="E1251" s="23">
        <f t="shared" si="19"/>
        <v>1.4361921837232099</v>
      </c>
      <c r="F1251" s="24">
        <v>0.26600000000000001</v>
      </c>
      <c r="G1251" s="24">
        <v>0.109</v>
      </c>
      <c r="H1251" s="22">
        <v>8.5436197663818405E-23</v>
      </c>
    </row>
    <row r="1252" spans="1:8" x14ac:dyDescent="0.2">
      <c r="A1252" s="20">
        <v>7</v>
      </c>
      <c r="B1252" s="21" t="s">
        <v>361</v>
      </c>
      <c r="C1252" s="22">
        <v>6.2423653317923401E-27</v>
      </c>
      <c r="D1252" s="23">
        <v>0.51920381633800805</v>
      </c>
      <c r="E1252" s="23">
        <f t="shared" si="19"/>
        <v>1.4331641059296769</v>
      </c>
      <c r="F1252" s="24">
        <v>0.42</v>
      </c>
      <c r="G1252" s="24">
        <v>0.22900000000000001</v>
      </c>
      <c r="H1252" s="22">
        <v>1.2720692073126401E-22</v>
      </c>
    </row>
    <row r="1253" spans="1:8" x14ac:dyDescent="0.2">
      <c r="A1253" s="20">
        <v>7</v>
      </c>
      <c r="B1253" s="21" t="s">
        <v>175</v>
      </c>
      <c r="C1253" s="22">
        <v>1.00324647010226E-25</v>
      </c>
      <c r="D1253" s="23">
        <v>0.51014851350360002</v>
      </c>
      <c r="E1253" s="23">
        <f t="shared" si="19"/>
        <v>1.424196797313884</v>
      </c>
      <c r="F1253" s="24">
        <v>0.28799999999999998</v>
      </c>
      <c r="G1253" s="24">
        <v>0.127</v>
      </c>
      <c r="H1253" s="22">
        <v>2.0444156567743901E-21</v>
      </c>
    </row>
    <row r="1254" spans="1:8" x14ac:dyDescent="0.2">
      <c r="A1254" s="20">
        <v>7</v>
      </c>
      <c r="B1254" s="21" t="s">
        <v>961</v>
      </c>
      <c r="C1254" s="22">
        <v>1.00533839783698E-25</v>
      </c>
      <c r="D1254" s="23">
        <v>0.48725193653108301</v>
      </c>
      <c r="E1254" s="23">
        <f t="shared" si="19"/>
        <v>1.4017722179237375</v>
      </c>
      <c r="F1254" s="24">
        <v>0.28599999999999998</v>
      </c>
      <c r="G1254" s="24">
        <v>0.125</v>
      </c>
      <c r="H1254" s="22">
        <v>2.0486785871122099E-21</v>
      </c>
    </row>
    <row r="1255" spans="1:8" x14ac:dyDescent="0.2">
      <c r="A1255" s="20">
        <v>7</v>
      </c>
      <c r="B1255" s="21" t="s">
        <v>962</v>
      </c>
      <c r="C1255" s="22">
        <v>2.0280263474028701E-25</v>
      </c>
      <c r="D1255" s="23">
        <v>0.493504846440947</v>
      </c>
      <c r="E1255" s="23">
        <f t="shared" si="19"/>
        <v>1.4078609459825799</v>
      </c>
      <c r="F1255" s="24">
        <v>0.251</v>
      </c>
      <c r="G1255" s="24">
        <v>0.10199999999999999</v>
      </c>
      <c r="H1255" s="22">
        <v>4.1327120907375703E-21</v>
      </c>
    </row>
    <row r="1256" spans="1:8" x14ac:dyDescent="0.2">
      <c r="A1256" s="20">
        <v>7</v>
      </c>
      <c r="B1256" s="21" t="s">
        <v>963</v>
      </c>
      <c r="C1256" s="22">
        <v>2.7768466242138402E-25</v>
      </c>
      <c r="D1256" s="23">
        <v>0.482793690554361</v>
      </c>
      <c r="E1256" s="23">
        <f t="shared" si="19"/>
        <v>1.3974471186960322</v>
      </c>
      <c r="F1256" s="24">
        <v>0.377</v>
      </c>
      <c r="G1256" s="24">
        <v>0.19500000000000001</v>
      </c>
      <c r="H1256" s="22">
        <v>5.6586580508229602E-21</v>
      </c>
    </row>
    <row r="1257" spans="1:8" x14ac:dyDescent="0.2">
      <c r="A1257" s="20">
        <v>7</v>
      </c>
      <c r="B1257" s="21" t="s">
        <v>964</v>
      </c>
      <c r="C1257" s="22">
        <v>4.0777454021729502E-25</v>
      </c>
      <c r="D1257" s="23">
        <v>0.45762159164875299</v>
      </c>
      <c r="E1257" s="23">
        <f t="shared" si="19"/>
        <v>1.3732759859453882</v>
      </c>
      <c r="F1257" s="24">
        <v>0.32200000000000001</v>
      </c>
      <c r="G1257" s="24">
        <v>0.153</v>
      </c>
      <c r="H1257" s="22">
        <v>8.3096295805480307E-21</v>
      </c>
    </row>
    <row r="1258" spans="1:8" x14ac:dyDescent="0.2">
      <c r="A1258" s="20">
        <v>7</v>
      </c>
      <c r="B1258" s="21" t="s">
        <v>481</v>
      </c>
      <c r="C1258" s="22">
        <v>8.0589333383347596E-25</v>
      </c>
      <c r="D1258" s="23">
        <v>0.31790723465873</v>
      </c>
      <c r="E1258" s="23">
        <f t="shared" si="19"/>
        <v>1.2465210403519575</v>
      </c>
      <c r="F1258" s="24">
        <v>0.74099999999999999</v>
      </c>
      <c r="G1258" s="24">
        <v>0.56499999999999995</v>
      </c>
      <c r="H1258" s="22">
        <v>1.64224943568586E-20</v>
      </c>
    </row>
    <row r="1259" spans="1:8" x14ac:dyDescent="0.2">
      <c r="A1259" s="20">
        <v>7</v>
      </c>
      <c r="B1259" s="21" t="s">
        <v>180</v>
      </c>
      <c r="C1259" s="22">
        <v>1.20066846891033E-24</v>
      </c>
      <c r="D1259" s="23">
        <v>0.39151190337563002</v>
      </c>
      <c r="E1259" s="23">
        <f t="shared" si="19"/>
        <v>1.3117673786982993</v>
      </c>
      <c r="F1259" s="24">
        <v>0.34399999999999997</v>
      </c>
      <c r="G1259" s="24">
        <v>0.17499999999999999</v>
      </c>
      <c r="H1259" s="22">
        <v>2.44672220594547E-20</v>
      </c>
    </row>
    <row r="1260" spans="1:8" x14ac:dyDescent="0.2">
      <c r="A1260" s="20">
        <v>7</v>
      </c>
      <c r="B1260" s="21" t="s">
        <v>965</v>
      </c>
      <c r="C1260" s="22">
        <v>2.5016338637688201E-24</v>
      </c>
      <c r="D1260" s="23">
        <v>0.40689340342801</v>
      </c>
      <c r="E1260" s="23">
        <f t="shared" si="19"/>
        <v>1.3258277950909643</v>
      </c>
      <c r="F1260" s="24">
        <v>0.624</v>
      </c>
      <c r="G1260" s="24">
        <v>0.439</v>
      </c>
      <c r="H1260" s="22">
        <v>5.0978294875881099E-20</v>
      </c>
    </row>
    <row r="1261" spans="1:8" x14ac:dyDescent="0.2">
      <c r="A1261" s="20">
        <v>7</v>
      </c>
      <c r="B1261" s="21" t="s">
        <v>966</v>
      </c>
      <c r="C1261" s="22">
        <v>6.7668400878336293E-24</v>
      </c>
      <c r="D1261" s="23">
        <v>0.41792413648135102</v>
      </c>
      <c r="E1261" s="23">
        <f t="shared" si="19"/>
        <v>1.3360038233375979</v>
      </c>
      <c r="F1261" s="24">
        <v>0.26500000000000001</v>
      </c>
      <c r="G1261" s="24">
        <v>0.11700000000000001</v>
      </c>
      <c r="H1261" s="22">
        <v>1.3789466730987401E-19</v>
      </c>
    </row>
    <row r="1262" spans="1:8" x14ac:dyDescent="0.2">
      <c r="A1262" s="20">
        <v>7</v>
      </c>
      <c r="B1262" s="21" t="s">
        <v>225</v>
      </c>
      <c r="C1262" s="22">
        <v>1.7162314697146499E-23</v>
      </c>
      <c r="D1262" s="23">
        <v>0.43721246694108801</v>
      </c>
      <c r="E1262" s="23">
        <f t="shared" si="19"/>
        <v>1.3539856670052826</v>
      </c>
      <c r="F1262" s="24">
        <v>0.35799999999999998</v>
      </c>
      <c r="G1262" s="24">
        <v>0.188</v>
      </c>
      <c r="H1262" s="22">
        <v>3.49733648898451E-19</v>
      </c>
    </row>
    <row r="1263" spans="1:8" x14ac:dyDescent="0.2">
      <c r="A1263" s="20">
        <v>7</v>
      </c>
      <c r="B1263" s="21" t="s">
        <v>284</v>
      </c>
      <c r="C1263" s="22">
        <v>3.3987930716433702E-23</v>
      </c>
      <c r="D1263" s="23">
        <v>0.495681835129819</v>
      </c>
      <c r="E1263" s="23">
        <f t="shared" si="19"/>
        <v>1.4099869745999247</v>
      </c>
      <c r="F1263" s="24">
        <v>0.36599999999999999</v>
      </c>
      <c r="G1263" s="24">
        <v>0.19500000000000001</v>
      </c>
      <c r="H1263" s="22">
        <v>6.9260605213948702E-19</v>
      </c>
    </row>
    <row r="1264" spans="1:8" x14ac:dyDescent="0.2">
      <c r="A1264" s="20">
        <v>7</v>
      </c>
      <c r="B1264" s="21" t="s">
        <v>967</v>
      </c>
      <c r="C1264" s="22">
        <v>4.0383567158694E-23</v>
      </c>
      <c r="D1264" s="23">
        <v>0.334668773403067</v>
      </c>
      <c r="E1264" s="23">
        <f t="shared" si="19"/>
        <v>1.2610878439702715</v>
      </c>
      <c r="F1264" s="24">
        <v>0.79300000000000004</v>
      </c>
      <c r="G1264" s="24">
        <v>0.64900000000000002</v>
      </c>
      <c r="H1264" s="22">
        <v>8.2293633155986503E-19</v>
      </c>
    </row>
    <row r="1265" spans="1:8" x14ac:dyDescent="0.2">
      <c r="A1265" s="20">
        <v>7</v>
      </c>
      <c r="B1265" s="21" t="s">
        <v>968</v>
      </c>
      <c r="C1265" s="22">
        <v>5.9253302593025295E-23</v>
      </c>
      <c r="D1265" s="23">
        <v>0.431858105153822</v>
      </c>
      <c r="E1265" s="23">
        <f t="shared" si="19"/>
        <v>1.3489698512171515</v>
      </c>
      <c r="F1265" s="24">
        <v>0.308</v>
      </c>
      <c r="G1265" s="24">
        <v>0.15</v>
      </c>
      <c r="H1265" s="22">
        <v>1.2074638002406699E-18</v>
      </c>
    </row>
    <row r="1266" spans="1:8" x14ac:dyDescent="0.2">
      <c r="A1266" s="20">
        <v>7</v>
      </c>
      <c r="B1266" s="21" t="s">
        <v>969</v>
      </c>
      <c r="C1266" s="22">
        <v>7.3139802862110399E-23</v>
      </c>
      <c r="D1266" s="23">
        <v>0.43512233929614902</v>
      </c>
      <c r="E1266" s="23">
        <f t="shared" si="19"/>
        <v>1.3520254787625474</v>
      </c>
      <c r="F1266" s="24">
        <v>0.48399999999999999</v>
      </c>
      <c r="G1266" s="24">
        <v>0.29699999999999999</v>
      </c>
      <c r="H1266" s="22">
        <v>1.49044290272409E-18</v>
      </c>
    </row>
    <row r="1267" spans="1:8" x14ac:dyDescent="0.2">
      <c r="A1267" s="20">
        <v>7</v>
      </c>
      <c r="B1267" s="21" t="s">
        <v>71</v>
      </c>
      <c r="C1267" s="22">
        <v>7.7322947673016201E-23</v>
      </c>
      <c r="D1267" s="23">
        <v>0.43891900486090002</v>
      </c>
      <c r="E1267" s="23">
        <f t="shared" si="19"/>
        <v>1.3555882198366898</v>
      </c>
      <c r="F1267" s="24">
        <v>0.49199999999999999</v>
      </c>
      <c r="G1267" s="24">
        <v>0.30499999999999999</v>
      </c>
      <c r="H1267" s="22">
        <v>1.5756870276807199E-18</v>
      </c>
    </row>
    <row r="1268" spans="1:8" x14ac:dyDescent="0.2">
      <c r="A1268" s="20">
        <v>7</v>
      </c>
      <c r="B1268" s="21" t="s">
        <v>970</v>
      </c>
      <c r="C1268" s="22">
        <v>1.00221876673037E-22</v>
      </c>
      <c r="D1268" s="23">
        <v>0.43279642819930197</v>
      </c>
      <c r="E1268" s="23">
        <f t="shared" si="19"/>
        <v>1.3498475011557149</v>
      </c>
      <c r="F1268" s="24">
        <v>0.25700000000000001</v>
      </c>
      <c r="G1268" s="24">
        <v>0.113</v>
      </c>
      <c r="H1268" s="22">
        <v>2.04232140284315E-18</v>
      </c>
    </row>
    <row r="1269" spans="1:8" x14ac:dyDescent="0.2">
      <c r="A1269" s="20">
        <v>7</v>
      </c>
      <c r="B1269" s="21" t="s">
        <v>244</v>
      </c>
      <c r="C1269" s="22">
        <v>1.9414722302543201E-22</v>
      </c>
      <c r="D1269" s="23">
        <v>0.38031583851559803</v>
      </c>
      <c r="E1269" s="23">
        <f t="shared" si="19"/>
        <v>1.3016267797410059</v>
      </c>
      <c r="F1269" s="24">
        <v>0.65200000000000002</v>
      </c>
      <c r="G1269" s="24">
        <v>0.47099999999999997</v>
      </c>
      <c r="H1269" s="22">
        <v>3.9563321108122598E-18</v>
      </c>
    </row>
    <row r="1270" spans="1:8" x14ac:dyDescent="0.2">
      <c r="A1270" s="20">
        <v>7</v>
      </c>
      <c r="B1270" s="21" t="s">
        <v>971</v>
      </c>
      <c r="C1270" s="22">
        <v>3.5636244473960402E-22</v>
      </c>
      <c r="D1270" s="23">
        <v>0.387521546827162</v>
      </c>
      <c r="E1270" s="23">
        <f t="shared" si="19"/>
        <v>1.3081441685818378</v>
      </c>
      <c r="F1270" s="24">
        <v>0.41199999999999998</v>
      </c>
      <c r="G1270" s="24">
        <v>0.23599999999999999</v>
      </c>
      <c r="H1270" s="22">
        <v>7.2619538989036506E-18</v>
      </c>
    </row>
    <row r="1271" spans="1:8" x14ac:dyDescent="0.2">
      <c r="A1271" s="20">
        <v>7</v>
      </c>
      <c r="B1271" s="21" t="s">
        <v>972</v>
      </c>
      <c r="C1271" s="22">
        <v>4.1478752167209899E-22</v>
      </c>
      <c r="D1271" s="23">
        <v>0.49013968088061899</v>
      </c>
      <c r="E1271" s="23">
        <f t="shared" si="19"/>
        <v>1.4045808598430922</v>
      </c>
      <c r="F1271" s="24">
        <v>0.251</v>
      </c>
      <c r="G1271" s="24">
        <v>0.111</v>
      </c>
      <c r="H1271" s="22">
        <v>8.4525401166340301E-18</v>
      </c>
    </row>
    <row r="1272" spans="1:8" x14ac:dyDescent="0.2">
      <c r="A1272" s="20">
        <v>7</v>
      </c>
      <c r="B1272" s="21" t="s">
        <v>289</v>
      </c>
      <c r="C1272" s="22">
        <v>1.24144241107939E-20</v>
      </c>
      <c r="D1272" s="23">
        <v>0.43863032174477501</v>
      </c>
      <c r="E1272" s="23">
        <f t="shared" si="19"/>
        <v>1.3553169939227454</v>
      </c>
      <c r="F1272" s="24">
        <v>0.45600000000000002</v>
      </c>
      <c r="G1272" s="24">
        <v>0.28699999999999998</v>
      </c>
      <c r="H1272" s="22">
        <v>2.5298113452975899E-16</v>
      </c>
    </row>
    <row r="1273" spans="1:8" x14ac:dyDescent="0.2">
      <c r="A1273" s="20">
        <v>7</v>
      </c>
      <c r="B1273" s="21" t="s">
        <v>973</v>
      </c>
      <c r="C1273" s="22">
        <v>2.7524104910168701E-20</v>
      </c>
      <c r="D1273" s="23">
        <v>0.38396800458861002</v>
      </c>
      <c r="E1273" s="23">
        <f t="shared" si="19"/>
        <v>1.3049260073334199</v>
      </c>
      <c r="F1273" s="24">
        <v>0.36899999999999999</v>
      </c>
      <c r="G1273" s="24">
        <v>0.20599999999999999</v>
      </c>
      <c r="H1273" s="22">
        <v>5.6088620985941801E-16</v>
      </c>
    </row>
    <row r="1274" spans="1:8" x14ac:dyDescent="0.2">
      <c r="A1274" s="20">
        <v>7</v>
      </c>
      <c r="B1274" s="21" t="s">
        <v>974</v>
      </c>
      <c r="C1274" s="22">
        <v>5.9837754320211203E-20</v>
      </c>
      <c r="D1274" s="23">
        <v>0.33243639717964502</v>
      </c>
      <c r="E1274" s="23">
        <f t="shared" si="19"/>
        <v>1.2591379893766126</v>
      </c>
      <c r="F1274" s="24">
        <v>0.72699999999999998</v>
      </c>
      <c r="G1274" s="24">
        <v>0.59</v>
      </c>
      <c r="H1274" s="22">
        <v>1.2193737575372599E-15</v>
      </c>
    </row>
    <row r="1275" spans="1:8" x14ac:dyDescent="0.2">
      <c r="A1275" s="20">
        <v>7</v>
      </c>
      <c r="B1275" s="21" t="s">
        <v>975</v>
      </c>
      <c r="C1275" s="22">
        <v>6.6685543445803001E-20</v>
      </c>
      <c r="D1275" s="23">
        <v>0.37487201394061398</v>
      </c>
      <c r="E1275" s="23">
        <f t="shared" si="19"/>
        <v>1.2967245129980067</v>
      </c>
      <c r="F1275" s="24">
        <v>0.30099999999999999</v>
      </c>
      <c r="G1275" s="24">
        <v>0.156</v>
      </c>
      <c r="H1275" s="22">
        <v>1.3589180043385701E-15</v>
      </c>
    </row>
    <row r="1276" spans="1:8" x14ac:dyDescent="0.2">
      <c r="A1276" s="20">
        <v>7</v>
      </c>
      <c r="B1276" s="21" t="s">
        <v>976</v>
      </c>
      <c r="C1276" s="22">
        <v>7.0621076018391704E-20</v>
      </c>
      <c r="D1276" s="23">
        <v>0.444308720285014</v>
      </c>
      <c r="E1276" s="23">
        <f t="shared" si="19"/>
        <v>1.360661987402203</v>
      </c>
      <c r="F1276" s="24">
        <v>0.25900000000000001</v>
      </c>
      <c r="G1276" s="24">
        <v>0.122</v>
      </c>
      <c r="H1276" s="22">
        <v>1.4391162871027901E-15</v>
      </c>
    </row>
    <row r="1277" spans="1:8" x14ac:dyDescent="0.2">
      <c r="A1277" s="20">
        <v>7</v>
      </c>
      <c r="B1277" s="21" t="s">
        <v>977</v>
      </c>
      <c r="C1277" s="22">
        <v>3.6551214180686898E-19</v>
      </c>
      <c r="D1277" s="23">
        <v>0.368770691700336</v>
      </c>
      <c r="E1277" s="23">
        <f t="shared" si="19"/>
        <v>1.2912520966992567</v>
      </c>
      <c r="F1277" s="24">
        <v>0.27900000000000003</v>
      </c>
      <c r="G1277" s="24">
        <v>0.14000000000000001</v>
      </c>
      <c r="H1277" s="22">
        <v>7.4484064257403694E-15</v>
      </c>
    </row>
    <row r="1278" spans="1:8" x14ac:dyDescent="0.2">
      <c r="A1278" s="20">
        <v>7</v>
      </c>
      <c r="B1278" s="21" t="s">
        <v>978</v>
      </c>
      <c r="C1278" s="22">
        <v>3.7549581612720899E-19</v>
      </c>
      <c r="D1278" s="23">
        <v>0.42477293047480802</v>
      </c>
      <c r="E1278" s="23">
        <f t="shared" si="19"/>
        <v>1.3423612084303007</v>
      </c>
      <c r="F1278" s="24">
        <v>0.25700000000000001</v>
      </c>
      <c r="G1278" s="24">
        <v>0.122</v>
      </c>
      <c r="H1278" s="22">
        <v>7.6518537410402598E-15</v>
      </c>
    </row>
    <row r="1279" spans="1:8" x14ac:dyDescent="0.2">
      <c r="A1279" s="20">
        <v>7</v>
      </c>
      <c r="B1279" s="21" t="s">
        <v>213</v>
      </c>
      <c r="C1279" s="22">
        <v>7.2478017718338496E-19</v>
      </c>
      <c r="D1279" s="23">
        <v>0.35296413816280098</v>
      </c>
      <c r="E1279" s="23">
        <f t="shared" si="19"/>
        <v>1.2771820112089274</v>
      </c>
      <c r="F1279" s="24">
        <v>0.40899999999999997</v>
      </c>
      <c r="G1279" s="24">
        <v>0.247</v>
      </c>
      <c r="H1279" s="22">
        <v>1.4769570450643E-14</v>
      </c>
    </row>
    <row r="1280" spans="1:8" x14ac:dyDescent="0.2">
      <c r="A1280" s="20">
        <v>7</v>
      </c>
      <c r="B1280" s="21" t="s">
        <v>259</v>
      </c>
      <c r="C1280" s="22">
        <v>7.86325944956283E-19</v>
      </c>
      <c r="D1280" s="23">
        <v>0.40456639590549798</v>
      </c>
      <c r="E1280" s="23">
        <f t="shared" si="19"/>
        <v>1.3236910133433204</v>
      </c>
      <c r="F1280" s="24">
        <v>0.502</v>
      </c>
      <c r="G1280" s="24">
        <v>0.33500000000000002</v>
      </c>
      <c r="H1280" s="22">
        <v>1.6023750106319099E-14</v>
      </c>
    </row>
    <row r="1281" spans="1:8" x14ac:dyDescent="0.2">
      <c r="A1281" s="20">
        <v>7</v>
      </c>
      <c r="B1281" s="21" t="s">
        <v>268</v>
      </c>
      <c r="C1281" s="22">
        <v>7.9956526791862704E-19</v>
      </c>
      <c r="D1281" s="23">
        <v>0.34252605491559801</v>
      </c>
      <c r="E1281" s="23">
        <f t="shared" si="19"/>
        <v>1.2679747838112019</v>
      </c>
      <c r="F1281" s="24">
        <v>0.60199999999999998</v>
      </c>
      <c r="G1281" s="24">
        <v>0.42799999999999999</v>
      </c>
      <c r="H1281" s="22">
        <v>1.6293541029645799E-14</v>
      </c>
    </row>
    <row r="1282" spans="1:8" x14ac:dyDescent="0.2">
      <c r="A1282" s="20">
        <v>7</v>
      </c>
      <c r="B1282" s="21" t="s">
        <v>979</v>
      </c>
      <c r="C1282" s="22">
        <v>9.8428081428624904E-19</v>
      </c>
      <c r="D1282" s="23">
        <v>0.37932054248307001</v>
      </c>
      <c r="E1282" s="23">
        <f t="shared" si="19"/>
        <v>1.3007291144962307</v>
      </c>
      <c r="F1282" s="24">
        <v>0.36599999999999999</v>
      </c>
      <c r="G1282" s="24">
        <v>0.20899999999999999</v>
      </c>
      <c r="H1282" s="22">
        <v>2.0057674433525201E-14</v>
      </c>
    </row>
    <row r="1283" spans="1:8" x14ac:dyDescent="0.2">
      <c r="A1283" s="20">
        <v>7</v>
      </c>
      <c r="B1283" s="21" t="s">
        <v>980</v>
      </c>
      <c r="C1283" s="22">
        <v>4.8464418577128298E-18</v>
      </c>
      <c r="D1283" s="23">
        <v>0.42263311521481201</v>
      </c>
      <c r="E1283" s="23">
        <f t="shared" si="19"/>
        <v>1.3403716848066816</v>
      </c>
      <c r="F1283" s="24">
        <v>0.252</v>
      </c>
      <c r="G1283" s="24">
        <v>0.122</v>
      </c>
      <c r="H1283" s="22">
        <v>9.8760792176472094E-14</v>
      </c>
    </row>
    <row r="1284" spans="1:8" x14ac:dyDescent="0.2">
      <c r="A1284" s="20">
        <v>7</v>
      </c>
      <c r="B1284" s="21" t="s">
        <v>981</v>
      </c>
      <c r="C1284" s="22">
        <v>5.4664394528643703E-18</v>
      </c>
      <c r="D1284" s="23">
        <v>0.33044737206505398</v>
      </c>
      <c r="E1284" s="23">
        <f t="shared" si="19"/>
        <v>1.2574032281315795</v>
      </c>
      <c r="F1284" s="24">
        <v>0.66</v>
      </c>
      <c r="G1284" s="24">
        <v>0.504</v>
      </c>
      <c r="H1284" s="22">
        <v>1.1139510317047E-13</v>
      </c>
    </row>
    <row r="1285" spans="1:8" x14ac:dyDescent="0.2">
      <c r="A1285" s="20">
        <v>7</v>
      </c>
      <c r="B1285" s="21" t="s">
        <v>982</v>
      </c>
      <c r="C1285" s="22">
        <v>5.8573288520438803E-18</v>
      </c>
      <c r="D1285" s="23">
        <v>0.45247584024286103</v>
      </c>
      <c r="E1285" s="23">
        <f t="shared" si="19"/>
        <v>1.3683865607557824</v>
      </c>
      <c r="F1285" s="24">
        <v>0.254</v>
      </c>
      <c r="G1285" s="24">
        <v>0.125</v>
      </c>
      <c r="H1285" s="22">
        <v>1.1936064734695001E-13</v>
      </c>
    </row>
    <row r="1286" spans="1:8" x14ac:dyDescent="0.2">
      <c r="A1286" s="20">
        <v>7</v>
      </c>
      <c r="B1286" s="21" t="s">
        <v>983</v>
      </c>
      <c r="C1286" s="22">
        <v>7.5818201658258595E-18</v>
      </c>
      <c r="D1286" s="23">
        <v>0.48165192986136401</v>
      </c>
      <c r="E1286" s="23">
        <f t="shared" ref="E1286:E1349" si="20">2^(D1286)</f>
        <v>1.396341605093897</v>
      </c>
      <c r="F1286" s="24">
        <v>0.25800000000000001</v>
      </c>
      <c r="G1286" s="24">
        <v>0.13</v>
      </c>
      <c r="H1286" s="22">
        <v>1.5450233133919899E-13</v>
      </c>
    </row>
    <row r="1287" spans="1:8" x14ac:dyDescent="0.2">
      <c r="A1287" s="20">
        <v>7</v>
      </c>
      <c r="B1287" s="21" t="s">
        <v>288</v>
      </c>
      <c r="C1287" s="22">
        <v>1.20981797444037E-17</v>
      </c>
      <c r="D1287" s="23">
        <v>0.391476759960389</v>
      </c>
      <c r="E1287" s="23">
        <f t="shared" si="20"/>
        <v>1.3117354250123854</v>
      </c>
      <c r="F1287" s="24">
        <v>0.35199999999999998</v>
      </c>
      <c r="G1287" s="24">
        <v>0.20200000000000001</v>
      </c>
      <c r="H1287" s="22">
        <v>2.4653670683145899E-13</v>
      </c>
    </row>
    <row r="1288" spans="1:8" x14ac:dyDescent="0.2">
      <c r="A1288" s="20">
        <v>7</v>
      </c>
      <c r="B1288" s="21" t="s">
        <v>468</v>
      </c>
      <c r="C1288" s="22">
        <v>1.23298994414769E-17</v>
      </c>
      <c r="D1288" s="23">
        <v>0.340126424627818</v>
      </c>
      <c r="E1288" s="23">
        <f t="shared" si="20"/>
        <v>1.2658675181874148</v>
      </c>
      <c r="F1288" s="24">
        <v>0.40899999999999997</v>
      </c>
      <c r="G1288" s="24">
        <v>0.251</v>
      </c>
      <c r="H1288" s="22">
        <v>2.51258690818416E-13</v>
      </c>
    </row>
    <row r="1289" spans="1:8" x14ac:dyDescent="0.2">
      <c r="A1289" s="20">
        <v>7</v>
      </c>
      <c r="B1289" s="21" t="s">
        <v>183</v>
      </c>
      <c r="C1289" s="22">
        <v>1.60912276515833E-17</v>
      </c>
      <c r="D1289" s="23">
        <v>0.39880110552694598</v>
      </c>
      <c r="E1289" s="23">
        <f t="shared" si="20"/>
        <v>1.3184118415622159</v>
      </c>
      <c r="F1289" s="24">
        <v>0.35</v>
      </c>
      <c r="G1289" s="24">
        <v>0.20200000000000001</v>
      </c>
      <c r="H1289" s="22">
        <v>3.2790703708396498E-13</v>
      </c>
    </row>
    <row r="1290" spans="1:8" x14ac:dyDescent="0.2">
      <c r="A1290" s="20">
        <v>7</v>
      </c>
      <c r="B1290" s="21" t="s">
        <v>984</v>
      </c>
      <c r="C1290" s="22">
        <v>1.89202215958745E-17</v>
      </c>
      <c r="D1290" s="23">
        <v>0.35885791857508098</v>
      </c>
      <c r="E1290" s="23">
        <f t="shared" si="20"/>
        <v>1.2824103004945362</v>
      </c>
      <c r="F1290" s="24">
        <v>0.28599999999999998</v>
      </c>
      <c r="G1290" s="24">
        <v>0.15</v>
      </c>
      <c r="H1290" s="22">
        <v>3.8555627568073001E-13</v>
      </c>
    </row>
    <row r="1291" spans="1:8" x14ac:dyDescent="0.2">
      <c r="A1291" s="20">
        <v>7</v>
      </c>
      <c r="B1291" s="21" t="s">
        <v>697</v>
      </c>
      <c r="C1291" s="22">
        <v>2.0284437941135501E-17</v>
      </c>
      <c r="D1291" s="23">
        <v>0.34661905292031903</v>
      </c>
      <c r="E1291" s="23">
        <f t="shared" si="20"/>
        <v>1.2715771994062159</v>
      </c>
      <c r="F1291" s="24">
        <v>0.309</v>
      </c>
      <c r="G1291" s="24">
        <v>0.17</v>
      </c>
      <c r="H1291" s="22">
        <v>4.13356276364459E-13</v>
      </c>
    </row>
    <row r="1292" spans="1:8" x14ac:dyDescent="0.2">
      <c r="A1292" s="20">
        <v>7</v>
      </c>
      <c r="B1292" s="21" t="s">
        <v>272</v>
      </c>
      <c r="C1292" s="22">
        <v>2.5624402960033999E-17</v>
      </c>
      <c r="D1292" s="23">
        <v>0.35038598626957901</v>
      </c>
      <c r="E1292" s="23">
        <f t="shared" si="20"/>
        <v>1.2749016756385503</v>
      </c>
      <c r="F1292" s="24">
        <v>0.51500000000000001</v>
      </c>
      <c r="G1292" s="24">
        <v>0.34599999999999997</v>
      </c>
      <c r="H1292" s="22">
        <v>5.2217408351957198E-13</v>
      </c>
    </row>
    <row r="1293" spans="1:8" x14ac:dyDescent="0.2">
      <c r="A1293" s="20">
        <v>7</v>
      </c>
      <c r="B1293" s="21" t="s">
        <v>985</v>
      </c>
      <c r="C1293" s="22">
        <v>4.6593045038264699E-17</v>
      </c>
      <c r="D1293" s="23">
        <v>0.368123673591844</v>
      </c>
      <c r="E1293" s="23">
        <f t="shared" si="20"/>
        <v>1.2906731273746936</v>
      </c>
      <c r="F1293" s="24">
        <v>0.26500000000000001</v>
      </c>
      <c r="G1293" s="24">
        <v>0.13500000000000001</v>
      </c>
      <c r="H1293" s="22">
        <v>9.4947307178975703E-13</v>
      </c>
    </row>
    <row r="1294" spans="1:8" x14ac:dyDescent="0.2">
      <c r="A1294" s="20">
        <v>7</v>
      </c>
      <c r="B1294" s="21" t="s">
        <v>257</v>
      </c>
      <c r="C1294" s="22">
        <v>5.6573577143754603E-17</v>
      </c>
      <c r="D1294" s="23">
        <v>0.41839474202395099</v>
      </c>
      <c r="E1294" s="23">
        <f t="shared" si="20"/>
        <v>1.336439697408816</v>
      </c>
      <c r="F1294" s="24">
        <v>0.31900000000000001</v>
      </c>
      <c r="G1294" s="24">
        <v>0.17699999999999999</v>
      </c>
      <c r="H1294" s="22">
        <v>1.15285635503543E-12</v>
      </c>
    </row>
    <row r="1295" spans="1:8" x14ac:dyDescent="0.2">
      <c r="A1295" s="20">
        <v>7</v>
      </c>
      <c r="B1295" s="21" t="s">
        <v>226</v>
      </c>
      <c r="C1295" s="22">
        <v>7.1084145009789105E-17</v>
      </c>
      <c r="D1295" s="23">
        <v>0.38063725709811003</v>
      </c>
      <c r="E1295" s="23">
        <f t="shared" si="20"/>
        <v>1.3019168019772946</v>
      </c>
      <c r="F1295" s="24">
        <v>0.33100000000000002</v>
      </c>
      <c r="G1295" s="24">
        <v>0.187</v>
      </c>
      <c r="H1295" s="22">
        <v>1.4485527070094799E-12</v>
      </c>
    </row>
    <row r="1296" spans="1:8" x14ac:dyDescent="0.2">
      <c r="A1296" s="20">
        <v>7</v>
      </c>
      <c r="B1296" s="21" t="s">
        <v>286</v>
      </c>
      <c r="C1296" s="22">
        <v>7.5126709758725106E-17</v>
      </c>
      <c r="D1296" s="23">
        <v>0.35838780099537498</v>
      </c>
      <c r="E1296" s="23">
        <f t="shared" si="20"/>
        <v>1.2819924814876011</v>
      </c>
      <c r="F1296" s="24">
        <v>0.49399999999999999</v>
      </c>
      <c r="G1296" s="24">
        <v>0.32900000000000001</v>
      </c>
      <c r="H1296" s="22">
        <v>1.5309320914633E-12</v>
      </c>
    </row>
    <row r="1297" spans="1:8" x14ac:dyDescent="0.2">
      <c r="A1297" s="20">
        <v>7</v>
      </c>
      <c r="B1297" s="21" t="s">
        <v>270</v>
      </c>
      <c r="C1297" s="22">
        <v>8.3733473153707398E-17</v>
      </c>
      <c r="D1297" s="23">
        <v>0.37130650868954201</v>
      </c>
      <c r="E1297" s="23">
        <f t="shared" si="20"/>
        <v>1.2935237190982081</v>
      </c>
      <c r="F1297" s="24">
        <v>0.38600000000000001</v>
      </c>
      <c r="G1297" s="24">
        <v>0.23300000000000001</v>
      </c>
      <c r="H1297" s="22">
        <v>1.7063207159262499E-12</v>
      </c>
    </row>
    <row r="1298" spans="1:8" x14ac:dyDescent="0.2">
      <c r="A1298" s="20">
        <v>7</v>
      </c>
      <c r="B1298" s="21" t="s">
        <v>986</v>
      </c>
      <c r="C1298" s="22">
        <v>1.10842070543096E-16</v>
      </c>
      <c r="D1298" s="23">
        <v>0.40437772528683602</v>
      </c>
      <c r="E1298" s="23">
        <f t="shared" si="20"/>
        <v>1.3235179169744611</v>
      </c>
      <c r="F1298" s="24">
        <v>0.28299999999999997</v>
      </c>
      <c r="G1298" s="24">
        <v>0.15</v>
      </c>
      <c r="H1298" s="22">
        <v>2.2587397135272101E-12</v>
      </c>
    </row>
    <row r="1299" spans="1:8" x14ac:dyDescent="0.2">
      <c r="A1299" s="20">
        <v>7</v>
      </c>
      <c r="B1299" s="21" t="s">
        <v>987</v>
      </c>
      <c r="C1299" s="22">
        <v>1.45796920803364E-16</v>
      </c>
      <c r="D1299" s="23">
        <v>0.40377277826449598</v>
      </c>
      <c r="E1299" s="23">
        <f t="shared" si="20"/>
        <v>1.3229630593235167</v>
      </c>
      <c r="F1299" s="24">
        <v>0.312</v>
      </c>
      <c r="G1299" s="24">
        <v>0.17399999999999999</v>
      </c>
      <c r="H1299" s="22">
        <v>2.9710496521309499E-12</v>
      </c>
    </row>
    <row r="1300" spans="1:8" x14ac:dyDescent="0.2">
      <c r="A1300" s="20">
        <v>7</v>
      </c>
      <c r="B1300" s="21" t="s">
        <v>719</v>
      </c>
      <c r="C1300" s="22">
        <v>1.7022223387449899E-16</v>
      </c>
      <c r="D1300" s="23">
        <v>0.39686832423233098</v>
      </c>
      <c r="E1300" s="23">
        <f t="shared" si="20"/>
        <v>1.3166467453218962</v>
      </c>
      <c r="F1300" s="24">
        <v>0.38700000000000001</v>
      </c>
      <c r="G1300" s="24">
        <v>0.23599999999999999</v>
      </c>
      <c r="H1300" s="22">
        <v>3.4687886818945301E-12</v>
      </c>
    </row>
    <row r="1301" spans="1:8" x14ac:dyDescent="0.2">
      <c r="A1301" s="20">
        <v>7</v>
      </c>
      <c r="B1301" s="21" t="s">
        <v>474</v>
      </c>
      <c r="C1301" s="22">
        <v>2.0498618916710101E-16</v>
      </c>
      <c r="D1301" s="23">
        <v>0.299717661519875</v>
      </c>
      <c r="E1301" s="23">
        <f t="shared" si="20"/>
        <v>1.2309034993458576</v>
      </c>
      <c r="F1301" s="24">
        <v>0.377</v>
      </c>
      <c r="G1301" s="24">
        <v>0.23100000000000001</v>
      </c>
      <c r="H1301" s="22">
        <v>4.1772085628471801E-12</v>
      </c>
    </row>
    <row r="1302" spans="1:8" x14ac:dyDescent="0.2">
      <c r="A1302" s="20">
        <v>7</v>
      </c>
      <c r="B1302" s="21" t="s">
        <v>988</v>
      </c>
      <c r="C1302" s="22">
        <v>2.4728754177163602E-16</v>
      </c>
      <c r="D1302" s="23">
        <v>0.41779930783892699</v>
      </c>
      <c r="E1302" s="23">
        <f t="shared" si="20"/>
        <v>1.3358882311132541</v>
      </c>
      <c r="F1302" s="24">
        <v>0.29799999999999999</v>
      </c>
      <c r="G1302" s="24">
        <v>0.16500000000000001</v>
      </c>
      <c r="H1302" s="22">
        <v>5.0392255262223904E-12</v>
      </c>
    </row>
    <row r="1303" spans="1:8" x14ac:dyDescent="0.2">
      <c r="A1303" s="20">
        <v>7</v>
      </c>
      <c r="B1303" s="21" t="s">
        <v>393</v>
      </c>
      <c r="C1303" s="22">
        <v>4.1173964641113699E-16</v>
      </c>
      <c r="D1303" s="23">
        <v>0.328249714473419</v>
      </c>
      <c r="E1303" s="23">
        <f t="shared" si="20"/>
        <v>1.2554892837146305</v>
      </c>
      <c r="F1303" s="24">
        <v>0.47699999999999998</v>
      </c>
      <c r="G1303" s="24">
        <v>0.317</v>
      </c>
      <c r="H1303" s="22">
        <v>8.3904305145661394E-12</v>
      </c>
    </row>
    <row r="1304" spans="1:8" x14ac:dyDescent="0.2">
      <c r="A1304" s="20">
        <v>7</v>
      </c>
      <c r="B1304" s="21" t="s">
        <v>483</v>
      </c>
      <c r="C1304" s="22">
        <v>8.48042672606723E-16</v>
      </c>
      <c r="D1304" s="23">
        <v>0.29969049676728199</v>
      </c>
      <c r="E1304" s="23">
        <f t="shared" si="20"/>
        <v>1.2308803226707581</v>
      </c>
      <c r="F1304" s="24">
        <v>0.70699999999999996</v>
      </c>
      <c r="G1304" s="24">
        <v>0.59399999999999997</v>
      </c>
      <c r="H1304" s="22">
        <v>1.7281413582379798E-11</v>
      </c>
    </row>
    <row r="1305" spans="1:8" x14ac:dyDescent="0.2">
      <c r="A1305" s="20">
        <v>7</v>
      </c>
      <c r="B1305" s="21" t="s">
        <v>989</v>
      </c>
      <c r="C1305" s="22">
        <v>2.4748198271630502E-15</v>
      </c>
      <c r="D1305" s="23">
        <v>0.28264503717491202</v>
      </c>
      <c r="E1305" s="23">
        <f t="shared" si="20"/>
        <v>1.2164230312874627</v>
      </c>
      <c r="F1305" s="24">
        <v>0.57599999999999996</v>
      </c>
      <c r="G1305" s="24">
        <v>0.41499999999999998</v>
      </c>
      <c r="H1305" s="22">
        <v>5.0431878437928602E-11</v>
      </c>
    </row>
    <row r="1306" spans="1:8" x14ac:dyDescent="0.2">
      <c r="A1306" s="20">
        <v>7</v>
      </c>
      <c r="B1306" s="21" t="s">
        <v>266</v>
      </c>
      <c r="C1306" s="22">
        <v>3.2671319105034502E-15</v>
      </c>
      <c r="D1306" s="23">
        <v>0.381712641652315</v>
      </c>
      <c r="E1306" s="23">
        <f t="shared" si="20"/>
        <v>1.3028876122402695</v>
      </c>
      <c r="F1306" s="24">
        <v>0.28699999999999998</v>
      </c>
      <c r="G1306" s="24">
        <v>0.158</v>
      </c>
      <c r="H1306" s="22">
        <v>6.6577614072239295E-11</v>
      </c>
    </row>
    <row r="1307" spans="1:8" x14ac:dyDescent="0.2">
      <c r="A1307" s="20">
        <v>7</v>
      </c>
      <c r="B1307" s="21" t="s">
        <v>990</v>
      </c>
      <c r="C1307" s="22">
        <v>3.4076265811314099E-15</v>
      </c>
      <c r="D1307" s="23">
        <v>0.37273333245731</v>
      </c>
      <c r="E1307" s="23">
        <f t="shared" si="20"/>
        <v>1.2948036454155376</v>
      </c>
      <c r="F1307" s="24">
        <v>0.28299999999999997</v>
      </c>
      <c r="G1307" s="24">
        <v>0.154</v>
      </c>
      <c r="H1307" s="22">
        <v>6.9440614470295799E-11</v>
      </c>
    </row>
    <row r="1308" spans="1:8" x14ac:dyDescent="0.2">
      <c r="A1308" s="20">
        <v>7</v>
      </c>
      <c r="B1308" s="21" t="s">
        <v>283</v>
      </c>
      <c r="C1308" s="22">
        <v>4.8661256801427499E-15</v>
      </c>
      <c r="D1308" s="23">
        <v>0.375758358712388</v>
      </c>
      <c r="E1308" s="23">
        <f t="shared" si="20"/>
        <v>1.29752142301176</v>
      </c>
      <c r="F1308" s="24">
        <v>0.374</v>
      </c>
      <c r="G1308" s="24">
        <v>0.23100000000000001</v>
      </c>
      <c r="H1308" s="22">
        <v>9.9161909109948905E-11</v>
      </c>
    </row>
    <row r="1309" spans="1:8" x14ac:dyDescent="0.2">
      <c r="A1309" s="20">
        <v>7</v>
      </c>
      <c r="B1309" s="21" t="s">
        <v>252</v>
      </c>
      <c r="C1309" s="22">
        <v>8.91085402106088E-15</v>
      </c>
      <c r="D1309" s="23">
        <v>0.39392973098210499</v>
      </c>
      <c r="E1309" s="23">
        <f t="shared" si="20"/>
        <v>1.3139676264696327</v>
      </c>
      <c r="F1309" s="24">
        <v>0.30499999999999999</v>
      </c>
      <c r="G1309" s="24">
        <v>0.17399999999999999</v>
      </c>
      <c r="H1309" s="22">
        <v>1.81585383241179E-10</v>
      </c>
    </row>
    <row r="1310" spans="1:8" x14ac:dyDescent="0.2">
      <c r="A1310" s="20">
        <v>7</v>
      </c>
      <c r="B1310" s="21" t="s">
        <v>991</v>
      </c>
      <c r="C1310" s="22">
        <v>1.1645947314821999E-14</v>
      </c>
      <c r="D1310" s="23">
        <v>0.36953840015316902</v>
      </c>
      <c r="E1310" s="23">
        <f t="shared" si="20"/>
        <v>1.2919393999214344</v>
      </c>
      <c r="F1310" s="24">
        <v>0.34399999999999997</v>
      </c>
      <c r="G1310" s="24">
        <v>0.20599999999999999</v>
      </c>
      <c r="H1310" s="22">
        <v>2.3732111438144402E-10</v>
      </c>
    </row>
    <row r="1311" spans="1:8" x14ac:dyDescent="0.2">
      <c r="A1311" s="20">
        <v>7</v>
      </c>
      <c r="B1311" s="21" t="s">
        <v>992</v>
      </c>
      <c r="C1311" s="22">
        <v>1.2704464430038301E-14</v>
      </c>
      <c r="D1311" s="23">
        <v>0.25804761162326201</v>
      </c>
      <c r="E1311" s="23">
        <f t="shared" si="20"/>
        <v>1.1958592617077481</v>
      </c>
      <c r="F1311" s="24">
        <v>0.51200000000000001</v>
      </c>
      <c r="G1311" s="24">
        <v>0.35799999999999998</v>
      </c>
      <c r="H1311" s="22">
        <v>2.58891576155321E-10</v>
      </c>
    </row>
    <row r="1312" spans="1:8" x14ac:dyDescent="0.2">
      <c r="A1312" s="20">
        <v>7</v>
      </c>
      <c r="B1312" s="21" t="s">
        <v>993</v>
      </c>
      <c r="C1312" s="22">
        <v>1.6694757535928599E-14</v>
      </c>
      <c r="D1312" s="23">
        <v>0.33676524512142703</v>
      </c>
      <c r="E1312" s="23">
        <f t="shared" si="20"/>
        <v>1.2629217429006085</v>
      </c>
      <c r="F1312" s="24">
        <v>0.40500000000000003</v>
      </c>
      <c r="G1312" s="24">
        <v>0.26100000000000001</v>
      </c>
      <c r="H1312" s="22">
        <v>3.4020576906715299E-10</v>
      </c>
    </row>
    <row r="1313" spans="1:8" x14ac:dyDescent="0.2">
      <c r="A1313" s="20">
        <v>7</v>
      </c>
      <c r="B1313" s="21" t="s">
        <v>994</v>
      </c>
      <c r="C1313" s="22">
        <v>2.0038322139718599E-14</v>
      </c>
      <c r="D1313" s="23">
        <v>0.32851934182530101</v>
      </c>
      <c r="E1313" s="23">
        <f t="shared" si="20"/>
        <v>1.2557239458406984</v>
      </c>
      <c r="F1313" s="24">
        <v>0.374</v>
      </c>
      <c r="G1313" s="24">
        <v>0.23400000000000001</v>
      </c>
      <c r="H1313" s="22">
        <v>4.08340928563186E-10</v>
      </c>
    </row>
    <row r="1314" spans="1:8" x14ac:dyDescent="0.2">
      <c r="A1314" s="20">
        <v>7</v>
      </c>
      <c r="B1314" s="21" t="s">
        <v>218</v>
      </c>
      <c r="C1314" s="22">
        <v>2.2388523401085899E-14</v>
      </c>
      <c r="D1314" s="23">
        <v>0.341188224593032</v>
      </c>
      <c r="E1314" s="23">
        <f t="shared" si="20"/>
        <v>1.2667995189132393</v>
      </c>
      <c r="F1314" s="24">
        <v>0.43099999999999999</v>
      </c>
      <c r="G1314" s="24">
        <v>0.28399999999999997</v>
      </c>
      <c r="H1314" s="22">
        <v>4.56233329867329E-10</v>
      </c>
    </row>
    <row r="1315" spans="1:8" x14ac:dyDescent="0.2">
      <c r="A1315" s="20">
        <v>7</v>
      </c>
      <c r="B1315" s="21" t="s">
        <v>256</v>
      </c>
      <c r="C1315" s="22">
        <v>5.8118265633986304E-14</v>
      </c>
      <c r="D1315" s="23">
        <v>0.34463651751762903</v>
      </c>
      <c r="E1315" s="23">
        <f t="shared" si="20"/>
        <v>1.2698310122991994</v>
      </c>
      <c r="F1315" s="24">
        <v>0.499</v>
      </c>
      <c r="G1315" s="24">
        <v>0.35499999999999998</v>
      </c>
      <c r="H1315" s="22">
        <v>1.1843340170893699E-9</v>
      </c>
    </row>
    <row r="1316" spans="1:8" x14ac:dyDescent="0.2">
      <c r="A1316" s="20">
        <v>7</v>
      </c>
      <c r="B1316" s="21" t="s">
        <v>995</v>
      </c>
      <c r="C1316" s="22">
        <v>8.0049108120155601E-14</v>
      </c>
      <c r="D1316" s="23">
        <v>0.31656845644824799</v>
      </c>
      <c r="E1316" s="23">
        <f t="shared" si="20"/>
        <v>1.2453648423375465</v>
      </c>
      <c r="F1316" s="24">
        <v>0.30499999999999999</v>
      </c>
      <c r="G1316" s="24">
        <v>0.18</v>
      </c>
      <c r="H1316" s="22">
        <v>1.63124072527253E-9</v>
      </c>
    </row>
    <row r="1317" spans="1:8" x14ac:dyDescent="0.2">
      <c r="A1317" s="20">
        <v>7</v>
      </c>
      <c r="B1317" s="21" t="s">
        <v>996</v>
      </c>
      <c r="C1317" s="22">
        <v>8.8733403461608298E-14</v>
      </c>
      <c r="D1317" s="23">
        <v>0.36409925401830501</v>
      </c>
      <c r="E1317" s="23">
        <f t="shared" si="20"/>
        <v>1.2870777921737879</v>
      </c>
      <c r="F1317" s="24">
        <v>0.34399999999999997</v>
      </c>
      <c r="G1317" s="24">
        <v>0.21099999999999999</v>
      </c>
      <c r="H1317" s="22">
        <v>1.80820929574065E-9</v>
      </c>
    </row>
    <row r="1318" spans="1:8" x14ac:dyDescent="0.2">
      <c r="A1318" s="20">
        <v>7</v>
      </c>
      <c r="B1318" s="21" t="s">
        <v>997</v>
      </c>
      <c r="C1318" s="22">
        <v>1.08111315320547E-13</v>
      </c>
      <c r="D1318" s="23">
        <v>0.303022000648073</v>
      </c>
      <c r="E1318" s="23">
        <f t="shared" si="20"/>
        <v>1.2337259836013625</v>
      </c>
      <c r="F1318" s="24">
        <v>0.437</v>
      </c>
      <c r="G1318" s="24">
        <v>0.29199999999999998</v>
      </c>
      <c r="H1318" s="22">
        <v>2.2030923836021101E-9</v>
      </c>
    </row>
    <row r="1319" spans="1:8" x14ac:dyDescent="0.2">
      <c r="A1319" s="20">
        <v>7</v>
      </c>
      <c r="B1319" s="21" t="s">
        <v>998</v>
      </c>
      <c r="C1319" s="22">
        <v>1.1496410628756901E-13</v>
      </c>
      <c r="D1319" s="23">
        <v>0.26807307377396999</v>
      </c>
      <c r="E1319" s="23">
        <f t="shared" si="20"/>
        <v>1.2041983733945383</v>
      </c>
      <c r="F1319" s="24">
        <v>0.26400000000000001</v>
      </c>
      <c r="G1319" s="24">
        <v>0.15</v>
      </c>
      <c r="H1319" s="22">
        <v>2.3427385579280701E-9</v>
      </c>
    </row>
    <row r="1320" spans="1:8" x14ac:dyDescent="0.2">
      <c r="A1320" s="20">
        <v>7</v>
      </c>
      <c r="B1320" s="21" t="s">
        <v>999</v>
      </c>
      <c r="C1320" s="22">
        <v>1.3378424055835601E-13</v>
      </c>
      <c r="D1320" s="23">
        <v>0.253769668037097</v>
      </c>
      <c r="E1320" s="23">
        <f t="shared" si="20"/>
        <v>1.1923184987752937</v>
      </c>
      <c r="F1320" s="24">
        <v>0.73499999999999999</v>
      </c>
      <c r="G1320" s="24">
        <v>0.60399999999999998</v>
      </c>
      <c r="H1320" s="22">
        <v>2.7262552540981702E-9</v>
      </c>
    </row>
    <row r="1321" spans="1:8" x14ac:dyDescent="0.2">
      <c r="A1321" s="20">
        <v>7</v>
      </c>
      <c r="B1321" s="21" t="s">
        <v>1000</v>
      </c>
      <c r="C1321" s="22">
        <v>1.5942375754884599E-13</v>
      </c>
      <c r="D1321" s="23">
        <v>0.28037314384955098</v>
      </c>
      <c r="E1321" s="23">
        <f t="shared" si="20"/>
        <v>1.214508968756068</v>
      </c>
      <c r="F1321" s="24">
        <v>0.61299999999999999</v>
      </c>
      <c r="G1321" s="24">
        <v>0.47</v>
      </c>
      <c r="H1321" s="22">
        <v>3.2487373313303901E-9</v>
      </c>
    </row>
    <row r="1322" spans="1:8" x14ac:dyDescent="0.2">
      <c r="A1322" s="20">
        <v>7</v>
      </c>
      <c r="B1322" s="21" t="s">
        <v>1001</v>
      </c>
      <c r="C1322" s="22">
        <v>1.60609669064087E-13</v>
      </c>
      <c r="D1322" s="23">
        <v>0.33268594637381399</v>
      </c>
      <c r="E1322" s="23">
        <f t="shared" si="20"/>
        <v>1.259355806752414</v>
      </c>
      <c r="F1322" s="24">
        <v>0.30499999999999999</v>
      </c>
      <c r="G1322" s="24">
        <v>0.18</v>
      </c>
      <c r="H1322" s="22">
        <v>3.2729038361879599E-9</v>
      </c>
    </row>
    <row r="1323" spans="1:8" x14ac:dyDescent="0.2">
      <c r="A1323" s="20">
        <v>7</v>
      </c>
      <c r="B1323" s="21" t="s">
        <v>1002</v>
      </c>
      <c r="C1323" s="22">
        <v>1.97852723159168E-13</v>
      </c>
      <c r="D1323" s="23">
        <v>0.30225172907269798</v>
      </c>
      <c r="E1323" s="23">
        <f t="shared" si="20"/>
        <v>1.2330674588362385</v>
      </c>
      <c r="F1323" s="24">
        <v>0.29799999999999999</v>
      </c>
      <c r="G1323" s="24">
        <v>0.17499999999999999</v>
      </c>
      <c r="H1323" s="22">
        <v>4.0318427925375401E-9</v>
      </c>
    </row>
    <row r="1324" spans="1:8" x14ac:dyDescent="0.2">
      <c r="A1324" s="20">
        <v>7</v>
      </c>
      <c r="B1324" s="21" t="s">
        <v>1003</v>
      </c>
      <c r="C1324" s="22">
        <v>2.0679520255170499E-13</v>
      </c>
      <c r="D1324" s="23">
        <v>0.33791081806099499</v>
      </c>
      <c r="E1324" s="23">
        <f t="shared" si="20"/>
        <v>1.2639249649873476</v>
      </c>
      <c r="F1324" s="24">
        <v>0.318</v>
      </c>
      <c r="G1324" s="24">
        <v>0.19</v>
      </c>
      <c r="H1324" s="22">
        <v>4.21407263759864E-9</v>
      </c>
    </row>
    <row r="1325" spans="1:8" x14ac:dyDescent="0.2">
      <c r="A1325" s="20">
        <v>7</v>
      </c>
      <c r="B1325" s="21" t="s">
        <v>1004</v>
      </c>
      <c r="C1325" s="22">
        <v>2.2947382304363598E-13</v>
      </c>
      <c r="D1325" s="23">
        <v>0.36231282693320599</v>
      </c>
      <c r="E1325" s="23">
        <f t="shared" si="20"/>
        <v>1.2854850455385152</v>
      </c>
      <c r="F1325" s="24">
        <v>0.40899999999999997</v>
      </c>
      <c r="G1325" s="24">
        <v>0.27</v>
      </c>
      <c r="H1325" s="22">
        <v>4.6762175659832096E-9</v>
      </c>
    </row>
    <row r="1326" spans="1:8" x14ac:dyDescent="0.2">
      <c r="A1326" s="20">
        <v>7</v>
      </c>
      <c r="B1326" s="21" t="s">
        <v>1005</v>
      </c>
      <c r="C1326" s="22">
        <v>2.8449520485503301E-13</v>
      </c>
      <c r="D1326" s="23">
        <v>0.312806249868956</v>
      </c>
      <c r="E1326" s="23">
        <f t="shared" si="20"/>
        <v>1.2421214569537991</v>
      </c>
      <c r="F1326" s="24">
        <v>0.55800000000000005</v>
      </c>
      <c r="G1326" s="24">
        <v>0.41199999999999998</v>
      </c>
      <c r="H1326" s="22">
        <v>5.7974432845358597E-9</v>
      </c>
    </row>
    <row r="1327" spans="1:8" x14ac:dyDescent="0.2">
      <c r="A1327" s="20">
        <v>7</v>
      </c>
      <c r="B1327" s="21" t="s">
        <v>1006</v>
      </c>
      <c r="C1327" s="22">
        <v>2.98847331237349E-13</v>
      </c>
      <c r="D1327" s="23">
        <v>0.30229109449733799</v>
      </c>
      <c r="E1327" s="23">
        <f t="shared" si="20"/>
        <v>1.2331011048147664</v>
      </c>
      <c r="F1327" s="24">
        <v>0.56000000000000005</v>
      </c>
      <c r="G1327" s="24">
        <v>0.41499999999999998</v>
      </c>
      <c r="H1327" s="22">
        <v>6.0899109159547002E-9</v>
      </c>
    </row>
    <row r="1328" spans="1:8" x14ac:dyDescent="0.2">
      <c r="A1328" s="20">
        <v>7</v>
      </c>
      <c r="B1328" s="21" t="s">
        <v>1007</v>
      </c>
      <c r="C1328" s="22">
        <v>4.9413447768889204E-13</v>
      </c>
      <c r="D1328" s="23">
        <v>0.36151757141313801</v>
      </c>
      <c r="E1328" s="23">
        <f t="shared" si="20"/>
        <v>1.2847766440097985</v>
      </c>
      <c r="F1328" s="24">
        <v>0.36099999999999999</v>
      </c>
      <c r="G1328" s="24">
        <v>0.22800000000000001</v>
      </c>
      <c r="H1328" s="22">
        <v>1.00694723863442E-8</v>
      </c>
    </row>
    <row r="1329" spans="1:8" x14ac:dyDescent="0.2">
      <c r="A1329" s="20">
        <v>7</v>
      </c>
      <c r="B1329" s="21" t="s">
        <v>1008</v>
      </c>
      <c r="C1329" s="22">
        <v>5.3367461046483098E-13</v>
      </c>
      <c r="D1329" s="23">
        <v>0.255840475970257</v>
      </c>
      <c r="E1329" s="23">
        <f t="shared" si="20"/>
        <v>1.1940311514144188</v>
      </c>
      <c r="F1329" s="24">
        <v>0.60699999999999998</v>
      </c>
      <c r="G1329" s="24">
        <v>0.45800000000000002</v>
      </c>
      <c r="H1329" s="22">
        <v>1.08752212120523E-8</v>
      </c>
    </row>
    <row r="1330" spans="1:8" x14ac:dyDescent="0.2">
      <c r="A1330" s="20">
        <v>7</v>
      </c>
      <c r="B1330" s="21" t="s">
        <v>1009</v>
      </c>
      <c r="C1330" s="22">
        <v>1.0249464050769601E-12</v>
      </c>
      <c r="D1330" s="23">
        <v>0.36724152466045501</v>
      </c>
      <c r="E1330" s="23">
        <f t="shared" si="20"/>
        <v>1.2898841748479648</v>
      </c>
      <c r="F1330" s="24">
        <v>0.32600000000000001</v>
      </c>
      <c r="G1330" s="24">
        <v>0.2</v>
      </c>
      <c r="H1330" s="22">
        <v>2.0886357842658301E-8</v>
      </c>
    </row>
    <row r="1331" spans="1:8" x14ac:dyDescent="0.2">
      <c r="A1331" s="20">
        <v>7</v>
      </c>
      <c r="B1331" s="21" t="s">
        <v>1010</v>
      </c>
      <c r="C1331" s="22">
        <v>1.52427117203438E-12</v>
      </c>
      <c r="D1331" s="23">
        <v>0.283481076894392</v>
      </c>
      <c r="E1331" s="23">
        <f t="shared" si="20"/>
        <v>1.2171281509881513</v>
      </c>
      <c r="F1331" s="24">
        <v>0.499</v>
      </c>
      <c r="G1331" s="24">
        <v>0.35599999999999998</v>
      </c>
      <c r="H1331" s="22">
        <v>3.1061597943716601E-8</v>
      </c>
    </row>
    <row r="1332" spans="1:8" x14ac:dyDescent="0.2">
      <c r="A1332" s="20">
        <v>7</v>
      </c>
      <c r="B1332" s="21" t="s">
        <v>381</v>
      </c>
      <c r="C1332" s="22">
        <v>2.36456414824206E-12</v>
      </c>
      <c r="D1332" s="23">
        <v>0.368961188120013</v>
      </c>
      <c r="E1332" s="23">
        <f t="shared" si="20"/>
        <v>1.2914226075382382</v>
      </c>
      <c r="F1332" s="24">
        <v>0.251</v>
      </c>
      <c r="G1332" s="24">
        <v>0.14000000000000001</v>
      </c>
      <c r="H1332" s="22">
        <v>4.8185088212876697E-8</v>
      </c>
    </row>
    <row r="1333" spans="1:8" x14ac:dyDescent="0.2">
      <c r="A1333" s="20">
        <v>7</v>
      </c>
      <c r="B1333" s="21" t="s">
        <v>1011</v>
      </c>
      <c r="C1333" s="22">
        <v>4.0399440346390102E-12</v>
      </c>
      <c r="D1333" s="23">
        <v>0.31521039724706901</v>
      </c>
      <c r="E1333" s="23">
        <f t="shared" si="20"/>
        <v>1.2441930885332413</v>
      </c>
      <c r="F1333" s="24">
        <v>0.35</v>
      </c>
      <c r="G1333" s="24">
        <v>0.222</v>
      </c>
      <c r="H1333" s="22">
        <v>8.2325979537873699E-8</v>
      </c>
    </row>
    <row r="1334" spans="1:8" x14ac:dyDescent="0.2">
      <c r="A1334" s="20">
        <v>7</v>
      </c>
      <c r="B1334" s="21" t="s">
        <v>1012</v>
      </c>
      <c r="C1334" s="22">
        <v>4.4385638212708398E-12</v>
      </c>
      <c r="D1334" s="23">
        <v>0.32651651760231198</v>
      </c>
      <c r="E1334" s="23">
        <f t="shared" si="20"/>
        <v>1.2539818940906555</v>
      </c>
      <c r="F1334" s="24">
        <v>0.39900000000000002</v>
      </c>
      <c r="G1334" s="24">
        <v>0.26600000000000001</v>
      </c>
      <c r="H1334" s="22">
        <v>9.0449053549857193E-8</v>
      </c>
    </row>
    <row r="1335" spans="1:8" x14ac:dyDescent="0.2">
      <c r="A1335" s="20">
        <v>7</v>
      </c>
      <c r="B1335" s="21" t="s">
        <v>224</v>
      </c>
      <c r="C1335" s="22">
        <v>4.4398583743112699E-12</v>
      </c>
      <c r="D1335" s="23">
        <v>0.37064553879863499</v>
      </c>
      <c r="E1335" s="23">
        <f t="shared" si="20"/>
        <v>1.2929312276964695</v>
      </c>
      <c r="F1335" s="24">
        <v>0.29399999999999998</v>
      </c>
      <c r="G1335" s="24">
        <v>0.17699999999999999</v>
      </c>
      <c r="H1335" s="22">
        <v>9.0475433951715106E-8</v>
      </c>
    </row>
    <row r="1336" spans="1:8" x14ac:dyDescent="0.2">
      <c r="A1336" s="20">
        <v>7</v>
      </c>
      <c r="B1336" s="21" t="s">
        <v>1013</v>
      </c>
      <c r="C1336" s="22">
        <v>5.9057848070833797E-12</v>
      </c>
      <c r="D1336" s="23">
        <v>0.29644846064303798</v>
      </c>
      <c r="E1336" s="23">
        <f t="shared" si="20"/>
        <v>1.2281173839299386</v>
      </c>
      <c r="F1336" s="24">
        <v>0.379</v>
      </c>
      <c r="G1336" s="24">
        <v>0.249</v>
      </c>
      <c r="H1336" s="22">
        <v>1.2034808279874499E-7</v>
      </c>
    </row>
    <row r="1337" spans="1:8" x14ac:dyDescent="0.2">
      <c r="A1337" s="20">
        <v>7</v>
      </c>
      <c r="B1337" s="21" t="s">
        <v>231</v>
      </c>
      <c r="C1337" s="22">
        <v>6.9241621459746902E-12</v>
      </c>
      <c r="D1337" s="23">
        <v>0.307913123801553</v>
      </c>
      <c r="E1337" s="23">
        <f t="shared" si="20"/>
        <v>1.237915743792561</v>
      </c>
      <c r="F1337" s="24">
        <v>0.308</v>
      </c>
      <c r="G1337" s="24">
        <v>0.188</v>
      </c>
      <c r="H1337" s="22">
        <v>1.4110057621067201E-7</v>
      </c>
    </row>
    <row r="1338" spans="1:8" x14ac:dyDescent="0.2">
      <c r="A1338" s="20">
        <v>7</v>
      </c>
      <c r="B1338" s="21" t="s">
        <v>1014</v>
      </c>
      <c r="C1338" s="22">
        <v>1.01278284181152E-11</v>
      </c>
      <c r="D1338" s="23">
        <v>0.31240739451195398</v>
      </c>
      <c r="E1338" s="23">
        <f t="shared" si="20"/>
        <v>1.2417781007314346</v>
      </c>
      <c r="F1338" s="24">
        <v>0.35099999999999998</v>
      </c>
      <c r="G1338" s="24">
        <v>0.22500000000000001</v>
      </c>
      <c r="H1338" s="22">
        <v>2.0638488750435099E-7</v>
      </c>
    </row>
    <row r="1339" spans="1:8" x14ac:dyDescent="0.2">
      <c r="A1339" s="20">
        <v>7</v>
      </c>
      <c r="B1339" s="21" t="s">
        <v>1015</v>
      </c>
      <c r="C1339" s="22">
        <v>1.3576621356849599E-11</v>
      </c>
      <c r="D1339" s="23">
        <v>0.25614754375286097</v>
      </c>
      <c r="E1339" s="23">
        <f t="shared" si="20"/>
        <v>1.1942853198351278</v>
      </c>
      <c r="F1339" s="24">
        <v>0.40200000000000002</v>
      </c>
      <c r="G1339" s="24">
        <v>0.27400000000000002</v>
      </c>
      <c r="H1339" s="22">
        <v>2.7666439000988099E-7</v>
      </c>
    </row>
    <row r="1340" spans="1:8" x14ac:dyDescent="0.2">
      <c r="A1340" s="20">
        <v>7</v>
      </c>
      <c r="B1340" s="21" t="s">
        <v>1016</v>
      </c>
      <c r="C1340" s="22">
        <v>2.5319230611471901E-11</v>
      </c>
      <c r="D1340" s="23">
        <v>0.32634951460657302</v>
      </c>
      <c r="E1340" s="23">
        <f t="shared" si="20"/>
        <v>1.2538367444876297</v>
      </c>
      <c r="F1340" s="24">
        <v>0.26100000000000001</v>
      </c>
      <c r="G1340" s="24">
        <v>0.152</v>
      </c>
      <c r="H1340" s="22">
        <v>5.1595528140057501E-7</v>
      </c>
    </row>
    <row r="1341" spans="1:8" x14ac:dyDescent="0.2">
      <c r="A1341" s="20">
        <v>7</v>
      </c>
      <c r="B1341" s="21" t="s">
        <v>282</v>
      </c>
      <c r="C1341" s="22">
        <v>5.2241714590488799E-11</v>
      </c>
      <c r="D1341" s="23">
        <v>0.26472572468137801</v>
      </c>
      <c r="E1341" s="23">
        <f t="shared" si="20"/>
        <v>1.2014076244097378</v>
      </c>
      <c r="F1341" s="24">
        <v>0.40899999999999997</v>
      </c>
      <c r="G1341" s="24">
        <v>0.28199999999999997</v>
      </c>
      <c r="H1341" s="22">
        <v>1.0645816599249801E-6</v>
      </c>
    </row>
    <row r="1342" spans="1:8" x14ac:dyDescent="0.2">
      <c r="A1342" s="20">
        <v>7</v>
      </c>
      <c r="B1342" s="21" t="s">
        <v>1017</v>
      </c>
      <c r="C1342" s="22">
        <v>5.5625503487429503E-11</v>
      </c>
      <c r="D1342" s="23">
        <v>0.30140995776892499</v>
      </c>
      <c r="E1342" s="23">
        <f t="shared" si="20"/>
        <v>1.2323482090837157</v>
      </c>
      <c r="F1342" s="24">
        <v>0.28699999999999998</v>
      </c>
      <c r="G1342" s="24">
        <v>0.17499999999999999</v>
      </c>
      <c r="H1342" s="22">
        <v>1.1335365100668399E-6</v>
      </c>
    </row>
    <row r="1343" spans="1:8" x14ac:dyDescent="0.2">
      <c r="A1343" s="20">
        <v>7</v>
      </c>
      <c r="B1343" s="21" t="s">
        <v>1018</v>
      </c>
      <c r="C1343" s="22">
        <v>1.16386485282953E-10</v>
      </c>
      <c r="D1343" s="23">
        <v>0.26921627119623698</v>
      </c>
      <c r="E1343" s="23">
        <f t="shared" si="20"/>
        <v>1.2051529632472779</v>
      </c>
      <c r="F1343" s="24">
        <v>0.29799999999999999</v>
      </c>
      <c r="G1343" s="24">
        <v>0.188</v>
      </c>
      <c r="H1343" s="22">
        <v>2.37172379709602E-6</v>
      </c>
    </row>
    <row r="1344" spans="1:8" x14ac:dyDescent="0.2">
      <c r="A1344" s="20">
        <v>7</v>
      </c>
      <c r="B1344" s="21" t="s">
        <v>1019</v>
      </c>
      <c r="C1344" s="22">
        <v>1.26406902048196E-10</v>
      </c>
      <c r="D1344" s="23">
        <v>0.32712071159808498</v>
      </c>
      <c r="E1344" s="23">
        <f t="shared" si="20"/>
        <v>1.2545071658783127</v>
      </c>
      <c r="F1344" s="24">
        <v>0.29799999999999999</v>
      </c>
      <c r="G1344" s="24">
        <v>0.187</v>
      </c>
      <c r="H1344" s="22">
        <v>2.5759198499381501E-6</v>
      </c>
    </row>
    <row r="1345" spans="1:8" x14ac:dyDescent="0.2">
      <c r="A1345" s="20">
        <v>7</v>
      </c>
      <c r="B1345" s="21" t="s">
        <v>1020</v>
      </c>
      <c r="C1345" s="22">
        <v>1.6960220220712399E-10</v>
      </c>
      <c r="D1345" s="23">
        <v>0.28805802274554698</v>
      </c>
      <c r="E1345" s="23">
        <f t="shared" si="20"/>
        <v>1.2209956180527588</v>
      </c>
      <c r="F1345" s="24">
        <v>0.312</v>
      </c>
      <c r="G1345" s="24">
        <v>0.19900000000000001</v>
      </c>
      <c r="H1345" s="22">
        <v>3.4561536765767699E-6</v>
      </c>
    </row>
    <row r="1346" spans="1:8" x14ac:dyDescent="0.2">
      <c r="A1346" s="20">
        <v>7</v>
      </c>
      <c r="B1346" s="21" t="s">
        <v>1021</v>
      </c>
      <c r="C1346" s="22">
        <v>1.9321458982589701E-10</v>
      </c>
      <c r="D1346" s="23">
        <v>0.28583626799586898</v>
      </c>
      <c r="E1346" s="23">
        <f t="shared" si="20"/>
        <v>1.2191167282077255</v>
      </c>
      <c r="F1346" s="24">
        <v>0.35</v>
      </c>
      <c r="G1346" s="24">
        <v>0.23100000000000001</v>
      </c>
      <c r="H1346" s="22">
        <v>3.9373269114721297E-6</v>
      </c>
    </row>
    <row r="1347" spans="1:8" x14ac:dyDescent="0.2">
      <c r="A1347" s="20">
        <v>7</v>
      </c>
      <c r="B1347" s="21" t="s">
        <v>1022</v>
      </c>
      <c r="C1347" s="22">
        <v>3.39380839401189E-10</v>
      </c>
      <c r="D1347" s="23">
        <v>0.31992104209122502</v>
      </c>
      <c r="E1347" s="23">
        <f t="shared" si="20"/>
        <v>1.2482622303244788</v>
      </c>
      <c r="F1347" s="24">
        <v>0.26400000000000001</v>
      </c>
      <c r="G1347" s="24">
        <v>0.159</v>
      </c>
      <c r="H1347" s="22">
        <v>6.9159027453174199E-6</v>
      </c>
    </row>
    <row r="1348" spans="1:8" x14ac:dyDescent="0.2">
      <c r="A1348" s="20">
        <v>7</v>
      </c>
      <c r="B1348" s="21" t="s">
        <v>1023</v>
      </c>
      <c r="C1348" s="22">
        <v>4.3199531066433398E-10</v>
      </c>
      <c r="D1348" s="23">
        <v>0.32653423016942701</v>
      </c>
      <c r="E1348" s="23">
        <f t="shared" si="20"/>
        <v>1.2539972898424807</v>
      </c>
      <c r="F1348" s="24">
        <v>0.33700000000000002</v>
      </c>
      <c r="G1348" s="24">
        <v>0.223</v>
      </c>
      <c r="H1348" s="22">
        <v>8.8032004407177992E-6</v>
      </c>
    </row>
    <row r="1349" spans="1:8" x14ac:dyDescent="0.2">
      <c r="A1349" s="20">
        <v>7</v>
      </c>
      <c r="B1349" s="21" t="s">
        <v>1024</v>
      </c>
      <c r="C1349" s="22">
        <v>4.6032936035999298E-10</v>
      </c>
      <c r="D1349" s="23">
        <v>0.26445076307063198</v>
      </c>
      <c r="E1349" s="23">
        <f t="shared" si="20"/>
        <v>1.2011786713125465</v>
      </c>
      <c r="F1349" s="24">
        <v>0.46300000000000002</v>
      </c>
      <c r="G1349" s="24">
        <v>0.33600000000000002</v>
      </c>
      <c r="H1349" s="22">
        <v>9.3805917054159299E-6</v>
      </c>
    </row>
    <row r="1350" spans="1:8" x14ac:dyDescent="0.2">
      <c r="A1350" s="20">
        <v>7</v>
      </c>
      <c r="B1350" s="21" t="s">
        <v>1025</v>
      </c>
      <c r="C1350" s="22">
        <v>7.5016593210655695E-10</v>
      </c>
      <c r="D1350" s="23">
        <v>0.29491448272279602</v>
      </c>
      <c r="E1350" s="23">
        <f t="shared" ref="E1350:E1413" si="21">2^(D1350)</f>
        <v>1.2268122545021711</v>
      </c>
      <c r="F1350" s="24">
        <v>0.27</v>
      </c>
      <c r="G1350" s="24">
        <v>0.17599999999999999</v>
      </c>
      <c r="H1350" s="22">
        <v>1.52868813644674E-5</v>
      </c>
    </row>
    <row r="1351" spans="1:8" x14ac:dyDescent="0.2">
      <c r="A1351" s="20">
        <v>7</v>
      </c>
      <c r="B1351" s="21" t="s">
        <v>1026</v>
      </c>
      <c r="C1351" s="22">
        <v>7.7759390957336303E-10</v>
      </c>
      <c r="D1351" s="23">
        <v>0.266728311980443</v>
      </c>
      <c r="E1351" s="23">
        <f t="shared" si="21"/>
        <v>1.2030764415684949</v>
      </c>
      <c r="F1351" s="24">
        <v>0.35</v>
      </c>
      <c r="G1351" s="24">
        <v>0.23400000000000001</v>
      </c>
      <c r="H1351" s="22">
        <v>1.5845808689285999E-5</v>
      </c>
    </row>
    <row r="1352" spans="1:8" x14ac:dyDescent="0.2">
      <c r="A1352" s="20">
        <v>7</v>
      </c>
      <c r="B1352" s="21" t="s">
        <v>1027</v>
      </c>
      <c r="C1352" s="22">
        <v>7.9514588045864905E-10</v>
      </c>
      <c r="D1352" s="23">
        <v>0.29439771080020199</v>
      </c>
      <c r="E1352" s="23">
        <f t="shared" si="21"/>
        <v>1.2263728902726356</v>
      </c>
      <c r="F1352" s="24">
        <v>0.29299999999999998</v>
      </c>
      <c r="G1352" s="24">
        <v>0.185</v>
      </c>
      <c r="H1352" s="22">
        <v>1.6203482751986298E-5</v>
      </c>
    </row>
    <row r="1353" spans="1:8" x14ac:dyDescent="0.2">
      <c r="A1353" s="20">
        <v>7</v>
      </c>
      <c r="B1353" s="21" t="s">
        <v>1028</v>
      </c>
      <c r="C1353" s="22">
        <v>1.06083329166802E-9</v>
      </c>
      <c r="D1353" s="23">
        <v>0.26039875368395199</v>
      </c>
      <c r="E1353" s="23">
        <f t="shared" si="21"/>
        <v>1.1978097274800588</v>
      </c>
      <c r="F1353" s="24">
        <v>0.36499999999999999</v>
      </c>
      <c r="G1353" s="24">
        <v>0.252</v>
      </c>
      <c r="H1353" s="22">
        <v>2.1617660817610901E-5</v>
      </c>
    </row>
    <row r="1354" spans="1:8" x14ac:dyDescent="0.2">
      <c r="A1354" s="20">
        <v>7</v>
      </c>
      <c r="B1354" s="21" t="s">
        <v>1029</v>
      </c>
      <c r="C1354" s="22">
        <v>1.2348298289241301E-9</v>
      </c>
      <c r="D1354" s="23">
        <v>0.25210931783479901</v>
      </c>
      <c r="E1354" s="23">
        <f t="shared" si="21"/>
        <v>1.1909470879953938</v>
      </c>
      <c r="F1354" s="24">
        <v>0.41899999999999998</v>
      </c>
      <c r="G1354" s="24">
        <v>0.29899999999999999</v>
      </c>
      <c r="H1354" s="22">
        <v>2.5163362253816001E-5</v>
      </c>
    </row>
    <row r="1355" spans="1:8" x14ac:dyDescent="0.2">
      <c r="A1355" s="20">
        <v>7</v>
      </c>
      <c r="B1355" s="21" t="s">
        <v>1030</v>
      </c>
      <c r="C1355" s="22">
        <v>1.8342283551248E-9</v>
      </c>
      <c r="D1355" s="23">
        <v>0.25488352267063502</v>
      </c>
      <c r="E1355" s="23">
        <f t="shared" si="21"/>
        <v>1.1932394018469341</v>
      </c>
      <c r="F1355" s="24">
        <v>0.41099999999999998</v>
      </c>
      <c r="G1355" s="24">
        <v>0.29099999999999998</v>
      </c>
      <c r="H1355" s="22">
        <v>3.73779054207333E-5</v>
      </c>
    </row>
    <row r="1356" spans="1:8" x14ac:dyDescent="0.2">
      <c r="A1356" s="20">
        <v>7</v>
      </c>
      <c r="B1356" s="21" t="s">
        <v>1031</v>
      </c>
      <c r="C1356" s="22">
        <v>6.5039155079642697E-9</v>
      </c>
      <c r="D1356" s="23">
        <v>0.29365397976315699</v>
      </c>
      <c r="E1356" s="23">
        <f t="shared" si="21"/>
        <v>1.2257408394943645</v>
      </c>
      <c r="F1356" s="24">
        <v>0.38400000000000001</v>
      </c>
      <c r="G1356" s="24">
        <v>0.27200000000000002</v>
      </c>
      <c r="H1356" s="22">
        <v>1.32536790221296E-4</v>
      </c>
    </row>
    <row r="1357" spans="1:8" x14ac:dyDescent="0.2">
      <c r="A1357" s="20">
        <v>7</v>
      </c>
      <c r="B1357" s="21" t="s">
        <v>281</v>
      </c>
      <c r="C1357" s="22">
        <v>7.6458474283837899E-9</v>
      </c>
      <c r="D1357" s="23">
        <v>0.26130257848281002</v>
      </c>
      <c r="E1357" s="23">
        <f t="shared" si="21"/>
        <v>1.1985603707517822</v>
      </c>
      <c r="F1357" s="24">
        <v>0.30399999999999999</v>
      </c>
      <c r="G1357" s="24">
        <v>0.2</v>
      </c>
      <c r="H1357" s="22">
        <v>1.55807078895605E-4</v>
      </c>
    </row>
    <row r="1358" spans="1:8" x14ac:dyDescent="0.2">
      <c r="A1358" s="20">
        <v>7</v>
      </c>
      <c r="B1358" s="21" t="s">
        <v>1032</v>
      </c>
      <c r="C1358" s="22">
        <v>9.2051026060706007E-9</v>
      </c>
      <c r="D1358" s="23">
        <v>0.32938499140476102</v>
      </c>
      <c r="E1358" s="23">
        <f t="shared" si="21"/>
        <v>1.2564776346365902</v>
      </c>
      <c r="F1358" s="24">
        <v>0.29799999999999999</v>
      </c>
      <c r="G1358" s="24">
        <v>0.19800000000000001</v>
      </c>
      <c r="H1358" s="22">
        <v>1.8758158090650701E-4</v>
      </c>
    </row>
    <row r="1359" spans="1:8" x14ac:dyDescent="0.2">
      <c r="A1359" s="20">
        <v>7</v>
      </c>
      <c r="B1359" s="21" t="s">
        <v>358</v>
      </c>
      <c r="C1359" s="22">
        <v>1.51025487957299E-8</v>
      </c>
      <c r="D1359" s="23">
        <v>0.28922479717740601</v>
      </c>
      <c r="E1359" s="23">
        <f t="shared" si="21"/>
        <v>1.2219834932892188</v>
      </c>
      <c r="F1359" s="24">
        <v>0.35499999999999998</v>
      </c>
      <c r="G1359" s="24">
        <v>0.252</v>
      </c>
      <c r="H1359" s="22">
        <v>3.0775973935938302E-4</v>
      </c>
    </row>
    <row r="1360" spans="1:8" x14ac:dyDescent="0.2">
      <c r="A1360" s="20">
        <v>7</v>
      </c>
      <c r="B1360" s="21" t="s">
        <v>1033</v>
      </c>
      <c r="C1360" s="22">
        <v>1.7008424179695501E-8</v>
      </c>
      <c r="D1360" s="23">
        <v>0.274099390781194</v>
      </c>
      <c r="E1360" s="23">
        <f t="shared" si="21"/>
        <v>1.2092389803874113</v>
      </c>
      <c r="F1360" s="24">
        <v>0.42299999999999999</v>
      </c>
      <c r="G1360" s="24">
        <v>0.309</v>
      </c>
      <c r="H1360" s="22">
        <v>3.4659766793383501E-4</v>
      </c>
    </row>
    <row r="1361" spans="1:8" x14ac:dyDescent="0.2">
      <c r="A1361" s="20">
        <v>7</v>
      </c>
      <c r="B1361" s="21" t="s">
        <v>1034</v>
      </c>
      <c r="C1361" s="22">
        <v>2.5039827835936001E-8</v>
      </c>
      <c r="D1361" s="23">
        <v>0.25556202967157499</v>
      </c>
      <c r="E1361" s="23">
        <f t="shared" si="21"/>
        <v>1.1938007205452075</v>
      </c>
      <c r="F1361" s="24">
        <v>0.34100000000000003</v>
      </c>
      <c r="G1361" s="24">
        <v>0.23499999999999999</v>
      </c>
      <c r="H1361" s="22">
        <v>5.1026161164070296E-4</v>
      </c>
    </row>
    <row r="1362" spans="1:8" x14ac:dyDescent="0.2">
      <c r="A1362" s="20">
        <v>7</v>
      </c>
      <c r="B1362" s="21" t="s">
        <v>1035</v>
      </c>
      <c r="C1362" s="22">
        <v>2.28526075879671E-7</v>
      </c>
      <c r="D1362" s="23">
        <v>0.25319040498730899</v>
      </c>
      <c r="E1362" s="23">
        <f t="shared" si="21"/>
        <v>1.1918398616463997</v>
      </c>
      <c r="F1362" s="24">
        <v>0.34699999999999998</v>
      </c>
      <c r="G1362" s="24">
        <v>0.247</v>
      </c>
      <c r="H1362" s="22">
        <v>4.65690437427594E-3</v>
      </c>
    </row>
    <row r="1363" spans="1:8" x14ac:dyDescent="0.2">
      <c r="A1363" s="20">
        <v>8</v>
      </c>
      <c r="B1363" s="21" t="s">
        <v>1036</v>
      </c>
      <c r="C1363" s="22">
        <v>2.3586488562976099E-296</v>
      </c>
      <c r="D1363" s="23">
        <v>2.16703115666829</v>
      </c>
      <c r="E1363" s="23">
        <f t="shared" si="21"/>
        <v>4.4909826752131119</v>
      </c>
      <c r="F1363" s="24">
        <v>0.46899999999999997</v>
      </c>
      <c r="G1363" s="24">
        <v>2.5000000000000001E-2</v>
      </c>
      <c r="H1363" s="22">
        <v>4.8064546393632697E-292</v>
      </c>
    </row>
    <row r="1364" spans="1:8" x14ac:dyDescent="0.2">
      <c r="A1364" s="20">
        <v>8</v>
      </c>
      <c r="B1364" s="21" t="s">
        <v>437</v>
      </c>
      <c r="C1364" s="22">
        <v>1.2806019052472101E-183</v>
      </c>
      <c r="D1364" s="23">
        <v>1.17233592742729</v>
      </c>
      <c r="E1364" s="23">
        <f t="shared" si="21"/>
        <v>2.2537631782330609</v>
      </c>
      <c r="F1364" s="24">
        <v>0.68700000000000006</v>
      </c>
      <c r="G1364" s="24">
        <v>0.19900000000000001</v>
      </c>
      <c r="H1364" s="22">
        <v>2.6096105625127701E-179</v>
      </c>
    </row>
    <row r="1365" spans="1:8" x14ac:dyDescent="0.2">
      <c r="A1365" s="20">
        <v>8</v>
      </c>
      <c r="B1365" s="21" t="s">
        <v>499</v>
      </c>
      <c r="C1365" s="22">
        <v>1.4497538015618799E-178</v>
      </c>
      <c r="D1365" s="23">
        <v>1.31539009482076</v>
      </c>
      <c r="E1365" s="23">
        <f t="shared" si="21"/>
        <v>2.4886961419552098</v>
      </c>
      <c r="F1365" s="24">
        <v>0.73199999999999998</v>
      </c>
      <c r="G1365" s="24">
        <v>0.32500000000000001</v>
      </c>
      <c r="H1365" s="22">
        <v>2.9543082968227999E-174</v>
      </c>
    </row>
    <row r="1366" spans="1:8" x14ac:dyDescent="0.2">
      <c r="A1366" s="20">
        <v>8</v>
      </c>
      <c r="B1366" s="21" t="s">
        <v>500</v>
      </c>
      <c r="C1366" s="22">
        <v>2.6398332165785999E-160</v>
      </c>
      <c r="D1366" s="23">
        <v>0.94199073413007495</v>
      </c>
      <c r="E1366" s="23">
        <f t="shared" si="21"/>
        <v>1.9211773888911186</v>
      </c>
      <c r="F1366" s="24">
        <v>0.89200000000000002</v>
      </c>
      <c r="G1366" s="24">
        <v>0.64200000000000002</v>
      </c>
      <c r="H1366" s="22">
        <v>5.3794521287438604E-156</v>
      </c>
    </row>
    <row r="1367" spans="1:8" x14ac:dyDescent="0.2">
      <c r="A1367" s="20">
        <v>8</v>
      </c>
      <c r="B1367" s="21" t="s">
        <v>1037</v>
      </c>
      <c r="C1367" s="22">
        <v>3.1599768238422197E-157</v>
      </c>
      <c r="D1367" s="23">
        <v>1.5065742997690199</v>
      </c>
      <c r="E1367" s="23">
        <f t="shared" si="21"/>
        <v>2.8413455585392744</v>
      </c>
      <c r="F1367" s="24">
        <v>0.27</v>
      </c>
      <c r="G1367" s="24">
        <v>1.2E-2</v>
      </c>
      <c r="H1367" s="22">
        <v>6.4394007716256695E-153</v>
      </c>
    </row>
    <row r="1368" spans="1:8" x14ac:dyDescent="0.2">
      <c r="A1368" s="20">
        <v>8</v>
      </c>
      <c r="B1368" s="21" t="s">
        <v>498</v>
      </c>
      <c r="C1368" s="22">
        <v>1.6675295987595E-150</v>
      </c>
      <c r="D1368" s="23">
        <v>1.46391069238559</v>
      </c>
      <c r="E1368" s="23">
        <f t="shared" si="21"/>
        <v>2.758551074895554</v>
      </c>
      <c r="F1368" s="24">
        <v>0.55300000000000005</v>
      </c>
      <c r="G1368" s="24">
        <v>0.13800000000000001</v>
      </c>
      <c r="H1368" s="22">
        <v>3.3980918163521101E-146</v>
      </c>
    </row>
    <row r="1369" spans="1:8" x14ac:dyDescent="0.2">
      <c r="A1369" s="20">
        <v>8</v>
      </c>
      <c r="B1369" s="21" t="s">
        <v>454</v>
      </c>
      <c r="C1369" s="22">
        <v>1.13005441071385E-148</v>
      </c>
      <c r="D1369" s="23">
        <v>1.4184836969535199</v>
      </c>
      <c r="E1369" s="23">
        <f t="shared" si="21"/>
        <v>2.6730442065913662</v>
      </c>
      <c r="F1369" s="24">
        <v>0.42199999999999999</v>
      </c>
      <c r="G1369" s="24">
        <v>0.06</v>
      </c>
      <c r="H1369" s="22">
        <v>2.30282487815268E-144</v>
      </c>
    </row>
    <row r="1370" spans="1:8" x14ac:dyDescent="0.2">
      <c r="A1370" s="20">
        <v>8</v>
      </c>
      <c r="B1370" s="21" t="s">
        <v>449</v>
      </c>
      <c r="C1370" s="22">
        <v>5.7488782205996301E-144</v>
      </c>
      <c r="D1370" s="23">
        <v>1.2812690370379001</v>
      </c>
      <c r="E1370" s="23">
        <f t="shared" si="21"/>
        <v>2.4305267916906264</v>
      </c>
      <c r="F1370" s="24">
        <v>0.46800000000000003</v>
      </c>
      <c r="G1370" s="24">
        <v>8.7999999999999995E-2</v>
      </c>
      <c r="H1370" s="22">
        <v>1.1715064037937901E-139</v>
      </c>
    </row>
    <row r="1371" spans="1:8" x14ac:dyDescent="0.2">
      <c r="A1371" s="20">
        <v>8</v>
      </c>
      <c r="B1371" s="21" t="s">
        <v>503</v>
      </c>
      <c r="C1371" s="22">
        <v>1.02296608686095E-127</v>
      </c>
      <c r="D1371" s="23">
        <v>1.3419937338849099</v>
      </c>
      <c r="E1371" s="23">
        <f t="shared" si="21"/>
        <v>2.5350140336170655</v>
      </c>
      <c r="F1371" s="24">
        <v>0.52900000000000003</v>
      </c>
      <c r="G1371" s="24">
        <v>0.14399999999999999</v>
      </c>
      <c r="H1371" s="22">
        <v>2.0846002918052399E-123</v>
      </c>
    </row>
    <row r="1372" spans="1:8" x14ac:dyDescent="0.2">
      <c r="A1372" s="20">
        <v>8</v>
      </c>
      <c r="B1372" s="21" t="s">
        <v>445</v>
      </c>
      <c r="C1372" s="22">
        <v>5.9193785783146402E-122</v>
      </c>
      <c r="D1372" s="23">
        <v>1.15215320658725</v>
      </c>
      <c r="E1372" s="23">
        <f t="shared" si="21"/>
        <v>2.2224534575882711</v>
      </c>
      <c r="F1372" s="24">
        <v>0.54300000000000004</v>
      </c>
      <c r="G1372" s="24">
        <v>0.153</v>
      </c>
      <c r="H1372" s="22">
        <v>1.20625096668896E-117</v>
      </c>
    </row>
    <row r="1373" spans="1:8" x14ac:dyDescent="0.2">
      <c r="A1373" s="20">
        <v>8</v>
      </c>
      <c r="B1373" s="21" t="s">
        <v>506</v>
      </c>
      <c r="C1373" s="22">
        <v>6.23523859671468E-122</v>
      </c>
      <c r="D1373" s="23">
        <v>1.3229884647030099</v>
      </c>
      <c r="E1373" s="23">
        <f t="shared" si="21"/>
        <v>2.5018381563028265</v>
      </c>
      <c r="F1373" s="24">
        <v>0.42299999999999999</v>
      </c>
      <c r="G1373" s="24">
        <v>8.7999999999999995E-2</v>
      </c>
      <c r="H1373" s="22">
        <v>1.27061692123852E-117</v>
      </c>
    </row>
    <row r="1374" spans="1:8" x14ac:dyDescent="0.2">
      <c r="A1374" s="20">
        <v>8</v>
      </c>
      <c r="B1374" s="21" t="s">
        <v>524</v>
      </c>
      <c r="C1374" s="22">
        <v>3.7025638065949004E-108</v>
      </c>
      <c r="D1374" s="23">
        <v>0.60198466109863902</v>
      </c>
      <c r="E1374" s="23">
        <f t="shared" si="21"/>
        <v>1.5178031154291265</v>
      </c>
      <c r="F1374" s="24">
        <v>0.94399999999999995</v>
      </c>
      <c r="G1374" s="24">
        <v>0.75800000000000001</v>
      </c>
      <c r="H1374" s="22">
        <v>7.5450845250791006E-104</v>
      </c>
    </row>
    <row r="1375" spans="1:8" x14ac:dyDescent="0.2">
      <c r="A1375" s="20">
        <v>8</v>
      </c>
      <c r="B1375" s="21" t="s">
        <v>501</v>
      </c>
      <c r="C1375" s="22">
        <v>5.2701538165089598E-106</v>
      </c>
      <c r="D1375" s="23">
        <v>1.2962998401671499</v>
      </c>
      <c r="E1375" s="23">
        <f t="shared" si="21"/>
        <v>2.4559817497461474</v>
      </c>
      <c r="F1375" s="24">
        <v>0.40200000000000002</v>
      </c>
      <c r="G1375" s="24">
        <v>0.09</v>
      </c>
      <c r="H1375" s="22">
        <v>1.0739519447282E-101</v>
      </c>
    </row>
    <row r="1376" spans="1:8" x14ac:dyDescent="0.2">
      <c r="A1376" s="20">
        <v>8</v>
      </c>
      <c r="B1376" s="21" t="s">
        <v>528</v>
      </c>
      <c r="C1376" s="22">
        <v>1.62314154189759E-100</v>
      </c>
      <c r="D1376" s="23">
        <v>0.65989144338047101</v>
      </c>
      <c r="E1376" s="23">
        <f t="shared" si="21"/>
        <v>1.5799637337533925</v>
      </c>
      <c r="F1376" s="24">
        <v>0.89800000000000002</v>
      </c>
      <c r="G1376" s="24">
        <v>0.72599999999999998</v>
      </c>
      <c r="H1376" s="22">
        <v>3.30763783407891E-96</v>
      </c>
    </row>
    <row r="1377" spans="1:8" x14ac:dyDescent="0.2">
      <c r="A1377" s="20">
        <v>8</v>
      </c>
      <c r="B1377" s="21" t="s">
        <v>509</v>
      </c>
      <c r="C1377" s="22">
        <v>2.6864572916502602E-93</v>
      </c>
      <c r="D1377" s="23">
        <v>1.14178682264181</v>
      </c>
      <c r="E1377" s="23">
        <f t="shared" si="21"/>
        <v>2.2065414101871408</v>
      </c>
      <c r="F1377" s="24">
        <v>0.36899999999999999</v>
      </c>
      <c r="G1377" s="24">
        <v>8.4000000000000005E-2</v>
      </c>
      <c r="H1377" s="22">
        <v>5.4744626689249098E-89</v>
      </c>
    </row>
    <row r="1378" spans="1:8" x14ac:dyDescent="0.2">
      <c r="A1378" s="20">
        <v>8</v>
      </c>
      <c r="B1378" s="21" t="s">
        <v>446</v>
      </c>
      <c r="C1378" s="22">
        <v>7.5269349480164104E-90</v>
      </c>
      <c r="D1378" s="23">
        <v>0.84364779144159296</v>
      </c>
      <c r="E1378" s="23">
        <f t="shared" si="21"/>
        <v>1.7945819323121674</v>
      </c>
      <c r="F1378" s="24">
        <v>0.66500000000000004</v>
      </c>
      <c r="G1378" s="24">
        <v>0.38900000000000001</v>
      </c>
      <c r="H1378" s="22">
        <v>1.53383880370678E-85</v>
      </c>
    </row>
    <row r="1379" spans="1:8" x14ac:dyDescent="0.2">
      <c r="A1379" s="20">
        <v>8</v>
      </c>
      <c r="B1379" s="21" t="s">
        <v>504</v>
      </c>
      <c r="C1379" s="22">
        <v>1.0767432928150201E-89</v>
      </c>
      <c r="D1379" s="23">
        <v>1.1968052130787199</v>
      </c>
      <c r="E1379" s="23">
        <f t="shared" si="21"/>
        <v>2.2923148513680323</v>
      </c>
      <c r="F1379" s="24">
        <v>0.40100000000000002</v>
      </c>
      <c r="G1379" s="24">
        <v>0.105</v>
      </c>
      <c r="H1379" s="22">
        <v>2.1941874820984501E-85</v>
      </c>
    </row>
    <row r="1380" spans="1:8" x14ac:dyDescent="0.2">
      <c r="A1380" s="20">
        <v>8</v>
      </c>
      <c r="B1380" s="21" t="s">
        <v>948</v>
      </c>
      <c r="C1380" s="22">
        <v>1.0190012766342099E-88</v>
      </c>
      <c r="D1380" s="23">
        <v>0.85806433045179498</v>
      </c>
      <c r="E1380" s="23">
        <f t="shared" si="21"/>
        <v>1.8126046996304968</v>
      </c>
      <c r="F1380" s="24">
        <v>0.58499999999999996</v>
      </c>
      <c r="G1380" s="24">
        <v>0.379</v>
      </c>
      <c r="H1380" s="22">
        <v>2.0765208015251801E-84</v>
      </c>
    </row>
    <row r="1381" spans="1:8" x14ac:dyDescent="0.2">
      <c r="A1381" s="20">
        <v>8</v>
      </c>
      <c r="B1381" s="21" t="s">
        <v>514</v>
      </c>
      <c r="C1381" s="22">
        <v>2.5331400596898801E-87</v>
      </c>
      <c r="D1381" s="23">
        <v>1.0662148018498301</v>
      </c>
      <c r="E1381" s="23">
        <f t="shared" si="21"/>
        <v>2.0939323048491074</v>
      </c>
      <c r="F1381" s="24">
        <v>0.42299999999999999</v>
      </c>
      <c r="G1381" s="24">
        <v>0.14099999999999999</v>
      </c>
      <c r="H1381" s="22">
        <v>5.1620328136360398E-83</v>
      </c>
    </row>
    <row r="1382" spans="1:8" x14ac:dyDescent="0.2">
      <c r="A1382" s="20">
        <v>8</v>
      </c>
      <c r="B1382" s="21" t="s">
        <v>510</v>
      </c>
      <c r="C1382" s="22">
        <v>1.71757665179668E-86</v>
      </c>
      <c r="D1382" s="23">
        <v>1.1812934648681499</v>
      </c>
      <c r="E1382" s="23">
        <f t="shared" si="21"/>
        <v>2.267800081712565</v>
      </c>
      <c r="F1382" s="24">
        <v>0.35899999999999999</v>
      </c>
      <c r="G1382" s="24">
        <v>9.5000000000000001E-2</v>
      </c>
      <c r="H1382" s="22">
        <v>3.5000777010312703E-82</v>
      </c>
    </row>
    <row r="1383" spans="1:8" x14ac:dyDescent="0.2">
      <c r="A1383" s="20">
        <v>8</v>
      </c>
      <c r="B1383" s="21" t="s">
        <v>507</v>
      </c>
      <c r="C1383" s="22">
        <v>2.7095311858524001E-84</v>
      </c>
      <c r="D1383" s="23">
        <v>1.10824149778658</v>
      </c>
      <c r="E1383" s="23">
        <f t="shared" si="21"/>
        <v>2.1558271313554669</v>
      </c>
      <c r="F1383" s="24">
        <v>0.318</v>
      </c>
      <c r="G1383" s="24">
        <v>6.6000000000000003E-2</v>
      </c>
      <c r="H1383" s="22">
        <v>5.5214826505300198E-80</v>
      </c>
    </row>
    <row r="1384" spans="1:8" x14ac:dyDescent="0.2">
      <c r="A1384" s="20">
        <v>8</v>
      </c>
      <c r="B1384" s="21" t="s">
        <v>518</v>
      </c>
      <c r="C1384" s="22">
        <v>2.2916030120419601E-81</v>
      </c>
      <c r="D1384" s="23">
        <v>1.0661880518395599</v>
      </c>
      <c r="E1384" s="23">
        <f t="shared" si="21"/>
        <v>2.0938934801565772</v>
      </c>
      <c r="F1384" s="24">
        <v>0.34599999999999997</v>
      </c>
      <c r="G1384" s="24">
        <v>8.5000000000000006E-2</v>
      </c>
      <c r="H1384" s="22">
        <v>4.66982861793911E-77</v>
      </c>
    </row>
    <row r="1385" spans="1:8" x14ac:dyDescent="0.2">
      <c r="A1385" s="20">
        <v>8</v>
      </c>
      <c r="B1385" s="21" t="s">
        <v>505</v>
      </c>
      <c r="C1385" s="22">
        <v>3.8370804976687398E-81</v>
      </c>
      <c r="D1385" s="23">
        <v>0.704500240833564</v>
      </c>
      <c r="E1385" s="23">
        <f t="shared" si="21"/>
        <v>1.6295800696366136</v>
      </c>
      <c r="F1385" s="24">
        <v>0.77100000000000002</v>
      </c>
      <c r="G1385" s="24">
        <v>0.55700000000000005</v>
      </c>
      <c r="H1385" s="22">
        <v>7.8192026381493697E-77</v>
      </c>
    </row>
    <row r="1386" spans="1:8" x14ac:dyDescent="0.2">
      <c r="A1386" s="20">
        <v>8</v>
      </c>
      <c r="B1386" s="21" t="s">
        <v>1038</v>
      </c>
      <c r="C1386" s="22">
        <v>2.7680220079588301E-76</v>
      </c>
      <c r="D1386" s="23">
        <v>1.00598487058705</v>
      </c>
      <c r="E1386" s="23">
        <f t="shared" si="21"/>
        <v>2.0083140253592187</v>
      </c>
      <c r="F1386" s="24">
        <v>0.254</v>
      </c>
      <c r="G1386" s="24">
        <v>4.5999999999999999E-2</v>
      </c>
      <c r="H1386" s="22">
        <v>5.6406752478185096E-72</v>
      </c>
    </row>
    <row r="1387" spans="1:8" x14ac:dyDescent="0.2">
      <c r="A1387" s="20">
        <v>8</v>
      </c>
      <c r="B1387" s="21" t="s">
        <v>455</v>
      </c>
      <c r="C1387" s="22">
        <v>6.2286615398776999E-75</v>
      </c>
      <c r="D1387" s="23">
        <v>1.0129893361022999</v>
      </c>
      <c r="E1387" s="23">
        <f t="shared" si="21"/>
        <v>2.0180883506302143</v>
      </c>
      <c r="F1387" s="24">
        <v>0.28499999999999998</v>
      </c>
      <c r="G1387" s="24">
        <v>6.3E-2</v>
      </c>
      <c r="H1387" s="22">
        <v>1.26927664859628E-70</v>
      </c>
    </row>
    <row r="1388" spans="1:8" x14ac:dyDescent="0.2">
      <c r="A1388" s="20">
        <v>8</v>
      </c>
      <c r="B1388" s="21" t="s">
        <v>562</v>
      </c>
      <c r="C1388" s="22">
        <v>3.5735306662886502E-72</v>
      </c>
      <c r="D1388" s="23">
        <v>0.66260513168142299</v>
      </c>
      <c r="E1388" s="23">
        <f t="shared" si="21"/>
        <v>1.5829384192537026</v>
      </c>
      <c r="F1388" s="24">
        <v>0.72799999999999998</v>
      </c>
      <c r="G1388" s="24">
        <v>0.51800000000000002</v>
      </c>
      <c r="H1388" s="22">
        <v>7.2821407917630099E-68</v>
      </c>
    </row>
    <row r="1389" spans="1:8" x14ac:dyDescent="0.2">
      <c r="A1389" s="20">
        <v>8</v>
      </c>
      <c r="B1389" s="21" t="s">
        <v>517</v>
      </c>
      <c r="C1389" s="22">
        <v>8.6285613285298603E-71</v>
      </c>
      <c r="D1389" s="23">
        <v>0.96641873205652795</v>
      </c>
      <c r="E1389" s="23">
        <f t="shared" si="21"/>
        <v>1.9539841057298046</v>
      </c>
      <c r="F1389" s="24">
        <v>0.26700000000000002</v>
      </c>
      <c r="G1389" s="24">
        <v>5.0999999999999997E-2</v>
      </c>
      <c r="H1389" s="22">
        <v>1.7583282275278199E-66</v>
      </c>
    </row>
    <row r="1390" spans="1:8" x14ac:dyDescent="0.2">
      <c r="A1390" s="20">
        <v>8</v>
      </c>
      <c r="B1390" s="21" t="s">
        <v>508</v>
      </c>
      <c r="C1390" s="22">
        <v>1.3082776923843401E-70</v>
      </c>
      <c r="D1390" s="23">
        <v>0.92705836219605597</v>
      </c>
      <c r="E1390" s="23">
        <f t="shared" si="21"/>
        <v>1.9013951191655587</v>
      </c>
      <c r="F1390" s="24">
        <v>0.443</v>
      </c>
      <c r="G1390" s="24">
        <v>0.2</v>
      </c>
      <c r="H1390" s="22">
        <v>2.66600828154081E-66</v>
      </c>
    </row>
    <row r="1391" spans="1:8" x14ac:dyDescent="0.2">
      <c r="A1391" s="20">
        <v>8</v>
      </c>
      <c r="B1391" s="21" t="s">
        <v>525</v>
      </c>
      <c r="C1391" s="22">
        <v>5.3353150926156003E-70</v>
      </c>
      <c r="D1391" s="23">
        <v>1.02770046500401</v>
      </c>
      <c r="E1391" s="23">
        <f t="shared" si="21"/>
        <v>2.0387720284551345</v>
      </c>
      <c r="F1391" s="24">
        <v>0.39800000000000002</v>
      </c>
      <c r="G1391" s="24">
        <v>0.152</v>
      </c>
      <c r="H1391" s="22">
        <v>1.08723050957321E-65</v>
      </c>
    </row>
    <row r="1392" spans="1:8" x14ac:dyDescent="0.2">
      <c r="A1392" s="20">
        <v>8</v>
      </c>
      <c r="B1392" s="21" t="s">
        <v>480</v>
      </c>
      <c r="C1392" s="22">
        <v>5.5209857606023997E-68</v>
      </c>
      <c r="D1392" s="23">
        <v>0.66101766660111005</v>
      </c>
      <c r="E1392" s="23">
        <f t="shared" si="21"/>
        <v>1.5811975957310636</v>
      </c>
      <c r="F1392" s="24">
        <v>0.73899999999999999</v>
      </c>
      <c r="G1392" s="24">
        <v>0.51200000000000001</v>
      </c>
      <c r="H1392" s="22">
        <v>1.12506647829556E-63</v>
      </c>
    </row>
    <row r="1393" spans="1:8" x14ac:dyDescent="0.2">
      <c r="A1393" s="20">
        <v>8</v>
      </c>
      <c r="B1393" s="21" t="s">
        <v>515</v>
      </c>
      <c r="C1393" s="22">
        <v>1.27585350182884E-65</v>
      </c>
      <c r="D1393" s="23">
        <v>0.94512844580543798</v>
      </c>
      <c r="E1393" s="23">
        <f t="shared" si="21"/>
        <v>1.9253602969579815</v>
      </c>
      <c r="F1393" s="24">
        <v>0.27400000000000002</v>
      </c>
      <c r="G1393" s="24">
        <v>6.3E-2</v>
      </c>
      <c r="H1393" s="22">
        <v>2.5999342660267999E-61</v>
      </c>
    </row>
    <row r="1394" spans="1:8" x14ac:dyDescent="0.2">
      <c r="A1394" s="20">
        <v>8</v>
      </c>
      <c r="B1394" s="21" t="s">
        <v>511</v>
      </c>
      <c r="C1394" s="22">
        <v>3.3408314446037997E-64</v>
      </c>
      <c r="D1394" s="23">
        <v>1.0610924067318099</v>
      </c>
      <c r="E1394" s="23">
        <f t="shared" si="21"/>
        <v>2.086510826856248</v>
      </c>
      <c r="F1394" s="24">
        <v>0.26300000000000001</v>
      </c>
      <c r="G1394" s="24">
        <v>6.3E-2</v>
      </c>
      <c r="H1394" s="22">
        <v>6.8079463178136303E-60</v>
      </c>
    </row>
    <row r="1395" spans="1:8" x14ac:dyDescent="0.2">
      <c r="A1395" s="20">
        <v>8</v>
      </c>
      <c r="B1395" s="21" t="s">
        <v>724</v>
      </c>
      <c r="C1395" s="22">
        <v>4.9609614338953103E-63</v>
      </c>
      <c r="D1395" s="23">
        <v>0.78349688957345898</v>
      </c>
      <c r="E1395" s="23">
        <f t="shared" si="21"/>
        <v>1.7212980044808655</v>
      </c>
      <c r="F1395" s="24">
        <v>0.57999999999999996</v>
      </c>
      <c r="G1395" s="24">
        <v>0.33700000000000002</v>
      </c>
      <c r="H1395" s="22">
        <v>1.01094472099919E-58</v>
      </c>
    </row>
    <row r="1396" spans="1:8" x14ac:dyDescent="0.2">
      <c r="A1396" s="20">
        <v>8</v>
      </c>
      <c r="B1396" s="21" t="s">
        <v>529</v>
      </c>
      <c r="C1396" s="22">
        <v>6.48395382285078E-63</v>
      </c>
      <c r="D1396" s="23">
        <v>0.76419202588490798</v>
      </c>
      <c r="E1396" s="23">
        <f t="shared" si="21"/>
        <v>1.69841854109515</v>
      </c>
      <c r="F1396" s="24">
        <v>0.46100000000000002</v>
      </c>
      <c r="G1396" s="24">
        <v>0.35</v>
      </c>
      <c r="H1396" s="22">
        <v>1.32130011002053E-58</v>
      </c>
    </row>
    <row r="1397" spans="1:8" x14ac:dyDescent="0.2">
      <c r="A1397" s="20">
        <v>8</v>
      </c>
      <c r="B1397" s="21" t="s">
        <v>492</v>
      </c>
      <c r="C1397" s="22">
        <v>5.2759072039964902E-59</v>
      </c>
      <c r="D1397" s="23">
        <v>0.78466613585914602</v>
      </c>
      <c r="E1397" s="23">
        <f t="shared" si="21"/>
        <v>1.7226936127250909</v>
      </c>
      <c r="F1397" s="24">
        <v>0.45500000000000002</v>
      </c>
      <c r="G1397" s="24">
        <v>0.24099999999999999</v>
      </c>
      <c r="H1397" s="22">
        <v>1.0751243700304001E-54</v>
      </c>
    </row>
    <row r="1398" spans="1:8" x14ac:dyDescent="0.2">
      <c r="A1398" s="20">
        <v>8</v>
      </c>
      <c r="B1398" s="21" t="s">
        <v>557</v>
      </c>
      <c r="C1398" s="22">
        <v>7.5996830020766194E-58</v>
      </c>
      <c r="D1398" s="23">
        <v>1.1639487491257099</v>
      </c>
      <c r="E1398" s="23">
        <f t="shared" si="21"/>
        <v>2.240698827495252</v>
      </c>
      <c r="F1398" s="24">
        <v>0.41599999999999998</v>
      </c>
      <c r="G1398" s="24">
        <v>0.254</v>
      </c>
      <c r="H1398" s="22">
        <v>1.54866340216317E-53</v>
      </c>
    </row>
    <row r="1399" spans="1:8" x14ac:dyDescent="0.2">
      <c r="A1399" s="20">
        <v>8</v>
      </c>
      <c r="B1399" s="21" t="s">
        <v>516</v>
      </c>
      <c r="C1399" s="22">
        <v>5.65764093553666E-57</v>
      </c>
      <c r="D1399" s="23">
        <v>0.90007437233711796</v>
      </c>
      <c r="E1399" s="23">
        <f t="shared" si="21"/>
        <v>1.8661621830755022</v>
      </c>
      <c r="F1399" s="24">
        <v>0.25700000000000001</v>
      </c>
      <c r="G1399" s="24">
        <v>6.3E-2</v>
      </c>
      <c r="H1399" s="22">
        <v>1.1529140698436599E-52</v>
      </c>
    </row>
    <row r="1400" spans="1:8" x14ac:dyDescent="0.2">
      <c r="A1400" s="20">
        <v>8</v>
      </c>
      <c r="B1400" s="21" t="s">
        <v>348</v>
      </c>
      <c r="C1400" s="22">
        <v>2.7398462822408001E-55</v>
      </c>
      <c r="D1400" s="23">
        <v>0.90336235453645197</v>
      </c>
      <c r="E1400" s="23">
        <f t="shared" si="21"/>
        <v>1.8704201206281079</v>
      </c>
      <c r="F1400" s="24">
        <v>0.38300000000000001</v>
      </c>
      <c r="G1400" s="24">
        <v>0.2</v>
      </c>
      <c r="H1400" s="22">
        <v>5.5832587539502902E-51</v>
      </c>
    </row>
    <row r="1401" spans="1:8" x14ac:dyDescent="0.2">
      <c r="A1401" s="20">
        <v>8</v>
      </c>
      <c r="B1401" s="21" t="s">
        <v>544</v>
      </c>
      <c r="C1401" s="22">
        <v>3.0766549094646499E-55</v>
      </c>
      <c r="D1401" s="23">
        <v>0.50760512745100395</v>
      </c>
      <c r="E1401" s="23">
        <f t="shared" si="21"/>
        <v>1.4216882344446511</v>
      </c>
      <c r="F1401" s="24">
        <v>0.82399999999999995</v>
      </c>
      <c r="G1401" s="24">
        <v>0.67900000000000005</v>
      </c>
      <c r="H1401" s="22">
        <v>6.2696073745070595E-51</v>
      </c>
    </row>
    <row r="1402" spans="1:8" x14ac:dyDescent="0.2">
      <c r="A1402" s="20">
        <v>8</v>
      </c>
      <c r="B1402" s="21" t="s">
        <v>523</v>
      </c>
      <c r="C1402" s="22">
        <v>1.3039314829786001E-51</v>
      </c>
      <c r="D1402" s="23">
        <v>0.83915608925714003</v>
      </c>
      <c r="E1402" s="23">
        <f t="shared" si="21"/>
        <v>1.789003350427514</v>
      </c>
      <c r="F1402" s="24">
        <v>0.25700000000000001</v>
      </c>
      <c r="G1402" s="24">
        <v>6.9000000000000006E-2</v>
      </c>
      <c r="H1402" s="22">
        <v>2.65715157601378E-47</v>
      </c>
    </row>
    <row r="1403" spans="1:8" x14ac:dyDescent="0.2">
      <c r="A1403" s="20">
        <v>8</v>
      </c>
      <c r="B1403" s="21" t="s">
        <v>546</v>
      </c>
      <c r="C1403" s="22">
        <v>4.2720858837782902E-50</v>
      </c>
      <c r="D1403" s="23">
        <v>0.60827787820357004</v>
      </c>
      <c r="E1403" s="23">
        <f t="shared" si="21"/>
        <v>1.5244384249012572</v>
      </c>
      <c r="F1403" s="24">
        <v>0.63500000000000001</v>
      </c>
      <c r="G1403" s="24">
        <v>0.437</v>
      </c>
      <c r="H1403" s="22">
        <v>8.7056566139634003E-46</v>
      </c>
    </row>
    <row r="1404" spans="1:8" x14ac:dyDescent="0.2">
      <c r="A1404" s="20">
        <v>8</v>
      </c>
      <c r="B1404" s="21" t="s">
        <v>542</v>
      </c>
      <c r="C1404" s="22">
        <v>8.2242115353748403E-47</v>
      </c>
      <c r="D1404" s="23">
        <v>0.76336807997456302</v>
      </c>
      <c r="E1404" s="23">
        <f t="shared" si="21"/>
        <v>1.6974488243939365</v>
      </c>
      <c r="F1404" s="24">
        <v>0.33900000000000002</v>
      </c>
      <c r="G1404" s="24">
        <v>0.155</v>
      </c>
      <c r="H1404" s="22">
        <v>1.6759298266786801E-42</v>
      </c>
    </row>
    <row r="1405" spans="1:8" x14ac:dyDescent="0.2">
      <c r="A1405" s="20">
        <v>8</v>
      </c>
      <c r="B1405" s="21" t="s">
        <v>443</v>
      </c>
      <c r="C1405" s="22">
        <v>2.49118296991261E-46</v>
      </c>
      <c r="D1405" s="23">
        <v>0.71622208908116902</v>
      </c>
      <c r="E1405" s="23">
        <f t="shared" si="21"/>
        <v>1.6428742867974466</v>
      </c>
      <c r="F1405" s="24">
        <v>0.40899999999999997</v>
      </c>
      <c r="G1405" s="24">
        <v>0.188</v>
      </c>
      <c r="H1405" s="22">
        <v>5.07653265608791E-42</v>
      </c>
    </row>
    <row r="1406" spans="1:8" x14ac:dyDescent="0.2">
      <c r="A1406" s="20">
        <v>8</v>
      </c>
      <c r="B1406" s="21" t="s">
        <v>776</v>
      </c>
      <c r="C1406" s="22">
        <v>1.03023326204627E-44</v>
      </c>
      <c r="D1406" s="23">
        <v>0.53971994354470998</v>
      </c>
      <c r="E1406" s="23">
        <f t="shared" si="21"/>
        <v>1.4536902990704723</v>
      </c>
      <c r="F1406" s="24">
        <v>0.61899999999999999</v>
      </c>
      <c r="G1406" s="24">
        <v>0.44400000000000001</v>
      </c>
      <c r="H1406" s="22">
        <v>2.0994093413978899E-40</v>
      </c>
    </row>
    <row r="1407" spans="1:8" x14ac:dyDescent="0.2">
      <c r="A1407" s="20">
        <v>8</v>
      </c>
      <c r="B1407" s="21" t="s">
        <v>438</v>
      </c>
      <c r="C1407" s="22">
        <v>3.1565921868081498E-44</v>
      </c>
      <c r="D1407" s="23">
        <v>0.62546816464045096</v>
      </c>
      <c r="E1407" s="23">
        <f t="shared" si="21"/>
        <v>1.5427113648270154</v>
      </c>
      <c r="F1407" s="24">
        <v>0.28899999999999998</v>
      </c>
      <c r="G1407" s="24">
        <v>0.107</v>
      </c>
      <c r="H1407" s="22">
        <v>6.4325035582776496E-40</v>
      </c>
    </row>
    <row r="1408" spans="1:8" x14ac:dyDescent="0.2">
      <c r="A1408" s="20">
        <v>8</v>
      </c>
      <c r="B1408" s="21" t="s">
        <v>444</v>
      </c>
      <c r="C1408" s="22">
        <v>1.1064296214959401E-43</v>
      </c>
      <c r="D1408" s="23">
        <v>0.63370565213965602</v>
      </c>
      <c r="E1408" s="23">
        <f t="shared" si="21"/>
        <v>1.5515451201056081</v>
      </c>
      <c r="F1408" s="24">
        <v>0.57399999999999995</v>
      </c>
      <c r="G1408" s="24">
        <v>0.36599999999999999</v>
      </c>
      <c r="H1408" s="22">
        <v>2.25468228268443E-39</v>
      </c>
    </row>
    <row r="1409" spans="1:8" x14ac:dyDescent="0.2">
      <c r="A1409" s="20">
        <v>8</v>
      </c>
      <c r="B1409" s="21" t="s">
        <v>534</v>
      </c>
      <c r="C1409" s="22">
        <v>2.0898573149875402E-43</v>
      </c>
      <c r="D1409" s="23">
        <v>0.406956293926443</v>
      </c>
      <c r="E1409" s="23">
        <f t="shared" si="21"/>
        <v>1.3258855923287323</v>
      </c>
      <c r="F1409" s="24">
        <v>0.89500000000000002</v>
      </c>
      <c r="G1409" s="24">
        <v>0.83299999999999996</v>
      </c>
      <c r="H1409" s="22">
        <v>4.2587112364816099E-39</v>
      </c>
    </row>
    <row r="1410" spans="1:8" x14ac:dyDescent="0.2">
      <c r="A1410" s="20">
        <v>8</v>
      </c>
      <c r="B1410" s="21" t="s">
        <v>464</v>
      </c>
      <c r="C1410" s="22">
        <v>4.9654781745520403E-43</v>
      </c>
      <c r="D1410" s="23">
        <v>0.86880556718503898</v>
      </c>
      <c r="E1410" s="23">
        <f t="shared" si="21"/>
        <v>1.8261503721352306</v>
      </c>
      <c r="F1410" s="24">
        <v>0.27700000000000002</v>
      </c>
      <c r="G1410" s="24">
        <v>0.10299999999999999</v>
      </c>
      <c r="H1410" s="22">
        <v>1.01186514241022E-38</v>
      </c>
    </row>
    <row r="1411" spans="1:8" x14ac:dyDescent="0.2">
      <c r="A1411" s="20">
        <v>8</v>
      </c>
      <c r="B1411" s="21" t="s">
        <v>843</v>
      </c>
      <c r="C1411" s="22">
        <v>1.67571747568851E-42</v>
      </c>
      <c r="D1411" s="23">
        <v>0.37943272642043002</v>
      </c>
      <c r="E1411" s="23">
        <f t="shared" si="21"/>
        <v>1.3008302630986157</v>
      </c>
      <c r="F1411" s="24">
        <v>0.93200000000000005</v>
      </c>
      <c r="G1411" s="24">
        <v>0.88200000000000001</v>
      </c>
      <c r="H1411" s="22">
        <v>3.41477707195804E-38</v>
      </c>
    </row>
    <row r="1412" spans="1:8" x14ac:dyDescent="0.2">
      <c r="A1412" s="20">
        <v>8</v>
      </c>
      <c r="B1412" s="21" t="s">
        <v>554</v>
      </c>
      <c r="C1412" s="22">
        <v>1.32497880090704E-41</v>
      </c>
      <c r="D1412" s="23">
        <v>0.587341394789196</v>
      </c>
      <c r="E1412" s="23">
        <f t="shared" si="21"/>
        <v>1.5024754259075324</v>
      </c>
      <c r="F1412" s="24">
        <v>0.55900000000000005</v>
      </c>
      <c r="G1412" s="24">
        <v>0.379</v>
      </c>
      <c r="H1412" s="22">
        <v>2.7000418004883699E-37</v>
      </c>
    </row>
    <row r="1413" spans="1:8" x14ac:dyDescent="0.2">
      <c r="A1413" s="20">
        <v>8</v>
      </c>
      <c r="B1413" s="21" t="s">
        <v>552</v>
      </c>
      <c r="C1413" s="22">
        <v>3.50095166995584E-40</v>
      </c>
      <c r="D1413" s="23">
        <v>0.57905798173229905</v>
      </c>
      <c r="E1413" s="23">
        <f t="shared" si="21"/>
        <v>1.4938734944938017</v>
      </c>
      <c r="F1413" s="24">
        <v>0.47899999999999998</v>
      </c>
      <c r="G1413" s="24">
        <v>0.32200000000000001</v>
      </c>
      <c r="H1413" s="22">
        <v>7.1342393130360102E-36</v>
      </c>
    </row>
    <row r="1414" spans="1:8" x14ac:dyDescent="0.2">
      <c r="A1414" s="20">
        <v>8</v>
      </c>
      <c r="B1414" s="21" t="s">
        <v>539</v>
      </c>
      <c r="C1414" s="22">
        <v>3.7398521174344796E-40</v>
      </c>
      <c r="D1414" s="23">
        <v>0.76474904267310895</v>
      </c>
      <c r="E1414" s="23">
        <f t="shared" ref="E1414:E1477" si="22">2^(D1414)</f>
        <v>1.6990744179571484</v>
      </c>
      <c r="F1414" s="24">
        <v>0.27</v>
      </c>
      <c r="G1414" s="24">
        <v>0.112</v>
      </c>
      <c r="H1414" s="22">
        <v>7.6210706449079794E-36</v>
      </c>
    </row>
    <row r="1415" spans="1:8" x14ac:dyDescent="0.2">
      <c r="A1415" s="20">
        <v>8</v>
      </c>
      <c r="B1415" s="21" t="s">
        <v>440</v>
      </c>
      <c r="C1415" s="22">
        <v>7.3611511225689905E-40</v>
      </c>
      <c r="D1415" s="23">
        <v>0.94283387701713794</v>
      </c>
      <c r="E1415" s="23">
        <f t="shared" si="22"/>
        <v>1.9223004955962115</v>
      </c>
      <c r="F1415" s="24">
        <v>0.28499999999999998</v>
      </c>
      <c r="G1415" s="24">
        <v>0.1</v>
      </c>
      <c r="H1415" s="22">
        <v>1.50005537575711E-35</v>
      </c>
    </row>
    <row r="1416" spans="1:8" x14ac:dyDescent="0.2">
      <c r="A1416" s="20">
        <v>8</v>
      </c>
      <c r="B1416" s="21" t="s">
        <v>250</v>
      </c>
      <c r="C1416" s="22">
        <v>8.8063649090416304E-40</v>
      </c>
      <c r="D1416" s="23">
        <v>0.645985971484761</v>
      </c>
      <c r="E1416" s="23">
        <f t="shared" si="22"/>
        <v>1.5648083474752856</v>
      </c>
      <c r="F1416" s="24">
        <v>0.40400000000000003</v>
      </c>
      <c r="G1416" s="24">
        <v>0.23200000000000001</v>
      </c>
      <c r="H1416" s="22">
        <v>1.7945610411645001E-35</v>
      </c>
    </row>
    <row r="1417" spans="1:8" x14ac:dyDescent="0.2">
      <c r="A1417" s="20">
        <v>8</v>
      </c>
      <c r="B1417" s="21" t="s">
        <v>457</v>
      </c>
      <c r="C1417" s="22">
        <v>1.8465892756829399E-39</v>
      </c>
      <c r="D1417" s="23">
        <v>0.62245206399806097</v>
      </c>
      <c r="E1417" s="23">
        <f t="shared" si="22"/>
        <v>1.5394895388429342</v>
      </c>
      <c r="F1417" s="24">
        <v>0.35899999999999999</v>
      </c>
      <c r="G1417" s="24">
        <v>0.186</v>
      </c>
      <c r="H1417" s="22">
        <v>3.7629796259866999E-35</v>
      </c>
    </row>
    <row r="1418" spans="1:8" x14ac:dyDescent="0.2">
      <c r="A1418" s="20">
        <v>8</v>
      </c>
      <c r="B1418" s="21" t="s">
        <v>164</v>
      </c>
      <c r="C1418" s="22">
        <v>2.0264210134452098E-39</v>
      </c>
      <c r="D1418" s="23">
        <v>0.51168419690212197</v>
      </c>
      <c r="E1418" s="23">
        <f t="shared" si="22"/>
        <v>1.4257135973107704</v>
      </c>
      <c r="F1418" s="24">
        <v>0.68</v>
      </c>
      <c r="G1418" s="24">
        <v>0.47599999999999998</v>
      </c>
      <c r="H1418" s="22">
        <v>4.12944074119866E-35</v>
      </c>
    </row>
    <row r="1419" spans="1:8" x14ac:dyDescent="0.2">
      <c r="A1419" s="20">
        <v>8</v>
      </c>
      <c r="B1419" s="21" t="s">
        <v>439</v>
      </c>
      <c r="C1419" s="22">
        <v>2.57191264011652E-39</v>
      </c>
      <c r="D1419" s="23">
        <v>0.55993956533857803</v>
      </c>
      <c r="E1419" s="23">
        <f t="shared" si="22"/>
        <v>1.4742074612772855</v>
      </c>
      <c r="F1419" s="24">
        <v>0.52500000000000002</v>
      </c>
      <c r="G1419" s="24">
        <v>0.308</v>
      </c>
      <c r="H1419" s="22">
        <v>5.2410435780294498E-35</v>
      </c>
    </row>
    <row r="1420" spans="1:8" x14ac:dyDescent="0.2">
      <c r="A1420" s="20">
        <v>8</v>
      </c>
      <c r="B1420" s="21" t="s">
        <v>456</v>
      </c>
      <c r="C1420" s="22">
        <v>3.8315842912543901E-39</v>
      </c>
      <c r="D1420" s="23">
        <v>0.54372224529750302</v>
      </c>
      <c r="E1420" s="23">
        <f t="shared" si="22"/>
        <v>1.4577287027423054</v>
      </c>
      <c r="F1420" s="24">
        <v>0.54100000000000004</v>
      </c>
      <c r="G1420" s="24">
        <v>0.34699999999999998</v>
      </c>
      <c r="H1420" s="22">
        <v>7.8080024687181999E-35</v>
      </c>
    </row>
    <row r="1421" spans="1:8" x14ac:dyDescent="0.2">
      <c r="A1421" s="20">
        <v>8</v>
      </c>
      <c r="B1421" s="21" t="s">
        <v>462</v>
      </c>
      <c r="C1421" s="22">
        <v>3.1184153942282902E-38</v>
      </c>
      <c r="D1421" s="23">
        <v>0.59644478427839998</v>
      </c>
      <c r="E1421" s="23">
        <f t="shared" si="22"/>
        <v>1.5119860032160592</v>
      </c>
      <c r="F1421" s="24">
        <v>0.52400000000000002</v>
      </c>
      <c r="G1421" s="24">
        <v>0.32100000000000001</v>
      </c>
      <c r="H1421" s="22">
        <v>6.3547068903584096E-34</v>
      </c>
    </row>
    <row r="1422" spans="1:8" x14ac:dyDescent="0.2">
      <c r="A1422" s="20">
        <v>8</v>
      </c>
      <c r="B1422" s="21" t="s">
        <v>441</v>
      </c>
      <c r="C1422" s="22">
        <v>5.1190570491403103E-38</v>
      </c>
      <c r="D1422" s="23">
        <v>0.71534738562837996</v>
      </c>
      <c r="E1422" s="23">
        <f t="shared" si="22"/>
        <v>1.6418785169190169</v>
      </c>
      <c r="F1422" s="24">
        <v>0.26</v>
      </c>
      <c r="G1422" s="24">
        <v>9.2999999999999999E-2</v>
      </c>
      <c r="H1422" s="22">
        <v>1.04316144547381E-33</v>
      </c>
    </row>
    <row r="1423" spans="1:8" x14ac:dyDescent="0.2">
      <c r="A1423" s="20">
        <v>8</v>
      </c>
      <c r="B1423" s="21" t="s">
        <v>535</v>
      </c>
      <c r="C1423" s="22">
        <v>2.3771510205633198E-37</v>
      </c>
      <c r="D1423" s="23">
        <v>0.51596135028451096</v>
      </c>
      <c r="E1423" s="23">
        <f t="shared" si="22"/>
        <v>1.4299466776609628</v>
      </c>
      <c r="F1423" s="24">
        <v>0.58199999999999996</v>
      </c>
      <c r="G1423" s="24">
        <v>0.47099999999999997</v>
      </c>
      <c r="H1423" s="22">
        <v>4.8441583497039202E-33</v>
      </c>
    </row>
    <row r="1424" spans="1:8" x14ac:dyDescent="0.2">
      <c r="A1424" s="20">
        <v>8</v>
      </c>
      <c r="B1424" s="21" t="s">
        <v>541</v>
      </c>
      <c r="C1424" s="22">
        <v>6.90858340774447E-37</v>
      </c>
      <c r="D1424" s="23">
        <v>0.35539013323153401</v>
      </c>
      <c r="E1424" s="23">
        <f t="shared" si="22"/>
        <v>1.2793314910062101</v>
      </c>
      <c r="F1424" s="24">
        <v>0.85299999999999998</v>
      </c>
      <c r="G1424" s="24">
        <v>0.72799999999999998</v>
      </c>
      <c r="H1424" s="22">
        <v>1.4078311268301701E-32</v>
      </c>
    </row>
    <row r="1425" spans="1:8" x14ac:dyDescent="0.2">
      <c r="A1425" s="20">
        <v>8</v>
      </c>
      <c r="B1425" s="21" t="s">
        <v>531</v>
      </c>
      <c r="C1425" s="22">
        <v>9.0412162677226301E-37</v>
      </c>
      <c r="D1425" s="23">
        <v>0.65325806031697498</v>
      </c>
      <c r="E1425" s="23">
        <f t="shared" si="22"/>
        <v>1.5727158767575009</v>
      </c>
      <c r="F1425" s="24">
        <v>0.27500000000000002</v>
      </c>
      <c r="G1425" s="24">
        <v>0.129</v>
      </c>
      <c r="H1425" s="22">
        <v>1.84241905103652E-32</v>
      </c>
    </row>
    <row r="1426" spans="1:8" x14ac:dyDescent="0.2">
      <c r="A1426" s="20">
        <v>8</v>
      </c>
      <c r="B1426" s="21" t="s">
        <v>442</v>
      </c>
      <c r="C1426" s="22">
        <v>1.6493212760155701E-36</v>
      </c>
      <c r="D1426" s="23">
        <v>0.658517742679257</v>
      </c>
      <c r="E1426" s="23">
        <f t="shared" si="22"/>
        <v>1.5784600449942221</v>
      </c>
      <c r="F1426" s="24">
        <v>0.36699999999999999</v>
      </c>
      <c r="G1426" s="24">
        <v>0.17100000000000001</v>
      </c>
      <c r="H1426" s="22">
        <v>3.3609868962645397E-32</v>
      </c>
    </row>
    <row r="1427" spans="1:8" x14ac:dyDescent="0.2">
      <c r="A1427" s="20">
        <v>8</v>
      </c>
      <c r="B1427" s="21" t="s">
        <v>187</v>
      </c>
      <c r="C1427" s="22">
        <v>9.9188336580425698E-34</v>
      </c>
      <c r="D1427" s="23">
        <v>0.34058454829697099</v>
      </c>
      <c r="E1427" s="23">
        <f t="shared" si="22"/>
        <v>1.2662695546136742</v>
      </c>
      <c r="F1427" s="24">
        <v>0.82299999999999995</v>
      </c>
      <c r="G1427" s="24">
        <v>0.64600000000000002</v>
      </c>
      <c r="H1427" s="22">
        <v>2.0212599228359199E-29</v>
      </c>
    </row>
    <row r="1428" spans="1:8" x14ac:dyDescent="0.2">
      <c r="A1428" s="20">
        <v>8</v>
      </c>
      <c r="B1428" s="21" t="s">
        <v>555</v>
      </c>
      <c r="C1428" s="22">
        <v>5.6153047532659002E-33</v>
      </c>
      <c r="D1428" s="23">
        <v>0.59717086953539</v>
      </c>
      <c r="E1428" s="23">
        <f t="shared" si="22"/>
        <v>1.5127471530233545</v>
      </c>
      <c r="F1428" s="24">
        <v>0.30199999999999999</v>
      </c>
      <c r="G1428" s="24">
        <v>0.13</v>
      </c>
      <c r="H1428" s="22">
        <v>1.1442868026205301E-28</v>
      </c>
    </row>
    <row r="1429" spans="1:8" x14ac:dyDescent="0.2">
      <c r="A1429" s="20">
        <v>8</v>
      </c>
      <c r="B1429" s="21" t="s">
        <v>1039</v>
      </c>
      <c r="C1429" s="22">
        <v>6.4932337717603295E-33</v>
      </c>
      <c r="D1429" s="23">
        <v>0.62085735978536905</v>
      </c>
      <c r="E1429" s="23">
        <f t="shared" si="22"/>
        <v>1.537788781557984</v>
      </c>
      <c r="F1429" s="24">
        <v>0.32400000000000001</v>
      </c>
      <c r="G1429" s="24">
        <v>0.192</v>
      </c>
      <c r="H1429" s="22">
        <v>1.3231911780093199E-28</v>
      </c>
    </row>
    <row r="1430" spans="1:8" x14ac:dyDescent="0.2">
      <c r="A1430" s="20">
        <v>8</v>
      </c>
      <c r="B1430" s="21" t="s">
        <v>827</v>
      </c>
      <c r="C1430" s="22">
        <v>1.6173998485603399E-32</v>
      </c>
      <c r="D1430" s="23">
        <v>0.38819934629816699</v>
      </c>
      <c r="E1430" s="23">
        <f t="shared" si="22"/>
        <v>1.3087588984560012</v>
      </c>
      <c r="F1430" s="24">
        <v>0.64400000000000002</v>
      </c>
      <c r="G1430" s="24">
        <v>0.53900000000000003</v>
      </c>
      <c r="H1430" s="22">
        <v>3.2959374113962602E-28</v>
      </c>
    </row>
    <row r="1431" spans="1:8" x14ac:dyDescent="0.2">
      <c r="A1431" s="20">
        <v>8</v>
      </c>
      <c r="B1431" s="21" t="s">
        <v>537</v>
      </c>
      <c r="C1431" s="22">
        <v>7.7589185264057203E-32</v>
      </c>
      <c r="D1431" s="23">
        <v>0.573382591798969</v>
      </c>
      <c r="E1431" s="23">
        <f t="shared" si="22"/>
        <v>1.4880083186525961</v>
      </c>
      <c r="F1431" s="24">
        <v>0.38100000000000001</v>
      </c>
      <c r="G1431" s="24">
        <v>0.223</v>
      </c>
      <c r="H1431" s="22">
        <v>1.5811124173109601E-27</v>
      </c>
    </row>
    <row r="1432" spans="1:8" x14ac:dyDescent="0.2">
      <c r="A1432" s="20">
        <v>8</v>
      </c>
      <c r="B1432" s="21" t="s">
        <v>586</v>
      </c>
      <c r="C1432" s="22">
        <v>7.8334081406117399E-32</v>
      </c>
      <c r="D1432" s="23">
        <v>0.55852776497659096</v>
      </c>
      <c r="E1432" s="23">
        <f t="shared" si="22"/>
        <v>1.4727655289615689</v>
      </c>
      <c r="F1432" s="24">
        <v>0.32500000000000001</v>
      </c>
      <c r="G1432" s="24">
        <v>0.189</v>
      </c>
      <c r="H1432" s="22">
        <v>1.5962919108938599E-27</v>
      </c>
    </row>
    <row r="1433" spans="1:8" x14ac:dyDescent="0.2">
      <c r="A1433" s="20">
        <v>8</v>
      </c>
      <c r="B1433" s="21" t="s">
        <v>452</v>
      </c>
      <c r="C1433" s="22">
        <v>3.6023395902361102E-31</v>
      </c>
      <c r="D1433" s="23">
        <v>0.52817307621906695</v>
      </c>
      <c r="E1433" s="23">
        <f t="shared" si="22"/>
        <v>1.4421018661406635</v>
      </c>
      <c r="F1433" s="24">
        <v>0.434</v>
      </c>
      <c r="G1433" s="24">
        <v>0.28899999999999998</v>
      </c>
      <c r="H1433" s="22">
        <v>7.3408476169831401E-27</v>
      </c>
    </row>
    <row r="1434" spans="1:8" x14ac:dyDescent="0.2">
      <c r="A1434" s="20">
        <v>8</v>
      </c>
      <c r="B1434" s="21" t="s">
        <v>551</v>
      </c>
      <c r="C1434" s="22">
        <v>1.4116298606931501E-29</v>
      </c>
      <c r="D1434" s="23">
        <v>0.47852664502394998</v>
      </c>
      <c r="E1434" s="23">
        <f t="shared" si="22"/>
        <v>1.3933200088843416</v>
      </c>
      <c r="F1434" s="24">
        <v>0.39400000000000002</v>
      </c>
      <c r="G1434" s="24">
        <v>0.26300000000000001</v>
      </c>
      <c r="H1434" s="22">
        <v>2.8766193301204998E-25</v>
      </c>
    </row>
    <row r="1435" spans="1:8" x14ac:dyDescent="0.2">
      <c r="A1435" s="20">
        <v>8</v>
      </c>
      <c r="B1435" s="21" t="s">
        <v>459</v>
      </c>
      <c r="C1435" s="22">
        <v>2.78843862545467E-29</v>
      </c>
      <c r="D1435" s="23">
        <v>0.48308718390428501</v>
      </c>
      <c r="E1435" s="23">
        <f t="shared" si="22"/>
        <v>1.397731435995105</v>
      </c>
      <c r="F1435" s="24">
        <v>0.497</v>
      </c>
      <c r="G1435" s="24">
        <v>0.36599999999999999</v>
      </c>
      <c r="H1435" s="22">
        <v>5.6822802309515299E-25</v>
      </c>
    </row>
    <row r="1436" spans="1:8" x14ac:dyDescent="0.2">
      <c r="A1436" s="20">
        <v>8</v>
      </c>
      <c r="B1436" s="21" t="s">
        <v>166</v>
      </c>
      <c r="C1436" s="22">
        <v>2.8094671430383699E-29</v>
      </c>
      <c r="D1436" s="23">
        <v>0.51568996944092205</v>
      </c>
      <c r="E1436" s="23">
        <f t="shared" si="22"/>
        <v>1.4296777201692035</v>
      </c>
      <c r="F1436" s="24">
        <v>0.45300000000000001</v>
      </c>
      <c r="G1436" s="24">
        <v>0.38</v>
      </c>
      <c r="H1436" s="22">
        <v>5.7251321440835898E-25</v>
      </c>
    </row>
    <row r="1437" spans="1:8" x14ac:dyDescent="0.2">
      <c r="A1437" s="20">
        <v>8</v>
      </c>
      <c r="B1437" s="21" t="s">
        <v>558</v>
      </c>
      <c r="C1437" s="22">
        <v>1.3520573690520699E-28</v>
      </c>
      <c r="D1437" s="23">
        <v>0.33960042614312203</v>
      </c>
      <c r="E1437" s="23">
        <f t="shared" si="22"/>
        <v>1.2654060741464244</v>
      </c>
      <c r="F1437" s="24">
        <v>0.84599999999999997</v>
      </c>
      <c r="G1437" s="24">
        <v>0.75800000000000001</v>
      </c>
      <c r="H1437" s="22">
        <v>2.7552225066543101E-24</v>
      </c>
    </row>
    <row r="1438" spans="1:8" x14ac:dyDescent="0.2">
      <c r="A1438" s="20">
        <v>8</v>
      </c>
      <c r="B1438" s="21" t="s">
        <v>1040</v>
      </c>
      <c r="C1438" s="22">
        <v>1.7108015561093E-28</v>
      </c>
      <c r="D1438" s="23">
        <v>0.32654461068733598</v>
      </c>
      <c r="E1438" s="23">
        <f t="shared" si="22"/>
        <v>1.2540063126697496</v>
      </c>
      <c r="F1438" s="24">
        <v>0.89</v>
      </c>
      <c r="G1438" s="24">
        <v>0.83199999999999996</v>
      </c>
      <c r="H1438" s="22">
        <v>3.4862714110395301E-24</v>
      </c>
    </row>
    <row r="1439" spans="1:8" x14ac:dyDescent="0.2">
      <c r="A1439" s="20">
        <v>8</v>
      </c>
      <c r="B1439" s="21" t="s">
        <v>563</v>
      </c>
      <c r="C1439" s="22">
        <v>6.9904535427503898E-28</v>
      </c>
      <c r="D1439" s="23">
        <v>0.56742394099606497</v>
      </c>
      <c r="E1439" s="23">
        <f t="shared" si="22"/>
        <v>1.4818751882664547</v>
      </c>
      <c r="F1439" s="24">
        <v>0.29099999999999998</v>
      </c>
      <c r="G1439" s="24">
        <v>0.16500000000000001</v>
      </c>
      <c r="H1439" s="22">
        <v>1.4245146229416701E-23</v>
      </c>
    </row>
    <row r="1440" spans="1:8" x14ac:dyDescent="0.2">
      <c r="A1440" s="20">
        <v>8</v>
      </c>
      <c r="B1440" s="21" t="s">
        <v>553</v>
      </c>
      <c r="C1440" s="22">
        <v>8.7689420876889208E-28</v>
      </c>
      <c r="D1440" s="23">
        <v>0.59039997227067098</v>
      </c>
      <c r="E1440" s="23">
        <f t="shared" si="22"/>
        <v>1.5056641193484206</v>
      </c>
      <c r="F1440" s="24">
        <v>0.25600000000000001</v>
      </c>
      <c r="G1440" s="24">
        <v>0.123</v>
      </c>
      <c r="H1440" s="22">
        <v>1.7869350186292501E-23</v>
      </c>
    </row>
    <row r="1441" spans="1:8" x14ac:dyDescent="0.2">
      <c r="A1441" s="20">
        <v>8</v>
      </c>
      <c r="B1441" s="21" t="s">
        <v>502</v>
      </c>
      <c r="C1441" s="22">
        <v>1.44844044871275E-27</v>
      </c>
      <c r="D1441" s="23">
        <v>0.60542326105634503</v>
      </c>
      <c r="E1441" s="23">
        <f t="shared" si="22"/>
        <v>1.5214250468098176</v>
      </c>
      <c r="F1441" s="24">
        <v>0.27400000000000002</v>
      </c>
      <c r="G1441" s="24">
        <v>0.13</v>
      </c>
      <c r="H1441" s="22">
        <v>2.9516319463868398E-23</v>
      </c>
    </row>
    <row r="1442" spans="1:8" x14ac:dyDescent="0.2">
      <c r="A1442" s="20">
        <v>8</v>
      </c>
      <c r="B1442" s="21" t="s">
        <v>784</v>
      </c>
      <c r="C1442" s="22">
        <v>3.9629792190903299E-27</v>
      </c>
      <c r="D1442" s="23">
        <v>0.39663148962001799</v>
      </c>
      <c r="E1442" s="23">
        <f t="shared" si="22"/>
        <v>1.3164306206946894</v>
      </c>
      <c r="F1442" s="24">
        <v>0.47499999999999998</v>
      </c>
      <c r="G1442" s="24">
        <v>0.34799999999999998</v>
      </c>
      <c r="H1442" s="22">
        <v>8.0757590526622801E-23</v>
      </c>
    </row>
    <row r="1443" spans="1:8" x14ac:dyDescent="0.2">
      <c r="A1443" s="20">
        <v>8</v>
      </c>
      <c r="B1443" s="21" t="s">
        <v>545</v>
      </c>
      <c r="C1443" s="22">
        <v>4.7175095040176099E-27</v>
      </c>
      <c r="D1443" s="23">
        <v>0.38554516239229703</v>
      </c>
      <c r="E1443" s="23">
        <f t="shared" si="22"/>
        <v>1.3063533357246015</v>
      </c>
      <c r="F1443" s="24">
        <v>0.63800000000000001</v>
      </c>
      <c r="G1443" s="24">
        <v>0.51600000000000001</v>
      </c>
      <c r="H1443" s="22">
        <v>9.6133408672870796E-23</v>
      </c>
    </row>
    <row r="1444" spans="1:8" x14ac:dyDescent="0.2">
      <c r="A1444" s="20">
        <v>8</v>
      </c>
      <c r="B1444" s="21" t="s">
        <v>649</v>
      </c>
      <c r="C1444" s="22">
        <v>1.3728328355935399E-26</v>
      </c>
      <c r="D1444" s="23">
        <v>0.57359085488837402</v>
      </c>
      <c r="E1444" s="23">
        <f t="shared" si="22"/>
        <v>1.4882231385346272</v>
      </c>
      <c r="F1444" s="24">
        <v>0.29599999999999999</v>
      </c>
      <c r="G1444" s="24">
        <v>0.153</v>
      </c>
      <c r="H1444" s="22">
        <v>2.79755875237251E-22</v>
      </c>
    </row>
    <row r="1445" spans="1:8" x14ac:dyDescent="0.2">
      <c r="A1445" s="20">
        <v>8</v>
      </c>
      <c r="B1445" s="21" t="s">
        <v>476</v>
      </c>
      <c r="C1445" s="22">
        <v>1.7266836164915901E-26</v>
      </c>
      <c r="D1445" s="23">
        <v>0.49293912526877898</v>
      </c>
      <c r="E1445" s="23">
        <f t="shared" si="22"/>
        <v>1.4073089924609126</v>
      </c>
      <c r="F1445" s="24">
        <v>0.41099999999999998</v>
      </c>
      <c r="G1445" s="24">
        <v>0.26800000000000002</v>
      </c>
      <c r="H1445" s="22">
        <v>3.5186358736865698E-22</v>
      </c>
    </row>
    <row r="1446" spans="1:8" x14ac:dyDescent="0.2">
      <c r="A1446" s="20">
        <v>8</v>
      </c>
      <c r="B1446" s="21" t="s">
        <v>201</v>
      </c>
      <c r="C1446" s="22">
        <v>2.83867678801841E-26</v>
      </c>
      <c r="D1446" s="23">
        <v>0.51835796338766604</v>
      </c>
      <c r="E1446" s="23">
        <f t="shared" si="22"/>
        <v>1.4323240872478893</v>
      </c>
      <c r="F1446" s="24">
        <v>0.34799999999999998</v>
      </c>
      <c r="G1446" s="24">
        <v>0.253</v>
      </c>
      <c r="H1446" s="22">
        <v>5.7846555586239098E-22</v>
      </c>
    </row>
    <row r="1447" spans="1:8" x14ac:dyDescent="0.2">
      <c r="A1447" s="20">
        <v>8</v>
      </c>
      <c r="B1447" s="21" t="s">
        <v>598</v>
      </c>
      <c r="C1447" s="22">
        <v>3.0612364337821501E-26</v>
      </c>
      <c r="D1447" s="23">
        <v>0.45715071510558802</v>
      </c>
      <c r="E1447" s="23">
        <f t="shared" si="22"/>
        <v>1.3728278400002627</v>
      </c>
      <c r="F1447" s="24">
        <v>0.48699999999999999</v>
      </c>
      <c r="G1447" s="24">
        <v>0.36</v>
      </c>
      <c r="H1447" s="22">
        <v>6.2381876047612697E-22</v>
      </c>
    </row>
    <row r="1448" spans="1:8" x14ac:dyDescent="0.2">
      <c r="A1448" s="20">
        <v>8</v>
      </c>
      <c r="B1448" s="21" t="s">
        <v>564</v>
      </c>
      <c r="C1448" s="22">
        <v>3.8197287611861202E-26</v>
      </c>
      <c r="D1448" s="23">
        <v>0.47481578562257898</v>
      </c>
      <c r="E1448" s="23">
        <f t="shared" si="22"/>
        <v>1.3897407557447896</v>
      </c>
      <c r="F1448" s="24">
        <v>0.40200000000000002</v>
      </c>
      <c r="G1448" s="24">
        <v>0.29199999999999998</v>
      </c>
      <c r="H1448" s="22">
        <v>7.7838432695450803E-22</v>
      </c>
    </row>
    <row r="1449" spans="1:8" x14ac:dyDescent="0.2">
      <c r="A1449" s="20">
        <v>8</v>
      </c>
      <c r="B1449" s="21" t="s">
        <v>570</v>
      </c>
      <c r="C1449" s="22">
        <v>5.5248066330432098E-26</v>
      </c>
      <c r="D1449" s="23">
        <v>0.59348635136739203</v>
      </c>
      <c r="E1449" s="23">
        <f t="shared" si="22"/>
        <v>1.5088886570583684</v>
      </c>
      <c r="F1449" s="24">
        <v>0.27900000000000003</v>
      </c>
      <c r="G1449" s="24">
        <v>0.16800000000000001</v>
      </c>
      <c r="H1449" s="22">
        <v>1.12584509568154E-21</v>
      </c>
    </row>
    <row r="1450" spans="1:8" x14ac:dyDescent="0.2">
      <c r="A1450" s="20">
        <v>8</v>
      </c>
      <c r="B1450" s="21" t="s">
        <v>463</v>
      </c>
      <c r="C1450" s="22">
        <v>7.2192216496472702E-26</v>
      </c>
      <c r="D1450" s="23">
        <v>0.383477858755362</v>
      </c>
      <c r="E1450" s="23">
        <f t="shared" si="22"/>
        <v>1.3044827428951242</v>
      </c>
      <c r="F1450" s="24">
        <v>0.45300000000000001</v>
      </c>
      <c r="G1450" s="24">
        <v>0.35</v>
      </c>
      <c r="H1450" s="22">
        <v>1.4711329877651199E-21</v>
      </c>
    </row>
    <row r="1451" spans="1:8" x14ac:dyDescent="0.2">
      <c r="A1451" s="20">
        <v>8</v>
      </c>
      <c r="B1451" s="21" t="s">
        <v>547</v>
      </c>
      <c r="C1451" s="22">
        <v>9.8458838205651495E-26</v>
      </c>
      <c r="D1451" s="23">
        <v>0.38942543022616</v>
      </c>
      <c r="E1451" s="23">
        <f t="shared" si="22"/>
        <v>1.3098716286305609</v>
      </c>
      <c r="F1451" s="24">
        <v>0.58399999999999996</v>
      </c>
      <c r="G1451" s="24">
        <v>0.45700000000000002</v>
      </c>
      <c r="H1451" s="22">
        <v>2.0063942049547699E-21</v>
      </c>
    </row>
    <row r="1452" spans="1:8" x14ac:dyDescent="0.2">
      <c r="A1452" s="20">
        <v>8</v>
      </c>
      <c r="B1452" s="21" t="s">
        <v>384</v>
      </c>
      <c r="C1452" s="22">
        <v>1.1045165383069901E-25</v>
      </c>
      <c r="D1452" s="23">
        <v>0.37961873783721301</v>
      </c>
      <c r="E1452" s="23">
        <f t="shared" si="22"/>
        <v>1.3009979942358227</v>
      </c>
      <c r="F1452" s="24">
        <v>0.5</v>
      </c>
      <c r="G1452" s="24">
        <v>0.46700000000000003</v>
      </c>
      <c r="H1452" s="22">
        <v>2.2507838017619799E-21</v>
      </c>
    </row>
    <row r="1453" spans="1:8" x14ac:dyDescent="0.2">
      <c r="A1453" s="20">
        <v>8</v>
      </c>
      <c r="B1453" s="21" t="s">
        <v>155</v>
      </c>
      <c r="C1453" s="22">
        <v>8.4115247603683298E-25</v>
      </c>
      <c r="D1453" s="23">
        <v>0.30847007370781998</v>
      </c>
      <c r="E1453" s="23">
        <f t="shared" si="22"/>
        <v>1.2383937312652438</v>
      </c>
      <c r="F1453" s="24">
        <v>0.52500000000000002</v>
      </c>
      <c r="G1453" s="24">
        <v>0.38100000000000001</v>
      </c>
      <c r="H1453" s="22">
        <v>1.71410051566786E-20</v>
      </c>
    </row>
    <row r="1454" spans="1:8" x14ac:dyDescent="0.2">
      <c r="A1454" s="20">
        <v>8</v>
      </c>
      <c r="B1454" s="21" t="s">
        <v>851</v>
      </c>
      <c r="C1454" s="22">
        <v>2.31311474464302E-24</v>
      </c>
      <c r="D1454" s="23">
        <v>0.409361611584525</v>
      </c>
      <c r="E1454" s="23">
        <f t="shared" si="22"/>
        <v>1.3280980044983401</v>
      </c>
      <c r="F1454" s="24">
        <v>0.60499999999999998</v>
      </c>
      <c r="G1454" s="24">
        <v>0.50600000000000001</v>
      </c>
      <c r="H1454" s="22">
        <v>4.7136652266335601E-20</v>
      </c>
    </row>
    <row r="1455" spans="1:8" x14ac:dyDescent="0.2">
      <c r="A1455" s="20">
        <v>8</v>
      </c>
      <c r="B1455" s="21" t="s">
        <v>566</v>
      </c>
      <c r="C1455" s="22">
        <v>7.2135606776760304E-24</v>
      </c>
      <c r="D1455" s="23">
        <v>0.36394346022922403</v>
      </c>
      <c r="E1455" s="23">
        <f t="shared" si="22"/>
        <v>1.2869388106884561</v>
      </c>
      <c r="F1455" s="24">
        <v>0.63100000000000001</v>
      </c>
      <c r="G1455" s="24">
        <v>0.54500000000000004</v>
      </c>
      <c r="H1455" s="22">
        <v>1.4699793948968199E-19</v>
      </c>
    </row>
    <row r="1456" spans="1:8" x14ac:dyDescent="0.2">
      <c r="A1456" s="20">
        <v>8</v>
      </c>
      <c r="B1456" s="21" t="s">
        <v>1041</v>
      </c>
      <c r="C1456" s="22">
        <v>1.12800814231806E-23</v>
      </c>
      <c r="D1456" s="23">
        <v>0.353539643905183</v>
      </c>
      <c r="E1456" s="23">
        <f t="shared" si="22"/>
        <v>1.2776915937504707</v>
      </c>
      <c r="F1456" s="24">
        <v>0.68600000000000005</v>
      </c>
      <c r="G1456" s="24">
        <v>0.60299999999999998</v>
      </c>
      <c r="H1456" s="22">
        <v>2.2986549924157501E-19</v>
      </c>
    </row>
    <row r="1457" spans="1:8" x14ac:dyDescent="0.2">
      <c r="A1457" s="20">
        <v>8</v>
      </c>
      <c r="B1457" s="21" t="s">
        <v>490</v>
      </c>
      <c r="C1457" s="22">
        <v>1.28679048127642E-23</v>
      </c>
      <c r="D1457" s="23">
        <v>0.32702327697029798</v>
      </c>
      <c r="E1457" s="23">
        <f t="shared" si="22"/>
        <v>1.2544224436689653</v>
      </c>
      <c r="F1457" s="24">
        <v>0.67200000000000004</v>
      </c>
      <c r="G1457" s="24">
        <v>0.57999999999999996</v>
      </c>
      <c r="H1457" s="22">
        <v>2.6222216427450802E-19</v>
      </c>
    </row>
    <row r="1458" spans="1:8" x14ac:dyDescent="0.2">
      <c r="A1458" s="20">
        <v>8</v>
      </c>
      <c r="B1458" s="21" t="s">
        <v>521</v>
      </c>
      <c r="C1458" s="22">
        <v>2.1591451917876801E-23</v>
      </c>
      <c r="D1458" s="23">
        <v>0.44445043288307001</v>
      </c>
      <c r="E1458" s="23">
        <f t="shared" si="22"/>
        <v>1.3607956486476025</v>
      </c>
      <c r="F1458" s="24">
        <v>0.45</v>
      </c>
      <c r="G1458" s="24">
        <v>0.35699999999999998</v>
      </c>
      <c r="H1458" s="22">
        <v>4.3999060718249304E-19</v>
      </c>
    </row>
    <row r="1459" spans="1:8" x14ac:dyDescent="0.2">
      <c r="A1459" s="20">
        <v>8</v>
      </c>
      <c r="B1459" s="21" t="s">
        <v>574</v>
      </c>
      <c r="C1459" s="22">
        <v>3.2763081590915898E-22</v>
      </c>
      <c r="D1459" s="23">
        <v>0.55472423117633096</v>
      </c>
      <c r="E1459" s="23">
        <f t="shared" si="22"/>
        <v>1.4688878309085871</v>
      </c>
      <c r="F1459" s="24">
        <v>0.30299999999999999</v>
      </c>
      <c r="G1459" s="24">
        <v>0.17499999999999999</v>
      </c>
      <c r="H1459" s="22">
        <v>6.6764607665968401E-18</v>
      </c>
    </row>
    <row r="1460" spans="1:8" x14ac:dyDescent="0.2">
      <c r="A1460" s="20">
        <v>8</v>
      </c>
      <c r="B1460" s="21" t="s">
        <v>530</v>
      </c>
      <c r="C1460" s="22">
        <v>4.4891007723709899E-22</v>
      </c>
      <c r="D1460" s="23">
        <v>0.56708891359479296</v>
      </c>
      <c r="E1460" s="23">
        <f t="shared" si="22"/>
        <v>1.4815311022760573</v>
      </c>
      <c r="F1460" s="24">
        <v>0.26100000000000001</v>
      </c>
      <c r="G1460" s="24">
        <v>0.16200000000000001</v>
      </c>
      <c r="H1460" s="22">
        <v>9.1478895539376004E-18</v>
      </c>
    </row>
    <row r="1461" spans="1:8" x14ac:dyDescent="0.2">
      <c r="A1461" s="20">
        <v>8</v>
      </c>
      <c r="B1461" s="21" t="s">
        <v>467</v>
      </c>
      <c r="C1461" s="22">
        <v>1.0855333209717099E-21</v>
      </c>
      <c r="D1461" s="23">
        <v>0.49021484638349599</v>
      </c>
      <c r="E1461" s="23">
        <f t="shared" si="22"/>
        <v>1.4046540414747</v>
      </c>
      <c r="F1461" s="24">
        <v>0.3</v>
      </c>
      <c r="G1461" s="24">
        <v>0.21299999999999999</v>
      </c>
      <c r="H1461" s="22">
        <v>2.21209980147615E-17</v>
      </c>
    </row>
    <row r="1462" spans="1:8" x14ac:dyDescent="0.2">
      <c r="A1462" s="20">
        <v>8</v>
      </c>
      <c r="B1462" s="21" t="s">
        <v>591</v>
      </c>
      <c r="C1462" s="22">
        <v>7.4845743673100105E-21</v>
      </c>
      <c r="D1462" s="23">
        <v>0.37766263646269799</v>
      </c>
      <c r="E1462" s="23">
        <f t="shared" si="22"/>
        <v>1.2992352104103091</v>
      </c>
      <c r="F1462" s="24">
        <v>0.52800000000000002</v>
      </c>
      <c r="G1462" s="24">
        <v>0.42699999999999999</v>
      </c>
      <c r="H1462" s="22">
        <v>1.52520656457043E-16</v>
      </c>
    </row>
    <row r="1463" spans="1:8" x14ac:dyDescent="0.2">
      <c r="A1463" s="20">
        <v>8</v>
      </c>
      <c r="B1463" s="21" t="s">
        <v>831</v>
      </c>
      <c r="C1463" s="22">
        <v>7.7926555101327196E-21</v>
      </c>
      <c r="D1463" s="23">
        <v>0.30132978621821499</v>
      </c>
      <c r="E1463" s="23">
        <f t="shared" si="22"/>
        <v>1.2322797285531695</v>
      </c>
      <c r="F1463" s="24">
        <v>0.52200000000000002</v>
      </c>
      <c r="G1463" s="24">
        <v>0.47299999999999998</v>
      </c>
      <c r="H1463" s="22">
        <v>1.5879873398548501E-16</v>
      </c>
    </row>
    <row r="1464" spans="1:8" x14ac:dyDescent="0.2">
      <c r="A1464" s="20">
        <v>8</v>
      </c>
      <c r="B1464" s="21" t="s">
        <v>1023</v>
      </c>
      <c r="C1464" s="22">
        <v>1.11220959969747E-20</v>
      </c>
      <c r="D1464" s="23">
        <v>0.45007000992075802</v>
      </c>
      <c r="E1464" s="23">
        <f t="shared" si="22"/>
        <v>1.3661065484431698</v>
      </c>
      <c r="F1464" s="24">
        <v>0.28499999999999998</v>
      </c>
      <c r="G1464" s="24">
        <v>0.22700000000000001</v>
      </c>
      <c r="H1464" s="22">
        <v>2.26646072226349E-16</v>
      </c>
    </row>
    <row r="1465" spans="1:8" x14ac:dyDescent="0.2">
      <c r="A1465" s="20">
        <v>8</v>
      </c>
      <c r="B1465" s="21" t="s">
        <v>830</v>
      </c>
      <c r="C1465" s="22">
        <v>5.7820740022713505E-20</v>
      </c>
      <c r="D1465" s="23">
        <v>0.32638476683114298</v>
      </c>
      <c r="E1465" s="23">
        <f t="shared" si="22"/>
        <v>1.2538673823378073</v>
      </c>
      <c r="F1465" s="24">
        <v>0.65800000000000003</v>
      </c>
      <c r="G1465" s="24">
        <v>0.57699999999999996</v>
      </c>
      <c r="H1465" s="22">
        <v>1.1782710401828601E-15</v>
      </c>
    </row>
    <row r="1466" spans="1:8" x14ac:dyDescent="0.2">
      <c r="A1466" s="20">
        <v>8</v>
      </c>
      <c r="B1466" s="21" t="s">
        <v>532</v>
      </c>
      <c r="C1466" s="22">
        <v>8.9177299357906101E-20</v>
      </c>
      <c r="D1466" s="23">
        <v>0.36252479344330302</v>
      </c>
      <c r="E1466" s="23">
        <f t="shared" si="22"/>
        <v>1.2856739280043517</v>
      </c>
      <c r="F1466" s="24">
        <v>0.40400000000000003</v>
      </c>
      <c r="G1466" s="24">
        <v>0.33500000000000002</v>
      </c>
      <c r="H1466" s="22">
        <v>1.8172550063154102E-15</v>
      </c>
    </row>
    <row r="1467" spans="1:8" x14ac:dyDescent="0.2">
      <c r="A1467" s="20">
        <v>8</v>
      </c>
      <c r="B1467" s="21" t="s">
        <v>816</v>
      </c>
      <c r="C1467" s="22">
        <v>1.1344265510690199E-19</v>
      </c>
      <c r="D1467" s="23">
        <v>0.35023204345319597</v>
      </c>
      <c r="E1467" s="23">
        <f t="shared" si="22"/>
        <v>1.27476564447583</v>
      </c>
      <c r="F1467" s="24">
        <v>0.56000000000000005</v>
      </c>
      <c r="G1467" s="24">
        <v>0.45700000000000002</v>
      </c>
      <c r="H1467" s="22">
        <v>2.3117344257684398E-15</v>
      </c>
    </row>
    <row r="1468" spans="1:8" x14ac:dyDescent="0.2">
      <c r="A1468" s="20">
        <v>8</v>
      </c>
      <c r="B1468" s="21" t="s">
        <v>819</v>
      </c>
      <c r="C1468" s="22">
        <v>4.0030796802881402E-19</v>
      </c>
      <c r="D1468" s="23">
        <v>0.313708036061836</v>
      </c>
      <c r="E1468" s="23">
        <f t="shared" si="22"/>
        <v>1.2428981132120291</v>
      </c>
      <c r="F1468" s="24">
        <v>0.60099999999999998</v>
      </c>
      <c r="G1468" s="24">
        <v>0.51400000000000001</v>
      </c>
      <c r="H1468" s="22">
        <v>8.1574757724911598E-15</v>
      </c>
    </row>
    <row r="1469" spans="1:8" x14ac:dyDescent="0.2">
      <c r="A1469" s="20">
        <v>8</v>
      </c>
      <c r="B1469" s="21" t="s">
        <v>876</v>
      </c>
      <c r="C1469" s="22">
        <v>8.9027981439643406E-19</v>
      </c>
      <c r="D1469" s="23">
        <v>0.34178634847907602</v>
      </c>
      <c r="E1469" s="23">
        <f t="shared" si="22"/>
        <v>1.2673248275325752</v>
      </c>
      <c r="F1469" s="24">
        <v>0.47199999999999998</v>
      </c>
      <c r="G1469" s="24">
        <v>0.39500000000000002</v>
      </c>
      <c r="H1469" s="22">
        <v>1.8142122057770501E-14</v>
      </c>
    </row>
    <row r="1470" spans="1:8" x14ac:dyDescent="0.2">
      <c r="A1470" s="20">
        <v>8</v>
      </c>
      <c r="B1470" s="21" t="s">
        <v>1026</v>
      </c>
      <c r="C1470" s="22">
        <v>9.1667546130402308E-19</v>
      </c>
      <c r="D1470" s="23">
        <v>0.349474410114333</v>
      </c>
      <c r="E1470" s="23">
        <f t="shared" si="22"/>
        <v>1.2740963752459544</v>
      </c>
      <c r="F1470" s="24">
        <v>0.29599999999999999</v>
      </c>
      <c r="G1470" s="24">
        <v>0.23799999999999999</v>
      </c>
      <c r="H1470" s="22">
        <v>1.8680012550453401E-14</v>
      </c>
    </row>
    <row r="1471" spans="1:8" x14ac:dyDescent="0.2">
      <c r="A1471" s="20">
        <v>8</v>
      </c>
      <c r="B1471" s="21" t="s">
        <v>1042</v>
      </c>
      <c r="C1471" s="22">
        <v>1.00527993612066E-18</v>
      </c>
      <c r="D1471" s="23">
        <v>0.38610844479865902</v>
      </c>
      <c r="E1471" s="23">
        <f t="shared" si="22"/>
        <v>1.3068634847854164</v>
      </c>
      <c r="F1471" s="24">
        <v>0.41099999999999998</v>
      </c>
      <c r="G1471" s="24">
        <v>0.32700000000000001</v>
      </c>
      <c r="H1471" s="22">
        <v>2.0485594538266801E-14</v>
      </c>
    </row>
    <row r="1472" spans="1:8" x14ac:dyDescent="0.2">
      <c r="A1472" s="20">
        <v>8</v>
      </c>
      <c r="B1472" s="21" t="s">
        <v>1043</v>
      </c>
      <c r="C1472" s="22">
        <v>2.0219192010460099E-18</v>
      </c>
      <c r="D1472" s="23">
        <v>0.46406732897145297</v>
      </c>
      <c r="E1472" s="23">
        <f t="shared" si="22"/>
        <v>1.3794252965678218</v>
      </c>
      <c r="F1472" s="24">
        <v>0.35899999999999999</v>
      </c>
      <c r="G1472" s="24">
        <v>0.252</v>
      </c>
      <c r="H1472" s="22">
        <v>4.1202669478915603E-14</v>
      </c>
    </row>
    <row r="1473" spans="1:8" x14ac:dyDescent="0.2">
      <c r="A1473" s="20">
        <v>8</v>
      </c>
      <c r="B1473" s="21" t="s">
        <v>834</v>
      </c>
      <c r="C1473" s="22">
        <v>2.8319756043795401E-18</v>
      </c>
      <c r="D1473" s="23">
        <v>0.32432891389628099</v>
      </c>
      <c r="E1473" s="23">
        <f t="shared" si="22"/>
        <v>1.2520818829308635</v>
      </c>
      <c r="F1473" s="24">
        <v>0.26400000000000001</v>
      </c>
      <c r="G1473" s="24">
        <v>0.186</v>
      </c>
      <c r="H1473" s="22">
        <v>5.77099988660462E-14</v>
      </c>
    </row>
    <row r="1474" spans="1:8" x14ac:dyDescent="0.2">
      <c r="A1474" s="20">
        <v>8</v>
      </c>
      <c r="B1474" s="21" t="s">
        <v>1044</v>
      </c>
      <c r="C1474" s="22">
        <v>6.6135129411789603E-18</v>
      </c>
      <c r="D1474" s="23">
        <v>0.25058579775295903</v>
      </c>
      <c r="E1474" s="23">
        <f t="shared" si="22"/>
        <v>1.1896900835354953</v>
      </c>
      <c r="F1474" s="24">
        <v>0.94299999999999995</v>
      </c>
      <c r="G1474" s="24">
        <v>0.91500000000000004</v>
      </c>
      <c r="H1474" s="22">
        <v>1.34770166715345E-13</v>
      </c>
    </row>
    <row r="1475" spans="1:8" x14ac:dyDescent="0.2">
      <c r="A1475" s="20">
        <v>8</v>
      </c>
      <c r="B1475" s="21" t="s">
        <v>599</v>
      </c>
      <c r="C1475" s="22">
        <v>1.1285620025964699E-17</v>
      </c>
      <c r="D1475" s="23">
        <v>0.39187779640001302</v>
      </c>
      <c r="E1475" s="23">
        <f t="shared" si="22"/>
        <v>1.312100108339026</v>
      </c>
      <c r="F1475" s="24">
        <v>0.34200000000000003</v>
      </c>
      <c r="G1475" s="24">
        <v>0.27100000000000002</v>
      </c>
      <c r="H1475" s="22">
        <v>2.29978364889108E-13</v>
      </c>
    </row>
    <row r="1476" spans="1:8" x14ac:dyDescent="0.2">
      <c r="A1476" s="20">
        <v>8</v>
      </c>
      <c r="B1476" s="21" t="s">
        <v>493</v>
      </c>
      <c r="C1476" s="22">
        <v>5.8187559855368206E-17</v>
      </c>
      <c r="D1476" s="23">
        <v>0.43581965946428602</v>
      </c>
      <c r="E1476" s="23">
        <f t="shared" si="22"/>
        <v>1.3526791321625653</v>
      </c>
      <c r="F1476" s="24">
        <v>0.34100000000000003</v>
      </c>
      <c r="G1476" s="24">
        <v>0.246</v>
      </c>
      <c r="H1476" s="22">
        <v>1.18574609473269E-12</v>
      </c>
    </row>
    <row r="1477" spans="1:8" x14ac:dyDescent="0.2">
      <c r="A1477" s="20">
        <v>8</v>
      </c>
      <c r="B1477" s="21" t="s">
        <v>1045</v>
      </c>
      <c r="C1477" s="22">
        <v>7.2736673990228305E-17</v>
      </c>
      <c r="D1477" s="23">
        <v>0.30343994786977602</v>
      </c>
      <c r="E1477" s="23">
        <f t="shared" si="22"/>
        <v>1.2340834444845414</v>
      </c>
      <c r="F1477" s="24">
        <v>0.34899999999999998</v>
      </c>
      <c r="G1477" s="24">
        <v>0.28599999999999998</v>
      </c>
      <c r="H1477" s="22">
        <v>1.4822279425728699E-12</v>
      </c>
    </row>
    <row r="1478" spans="1:8" x14ac:dyDescent="0.2">
      <c r="A1478" s="20">
        <v>8</v>
      </c>
      <c r="B1478" s="21" t="s">
        <v>702</v>
      </c>
      <c r="C1478" s="22">
        <v>1.08327722696428E-16</v>
      </c>
      <c r="D1478" s="23">
        <v>0.27395021231498401</v>
      </c>
      <c r="E1478" s="23">
        <f t="shared" ref="E1478:E1541" si="23">2^(D1478)</f>
        <v>1.2091139483570381</v>
      </c>
      <c r="F1478" s="24">
        <v>0.28199999999999997</v>
      </c>
      <c r="G1478" s="24">
        <v>0.219</v>
      </c>
      <c r="H1478" s="22">
        <v>2.2075023331078202E-12</v>
      </c>
    </row>
    <row r="1479" spans="1:8" x14ac:dyDescent="0.2">
      <c r="A1479" s="20">
        <v>8</v>
      </c>
      <c r="B1479" s="21" t="s">
        <v>745</v>
      </c>
      <c r="C1479" s="22">
        <v>1.2309658045785299E-16</v>
      </c>
      <c r="D1479" s="23">
        <v>0.33589420779995299</v>
      </c>
      <c r="E1479" s="23">
        <f t="shared" si="23"/>
        <v>1.2621594751130671</v>
      </c>
      <c r="F1479" s="24">
        <v>0.43</v>
      </c>
      <c r="G1479" s="24">
        <v>0.36</v>
      </c>
      <c r="H1479" s="22">
        <v>2.5084621165701402E-12</v>
      </c>
    </row>
    <row r="1480" spans="1:8" x14ac:dyDescent="0.2">
      <c r="A1480" s="20">
        <v>8</v>
      </c>
      <c r="B1480" s="21" t="s">
        <v>717</v>
      </c>
      <c r="C1480" s="22">
        <v>1.4230351200303799E-16</v>
      </c>
      <c r="D1480" s="23">
        <v>0.32840264251294998</v>
      </c>
      <c r="E1480" s="23">
        <f t="shared" si="23"/>
        <v>1.2556223746907966</v>
      </c>
      <c r="F1480" s="24">
        <v>0.31</v>
      </c>
      <c r="G1480" s="24">
        <v>0.245</v>
      </c>
      <c r="H1480" s="22">
        <v>2.89986096759791E-12</v>
      </c>
    </row>
    <row r="1481" spans="1:8" x14ac:dyDescent="0.2">
      <c r="A1481" s="20">
        <v>8</v>
      </c>
      <c r="B1481" s="21" t="s">
        <v>55</v>
      </c>
      <c r="C1481" s="22">
        <v>1.7271477237131801E-16</v>
      </c>
      <c r="D1481" s="23">
        <v>0.36252774356394801</v>
      </c>
      <c r="E1481" s="23">
        <f t="shared" si="23"/>
        <v>1.285676557040266</v>
      </c>
      <c r="F1481" s="24">
        <v>0.55900000000000005</v>
      </c>
      <c r="G1481" s="24">
        <v>0.41799999999999998</v>
      </c>
      <c r="H1481" s="22">
        <v>3.5195816313827198E-12</v>
      </c>
    </row>
    <row r="1482" spans="1:8" x14ac:dyDescent="0.2">
      <c r="A1482" s="20">
        <v>8</v>
      </c>
      <c r="B1482" s="21" t="s">
        <v>575</v>
      </c>
      <c r="C1482" s="22">
        <v>1.79064204007038E-16</v>
      </c>
      <c r="D1482" s="23">
        <v>0.34024048355020298</v>
      </c>
      <c r="E1482" s="23">
        <f t="shared" si="23"/>
        <v>1.2659676011491749</v>
      </c>
      <c r="F1482" s="24">
        <v>0.38700000000000001</v>
      </c>
      <c r="G1482" s="24">
        <v>0.32100000000000001</v>
      </c>
      <c r="H1482" s="22">
        <v>3.64897034925541E-12</v>
      </c>
    </row>
    <row r="1483" spans="1:8" x14ac:dyDescent="0.2">
      <c r="A1483" s="20">
        <v>8</v>
      </c>
      <c r="B1483" s="21" t="s">
        <v>820</v>
      </c>
      <c r="C1483" s="22">
        <v>1.82411453212957E-16</v>
      </c>
      <c r="D1483" s="23">
        <v>0.26338469545494902</v>
      </c>
      <c r="E1483" s="23">
        <f t="shared" si="23"/>
        <v>1.2002913980905661</v>
      </c>
      <c r="F1483" s="24">
        <v>0.72299999999999998</v>
      </c>
      <c r="G1483" s="24">
        <v>0.66700000000000004</v>
      </c>
      <c r="H1483" s="22">
        <v>3.7171805935736302E-12</v>
      </c>
    </row>
    <row r="1484" spans="1:8" x14ac:dyDescent="0.2">
      <c r="A1484" s="20">
        <v>8</v>
      </c>
      <c r="B1484" s="21" t="s">
        <v>844</v>
      </c>
      <c r="C1484" s="22">
        <v>2.19456152585358E-16</v>
      </c>
      <c r="D1484" s="23">
        <v>0.32018100771292701</v>
      </c>
      <c r="E1484" s="23">
        <f t="shared" si="23"/>
        <v>1.2484871805019824</v>
      </c>
      <c r="F1484" s="24">
        <v>0.311</v>
      </c>
      <c r="G1484" s="24">
        <v>0.245</v>
      </c>
      <c r="H1484" s="22">
        <v>4.4720774773844198E-12</v>
      </c>
    </row>
    <row r="1485" spans="1:8" x14ac:dyDescent="0.2">
      <c r="A1485" s="20">
        <v>8</v>
      </c>
      <c r="B1485" s="21" t="s">
        <v>1046</v>
      </c>
      <c r="C1485" s="22">
        <v>2.3217634081319798E-16</v>
      </c>
      <c r="D1485" s="23">
        <v>0.42438554438312798</v>
      </c>
      <c r="E1485" s="23">
        <f t="shared" si="23"/>
        <v>1.3420008119237632</v>
      </c>
      <c r="F1485" s="24">
        <v>0.32500000000000001</v>
      </c>
      <c r="G1485" s="24">
        <v>0.253</v>
      </c>
      <c r="H1485" s="22">
        <v>4.7312894730913403E-12</v>
      </c>
    </row>
    <row r="1486" spans="1:8" x14ac:dyDescent="0.2">
      <c r="A1486" s="20">
        <v>8</v>
      </c>
      <c r="B1486" s="21" t="s">
        <v>592</v>
      </c>
      <c r="C1486" s="22">
        <v>2.47585666028845E-16</v>
      </c>
      <c r="D1486" s="23">
        <v>0.27922075868127999</v>
      </c>
      <c r="E1486" s="23">
        <f t="shared" si="23"/>
        <v>1.2135392397020406</v>
      </c>
      <c r="F1486" s="24">
        <v>0.307</v>
      </c>
      <c r="G1486" s="24">
        <v>0.221</v>
      </c>
      <c r="H1486" s="22">
        <v>5.0453007023358E-12</v>
      </c>
    </row>
    <row r="1487" spans="1:8" x14ac:dyDescent="0.2">
      <c r="A1487" s="20">
        <v>8</v>
      </c>
      <c r="B1487" s="21" t="s">
        <v>556</v>
      </c>
      <c r="C1487" s="22">
        <v>3.8628666380103202E-16</v>
      </c>
      <c r="D1487" s="23">
        <v>0.34430903418248698</v>
      </c>
      <c r="E1487" s="23">
        <f t="shared" si="23"/>
        <v>1.2695428007997676</v>
      </c>
      <c r="F1487" s="24">
        <v>0.44</v>
      </c>
      <c r="G1487" s="24">
        <v>0.36399999999999999</v>
      </c>
      <c r="H1487" s="22">
        <v>7.8717496349374301E-12</v>
      </c>
    </row>
    <row r="1488" spans="1:8" x14ac:dyDescent="0.2">
      <c r="A1488" s="20">
        <v>8</v>
      </c>
      <c r="B1488" s="21" t="s">
        <v>867</v>
      </c>
      <c r="C1488" s="22">
        <v>3.9641494561456402E-16</v>
      </c>
      <c r="D1488" s="23">
        <v>0.28521884378068002</v>
      </c>
      <c r="E1488" s="23">
        <f t="shared" si="23"/>
        <v>1.2185950995036503</v>
      </c>
      <c r="F1488" s="24">
        <v>0.38400000000000001</v>
      </c>
      <c r="G1488" s="24">
        <v>0.33</v>
      </c>
      <c r="H1488" s="22">
        <v>8.07814376173359E-12</v>
      </c>
    </row>
    <row r="1489" spans="1:8" x14ac:dyDescent="0.2">
      <c r="A1489" s="20">
        <v>8</v>
      </c>
      <c r="B1489" s="21" t="s">
        <v>571</v>
      </c>
      <c r="C1489" s="22">
        <v>6.4137635149126901E-16</v>
      </c>
      <c r="D1489" s="23">
        <v>0.32335540367396298</v>
      </c>
      <c r="E1489" s="23">
        <f t="shared" si="23"/>
        <v>1.2512372807682288</v>
      </c>
      <c r="F1489" s="24">
        <v>0.29499999999999998</v>
      </c>
      <c r="G1489" s="24">
        <v>0.223</v>
      </c>
      <c r="H1489" s="22">
        <v>1.30699672906891E-11</v>
      </c>
    </row>
    <row r="1490" spans="1:8" x14ac:dyDescent="0.2">
      <c r="A1490" s="20">
        <v>8</v>
      </c>
      <c r="B1490" s="21" t="s">
        <v>852</v>
      </c>
      <c r="C1490" s="22">
        <v>6.6458711804843202E-16</v>
      </c>
      <c r="D1490" s="23">
        <v>0.35402555205201203</v>
      </c>
      <c r="E1490" s="23">
        <f t="shared" si="23"/>
        <v>1.2781220002467024</v>
      </c>
      <c r="F1490" s="24">
        <v>0.36199999999999999</v>
      </c>
      <c r="G1490" s="24">
        <v>0.27700000000000002</v>
      </c>
      <c r="H1490" s="22">
        <v>1.3542956291590899E-11</v>
      </c>
    </row>
    <row r="1491" spans="1:8" x14ac:dyDescent="0.2">
      <c r="A1491" s="20">
        <v>8</v>
      </c>
      <c r="B1491" s="21" t="s">
        <v>582</v>
      </c>
      <c r="C1491" s="22">
        <v>7.3389323741805499E-16</v>
      </c>
      <c r="D1491" s="23">
        <v>0.30887811095508699</v>
      </c>
      <c r="E1491" s="23">
        <f t="shared" si="23"/>
        <v>1.2387440355360986</v>
      </c>
      <c r="F1491" s="24">
        <v>0.496</v>
      </c>
      <c r="G1491" s="24">
        <v>0.40699999999999997</v>
      </c>
      <c r="H1491" s="22">
        <v>1.49552763921051E-11</v>
      </c>
    </row>
    <row r="1492" spans="1:8" x14ac:dyDescent="0.2">
      <c r="A1492" s="20">
        <v>8</v>
      </c>
      <c r="B1492" s="21" t="s">
        <v>465</v>
      </c>
      <c r="C1492" s="22">
        <v>1.03864257484595E-15</v>
      </c>
      <c r="D1492" s="23">
        <v>0.31654631039599701</v>
      </c>
      <c r="E1492" s="23">
        <f t="shared" si="23"/>
        <v>1.2453457255440405</v>
      </c>
      <c r="F1492" s="24">
        <v>0.32500000000000001</v>
      </c>
      <c r="G1492" s="24">
        <v>0.27600000000000002</v>
      </c>
      <c r="H1492" s="22">
        <v>2.11654583902107E-11</v>
      </c>
    </row>
    <row r="1493" spans="1:8" x14ac:dyDescent="0.2">
      <c r="A1493" s="20">
        <v>8</v>
      </c>
      <c r="B1493" s="21" t="s">
        <v>746</v>
      </c>
      <c r="C1493" s="22">
        <v>1.2804994012387399E-15</v>
      </c>
      <c r="D1493" s="23">
        <v>0.34490854208968103</v>
      </c>
      <c r="E1493" s="23">
        <f t="shared" si="23"/>
        <v>1.2700704654029036</v>
      </c>
      <c r="F1493" s="24">
        <v>0.317</v>
      </c>
      <c r="G1493" s="24">
        <v>0.23100000000000001</v>
      </c>
      <c r="H1493" s="22">
        <v>2.6094016798443E-11</v>
      </c>
    </row>
    <row r="1494" spans="1:8" x14ac:dyDescent="0.2">
      <c r="A1494" s="20">
        <v>8</v>
      </c>
      <c r="B1494" s="21" t="s">
        <v>567</v>
      </c>
      <c r="C1494" s="22">
        <v>1.54022931703708E-15</v>
      </c>
      <c r="D1494" s="23">
        <v>0.25075107129838597</v>
      </c>
      <c r="E1494" s="23">
        <f t="shared" si="23"/>
        <v>1.1898263809202185</v>
      </c>
      <c r="F1494" s="24">
        <v>0.32700000000000001</v>
      </c>
      <c r="G1494" s="24">
        <v>0.27500000000000002</v>
      </c>
      <c r="H1494" s="22">
        <v>3.1386793022581699E-11</v>
      </c>
    </row>
    <row r="1495" spans="1:8" x14ac:dyDescent="0.2">
      <c r="A1495" s="20">
        <v>8</v>
      </c>
      <c r="B1495" s="21" t="s">
        <v>573</v>
      </c>
      <c r="C1495" s="22">
        <v>2.34182994428493E-15</v>
      </c>
      <c r="D1495" s="23">
        <v>0.32587951770081902</v>
      </c>
      <c r="E1495" s="23">
        <f t="shared" si="23"/>
        <v>1.2534283398048305</v>
      </c>
      <c r="F1495" s="24">
        <v>0.38100000000000001</v>
      </c>
      <c r="G1495" s="24">
        <v>0.309</v>
      </c>
      <c r="H1495" s="22">
        <v>4.7721810604638302E-11</v>
      </c>
    </row>
    <row r="1496" spans="1:8" x14ac:dyDescent="0.2">
      <c r="A1496" s="20">
        <v>8</v>
      </c>
      <c r="B1496" s="21" t="s">
        <v>478</v>
      </c>
      <c r="C1496" s="22">
        <v>3.3929773700048502E-15</v>
      </c>
      <c r="D1496" s="23">
        <v>0.31336091813509198</v>
      </c>
      <c r="E1496" s="23">
        <f t="shared" si="23"/>
        <v>1.2425991031606805</v>
      </c>
      <c r="F1496" s="24">
        <v>0.44400000000000001</v>
      </c>
      <c r="G1496" s="24">
        <v>0.38</v>
      </c>
      <c r="H1496" s="22">
        <v>6.9142092845958801E-11</v>
      </c>
    </row>
    <row r="1497" spans="1:8" x14ac:dyDescent="0.2">
      <c r="A1497" s="20">
        <v>8</v>
      </c>
      <c r="B1497" s="21" t="s">
        <v>1047</v>
      </c>
      <c r="C1497" s="22">
        <v>3.46615207067772E-15</v>
      </c>
      <c r="D1497" s="23">
        <v>0.28020967444710099</v>
      </c>
      <c r="E1497" s="23">
        <f t="shared" si="23"/>
        <v>1.2143713625382946</v>
      </c>
      <c r="F1497" s="24">
        <v>0.42199999999999999</v>
      </c>
      <c r="G1497" s="24">
        <v>0.38</v>
      </c>
      <c r="H1497" s="22">
        <v>7.0633246896270504E-11</v>
      </c>
    </row>
    <row r="1498" spans="1:8" x14ac:dyDescent="0.2">
      <c r="A1498" s="20">
        <v>8</v>
      </c>
      <c r="B1498" s="21" t="s">
        <v>207</v>
      </c>
      <c r="C1498" s="22">
        <v>3.7898639808076702E-15</v>
      </c>
      <c r="D1498" s="23">
        <v>0.40475720480542299</v>
      </c>
      <c r="E1498" s="23">
        <f t="shared" si="23"/>
        <v>1.3238660945088419</v>
      </c>
      <c r="F1498" s="24">
        <v>0.25800000000000001</v>
      </c>
      <c r="G1498" s="24">
        <v>0.19</v>
      </c>
      <c r="H1498" s="22">
        <v>7.72298482008986E-11</v>
      </c>
    </row>
    <row r="1499" spans="1:8" x14ac:dyDescent="0.2">
      <c r="A1499" s="20">
        <v>8</v>
      </c>
      <c r="B1499" s="21" t="s">
        <v>1048</v>
      </c>
      <c r="C1499" s="22">
        <v>5.9045978654457397E-15</v>
      </c>
      <c r="D1499" s="23">
        <v>0.33126825115941899</v>
      </c>
      <c r="E1499" s="23">
        <f t="shared" si="23"/>
        <v>1.2581188816124147</v>
      </c>
      <c r="F1499" s="24">
        <v>0.33</v>
      </c>
      <c r="G1499" s="24">
        <v>0.24399999999999999</v>
      </c>
      <c r="H1499" s="22">
        <v>1.20323895302053E-10</v>
      </c>
    </row>
    <row r="1500" spans="1:8" x14ac:dyDescent="0.2">
      <c r="A1500" s="20">
        <v>8</v>
      </c>
      <c r="B1500" s="21" t="s">
        <v>1049</v>
      </c>
      <c r="C1500" s="22">
        <v>9.0010430239028005E-15</v>
      </c>
      <c r="D1500" s="23">
        <v>0.32036263231168899</v>
      </c>
      <c r="E1500" s="23">
        <f t="shared" si="23"/>
        <v>1.2486443656664403</v>
      </c>
      <c r="F1500" s="24">
        <v>0.317</v>
      </c>
      <c r="G1500" s="24">
        <v>0.26900000000000002</v>
      </c>
      <c r="H1500" s="22">
        <v>1.8342325474109099E-10</v>
      </c>
    </row>
    <row r="1501" spans="1:8" x14ac:dyDescent="0.2">
      <c r="A1501" s="20">
        <v>8</v>
      </c>
      <c r="B1501" s="21" t="s">
        <v>738</v>
      </c>
      <c r="C1501" s="22">
        <v>1.28050925448338E-14</v>
      </c>
      <c r="D1501" s="23">
        <v>0.29121644306892902</v>
      </c>
      <c r="E1501" s="23">
        <f t="shared" si="23"/>
        <v>1.223671611023377</v>
      </c>
      <c r="F1501" s="24">
        <v>0.30299999999999999</v>
      </c>
      <c r="G1501" s="24">
        <v>0.24199999999999999</v>
      </c>
      <c r="H1501" s="22">
        <v>2.6094217587862401E-10</v>
      </c>
    </row>
    <row r="1502" spans="1:8" x14ac:dyDescent="0.2">
      <c r="A1502" s="20">
        <v>8</v>
      </c>
      <c r="B1502" s="21" t="s">
        <v>858</v>
      </c>
      <c r="C1502" s="22">
        <v>4.7959823536496898E-14</v>
      </c>
      <c r="D1502" s="23">
        <v>0.32426691354373999</v>
      </c>
      <c r="E1502" s="23">
        <f t="shared" si="23"/>
        <v>1.2520280754054358</v>
      </c>
      <c r="F1502" s="24">
        <v>0.38500000000000001</v>
      </c>
      <c r="G1502" s="24">
        <v>0.318</v>
      </c>
      <c r="H1502" s="22">
        <v>9.7732528402673408E-10</v>
      </c>
    </row>
    <row r="1503" spans="1:8" x14ac:dyDescent="0.2">
      <c r="A1503" s="20">
        <v>8</v>
      </c>
      <c r="B1503" s="21" t="s">
        <v>584</v>
      </c>
      <c r="C1503" s="22">
        <v>5.0080559988087702E-14</v>
      </c>
      <c r="D1503" s="23">
        <v>0.27811215469720602</v>
      </c>
      <c r="E1503" s="23">
        <f t="shared" si="23"/>
        <v>1.212607083123258</v>
      </c>
      <c r="F1503" s="24">
        <v>0.46800000000000003</v>
      </c>
      <c r="G1503" s="24">
        <v>0.432</v>
      </c>
      <c r="H1503" s="22">
        <v>1.0205416514372501E-9</v>
      </c>
    </row>
    <row r="1504" spans="1:8" x14ac:dyDescent="0.2">
      <c r="A1504" s="20">
        <v>8</v>
      </c>
      <c r="B1504" s="21" t="s">
        <v>1050</v>
      </c>
      <c r="C1504" s="22">
        <v>1.1787538412503501E-13</v>
      </c>
      <c r="D1504" s="23">
        <v>0.33050267826985003</v>
      </c>
      <c r="E1504" s="23">
        <f t="shared" si="23"/>
        <v>1.2574514320356993</v>
      </c>
      <c r="F1504" s="24">
        <v>0.26400000000000001</v>
      </c>
      <c r="G1504" s="24">
        <v>0.2</v>
      </c>
      <c r="H1504" s="22">
        <v>2.4020645776999598E-9</v>
      </c>
    </row>
    <row r="1505" spans="1:8" x14ac:dyDescent="0.2">
      <c r="A1505" s="20">
        <v>8</v>
      </c>
      <c r="B1505" s="21" t="s">
        <v>559</v>
      </c>
      <c r="C1505" s="22">
        <v>1.2657116361573601E-13</v>
      </c>
      <c r="D1505" s="23">
        <v>0.2803836472481</v>
      </c>
      <c r="E1505" s="23">
        <f t="shared" si="23"/>
        <v>1.2145178109006758</v>
      </c>
      <c r="F1505" s="24">
        <v>0.34100000000000003</v>
      </c>
      <c r="G1505" s="24">
        <v>0.28299999999999997</v>
      </c>
      <c r="H1505" s="22">
        <v>2.5792671721614601E-9</v>
      </c>
    </row>
    <row r="1506" spans="1:8" x14ac:dyDescent="0.2">
      <c r="A1506" s="20">
        <v>8</v>
      </c>
      <c r="B1506" s="21" t="s">
        <v>540</v>
      </c>
      <c r="C1506" s="22">
        <v>2.08923434900497E-13</v>
      </c>
      <c r="D1506" s="23">
        <v>0.28347159966237101</v>
      </c>
      <c r="E1506" s="23">
        <f t="shared" si="23"/>
        <v>1.217120155557605</v>
      </c>
      <c r="F1506" s="24">
        <v>0.45800000000000002</v>
      </c>
      <c r="G1506" s="24">
        <v>0.375</v>
      </c>
      <c r="H1506" s="22">
        <v>4.2574417564023199E-9</v>
      </c>
    </row>
    <row r="1507" spans="1:8" x14ac:dyDescent="0.2">
      <c r="A1507" s="20">
        <v>8</v>
      </c>
      <c r="B1507" s="21" t="s">
        <v>1051</v>
      </c>
      <c r="C1507" s="22">
        <v>2.18726107054922E-13</v>
      </c>
      <c r="D1507" s="23">
        <v>0.268692072143839</v>
      </c>
      <c r="E1507" s="23">
        <f t="shared" si="23"/>
        <v>1.2047151539619667</v>
      </c>
      <c r="F1507" s="24">
        <v>0.253</v>
      </c>
      <c r="G1507" s="24">
        <v>0.20799999999999999</v>
      </c>
      <c r="H1507" s="22">
        <v>4.4572006095651999E-9</v>
      </c>
    </row>
    <row r="1508" spans="1:8" x14ac:dyDescent="0.2">
      <c r="A1508" s="20">
        <v>8</v>
      </c>
      <c r="B1508" s="21" t="s">
        <v>1052</v>
      </c>
      <c r="C1508" s="22">
        <v>2.38964574563806E-13</v>
      </c>
      <c r="D1508" s="23">
        <v>0.25268691545174898</v>
      </c>
      <c r="E1508" s="23">
        <f t="shared" si="23"/>
        <v>1.1914239912218783</v>
      </c>
      <c r="F1508" s="24">
        <v>0.56699999999999995</v>
      </c>
      <c r="G1508" s="24">
        <v>0.52300000000000002</v>
      </c>
      <c r="H1508" s="22">
        <v>4.8696201004612297E-9</v>
      </c>
    </row>
    <row r="1509" spans="1:8" x14ac:dyDescent="0.2">
      <c r="A1509" s="20">
        <v>8</v>
      </c>
      <c r="B1509" s="21" t="s">
        <v>833</v>
      </c>
      <c r="C1509" s="22">
        <v>5.1488317099320905E-13</v>
      </c>
      <c r="D1509" s="23">
        <v>0.34079341514192302</v>
      </c>
      <c r="E1509" s="23">
        <f t="shared" si="23"/>
        <v>1.2664528926479717</v>
      </c>
      <c r="F1509" s="24">
        <v>0.26300000000000001</v>
      </c>
      <c r="G1509" s="24">
        <v>0.186</v>
      </c>
      <c r="H1509" s="22">
        <v>1.0492289258499599E-8</v>
      </c>
    </row>
    <row r="1510" spans="1:8" x14ac:dyDescent="0.2">
      <c r="A1510" s="20">
        <v>8</v>
      </c>
      <c r="B1510" s="21" t="s">
        <v>1053</v>
      </c>
      <c r="C1510" s="22">
        <v>7.0530745009661503E-13</v>
      </c>
      <c r="D1510" s="23">
        <v>0.255565271247782</v>
      </c>
      <c r="E1510" s="23">
        <f t="shared" si="23"/>
        <v>1.1938034028864157</v>
      </c>
      <c r="F1510" s="24">
        <v>0.48299999999999998</v>
      </c>
      <c r="G1510" s="24">
        <v>0.43099999999999999</v>
      </c>
      <c r="H1510" s="22">
        <v>1.43727552180688E-8</v>
      </c>
    </row>
    <row r="1511" spans="1:8" x14ac:dyDescent="0.2">
      <c r="A1511" s="20">
        <v>8</v>
      </c>
      <c r="B1511" s="21" t="s">
        <v>809</v>
      </c>
      <c r="C1511" s="22">
        <v>7.3325032721922604E-13</v>
      </c>
      <c r="D1511" s="23">
        <v>0.28414359889504498</v>
      </c>
      <c r="E1511" s="23">
        <f t="shared" si="23"/>
        <v>1.2176872153342704</v>
      </c>
      <c r="F1511" s="24">
        <v>0.34899999999999998</v>
      </c>
      <c r="G1511" s="24">
        <v>0.29199999999999998</v>
      </c>
      <c r="H1511" s="22">
        <v>1.4942175168073401E-8</v>
      </c>
    </row>
    <row r="1512" spans="1:8" x14ac:dyDescent="0.2">
      <c r="A1512" s="20">
        <v>8</v>
      </c>
      <c r="B1512" s="21" t="s">
        <v>1054</v>
      </c>
      <c r="C1512" s="22">
        <v>1.04614631462357E-12</v>
      </c>
      <c r="D1512" s="23">
        <v>0.25693337869454003</v>
      </c>
      <c r="E1512" s="23">
        <f t="shared" si="23"/>
        <v>1.1949360233848292</v>
      </c>
      <c r="F1512" s="24">
        <v>0.72499999999999998</v>
      </c>
      <c r="G1512" s="24">
        <v>0.66100000000000003</v>
      </c>
      <c r="H1512" s="22">
        <v>2.1318369599399101E-8</v>
      </c>
    </row>
    <row r="1513" spans="1:8" x14ac:dyDescent="0.2">
      <c r="A1513" s="20">
        <v>8</v>
      </c>
      <c r="B1513" s="21" t="s">
        <v>1055</v>
      </c>
      <c r="C1513" s="22">
        <v>1.66701714631605E-12</v>
      </c>
      <c r="D1513" s="23">
        <v>0.26068335662730102</v>
      </c>
      <c r="E1513" s="23">
        <f t="shared" si="23"/>
        <v>1.1980460447831232</v>
      </c>
      <c r="F1513" s="24">
        <v>0.38300000000000001</v>
      </c>
      <c r="G1513" s="24">
        <v>0.32400000000000001</v>
      </c>
      <c r="H1513" s="22">
        <v>3.39704754076285E-8</v>
      </c>
    </row>
    <row r="1514" spans="1:8" x14ac:dyDescent="0.2">
      <c r="A1514" s="20">
        <v>8</v>
      </c>
      <c r="B1514" s="21" t="s">
        <v>1056</v>
      </c>
      <c r="C1514" s="22">
        <v>1.7748588489669E-12</v>
      </c>
      <c r="D1514" s="23">
        <v>0.30916708813910199</v>
      </c>
      <c r="E1514" s="23">
        <f t="shared" si="23"/>
        <v>1.2389921854268167</v>
      </c>
      <c r="F1514" s="24">
        <v>0.28399999999999997</v>
      </c>
      <c r="G1514" s="24">
        <v>0.223</v>
      </c>
      <c r="H1514" s="22">
        <v>3.6168073624247602E-8</v>
      </c>
    </row>
    <row r="1515" spans="1:8" x14ac:dyDescent="0.2">
      <c r="A1515" s="20">
        <v>8</v>
      </c>
      <c r="B1515" s="21" t="s">
        <v>577</v>
      </c>
      <c r="C1515" s="22">
        <v>2.88153193929872E-12</v>
      </c>
      <c r="D1515" s="23">
        <v>0.25529350256064498</v>
      </c>
      <c r="E1515" s="23">
        <f t="shared" si="23"/>
        <v>1.1935785405155939</v>
      </c>
      <c r="F1515" s="24">
        <v>0.437</v>
      </c>
      <c r="G1515" s="24">
        <v>0.39100000000000001</v>
      </c>
      <c r="H1515" s="22">
        <v>5.8719857859029399E-8</v>
      </c>
    </row>
    <row r="1516" spans="1:8" x14ac:dyDescent="0.2">
      <c r="A1516" s="20">
        <v>8</v>
      </c>
      <c r="B1516" s="21" t="s">
        <v>585</v>
      </c>
      <c r="C1516" s="22">
        <v>4.9528619392449604E-12</v>
      </c>
      <c r="D1516" s="23">
        <v>0.32741275676204201</v>
      </c>
      <c r="E1516" s="23">
        <f t="shared" si="23"/>
        <v>1.2547611418230074</v>
      </c>
      <c r="F1516" s="24">
        <v>0.28799999999999998</v>
      </c>
      <c r="G1516" s="24">
        <v>0.224</v>
      </c>
      <c r="H1516" s="22">
        <v>1.00929420597934E-7</v>
      </c>
    </row>
    <row r="1517" spans="1:8" x14ac:dyDescent="0.2">
      <c r="A1517" s="20">
        <v>8</v>
      </c>
      <c r="B1517" s="21" t="s">
        <v>470</v>
      </c>
      <c r="C1517" s="22">
        <v>5.77744861164753E-12</v>
      </c>
      <c r="D1517" s="23">
        <v>0.26761191444703802</v>
      </c>
      <c r="E1517" s="23">
        <f t="shared" si="23"/>
        <v>1.2038135113484774</v>
      </c>
      <c r="F1517" s="24">
        <v>0.36599999999999999</v>
      </c>
      <c r="G1517" s="24">
        <v>0.29499999999999998</v>
      </c>
      <c r="H1517" s="22">
        <v>1.17732847808153E-7</v>
      </c>
    </row>
    <row r="1518" spans="1:8" x14ac:dyDescent="0.2">
      <c r="A1518" s="20">
        <v>8</v>
      </c>
      <c r="B1518" s="21" t="s">
        <v>569</v>
      </c>
      <c r="C1518" s="22">
        <v>1.2172825484177399E-11</v>
      </c>
      <c r="D1518" s="23">
        <v>0.285288905787555</v>
      </c>
      <c r="E1518" s="23">
        <f t="shared" si="23"/>
        <v>1.218654279918743</v>
      </c>
      <c r="F1518" s="24">
        <v>0.27500000000000002</v>
      </c>
      <c r="G1518" s="24">
        <v>0.23400000000000001</v>
      </c>
      <c r="H1518" s="22">
        <v>2.48057837716566E-7</v>
      </c>
    </row>
    <row r="1519" spans="1:8" x14ac:dyDescent="0.2">
      <c r="A1519" s="20">
        <v>8</v>
      </c>
      <c r="B1519" s="21" t="s">
        <v>474</v>
      </c>
      <c r="C1519" s="22">
        <v>1.60726296502929E-11</v>
      </c>
      <c r="D1519" s="23">
        <v>0.31729145355292698</v>
      </c>
      <c r="E1519" s="23">
        <f t="shared" si="23"/>
        <v>1.2459891051242051</v>
      </c>
      <c r="F1519" s="24">
        <v>0.314</v>
      </c>
      <c r="G1519" s="24">
        <v>0.23599999999999999</v>
      </c>
      <c r="H1519" s="22">
        <v>3.2752804701366998E-7</v>
      </c>
    </row>
    <row r="1520" spans="1:8" x14ac:dyDescent="0.2">
      <c r="A1520" s="20">
        <v>8</v>
      </c>
      <c r="B1520" s="21" t="s">
        <v>869</v>
      </c>
      <c r="C1520" s="22">
        <v>1.7255833359069299E-10</v>
      </c>
      <c r="D1520" s="23">
        <v>0.28539906151294903</v>
      </c>
      <c r="E1520" s="23">
        <f t="shared" si="23"/>
        <v>1.2187473327590803</v>
      </c>
      <c r="F1520" s="24">
        <v>0.309</v>
      </c>
      <c r="G1520" s="24">
        <v>0.25</v>
      </c>
      <c r="H1520" s="22">
        <v>3.5163937219111498E-6</v>
      </c>
    </row>
    <row r="1521" spans="1:8" x14ac:dyDescent="0.2">
      <c r="A1521" s="20">
        <v>8</v>
      </c>
      <c r="B1521" s="21" t="s">
        <v>193</v>
      </c>
      <c r="C1521" s="22">
        <v>3.6065070282118898E-10</v>
      </c>
      <c r="D1521" s="23">
        <v>0.28611512077474299</v>
      </c>
      <c r="E1521" s="23">
        <f t="shared" si="23"/>
        <v>1.2193523891992029</v>
      </c>
      <c r="F1521" s="24">
        <v>0.58799999999999997</v>
      </c>
      <c r="G1521" s="24">
        <v>0.53800000000000003</v>
      </c>
      <c r="H1521" s="22">
        <v>7.3493400220902003E-6</v>
      </c>
    </row>
    <row r="1522" spans="1:8" x14ac:dyDescent="0.2">
      <c r="A1522" s="20">
        <v>8</v>
      </c>
      <c r="B1522" s="21" t="s">
        <v>849</v>
      </c>
      <c r="C1522" s="22">
        <v>8.2205433506186199E-10</v>
      </c>
      <c r="D1522" s="23">
        <v>0.254896162853264</v>
      </c>
      <c r="E1522" s="23">
        <f t="shared" si="23"/>
        <v>1.1932498564680467</v>
      </c>
      <c r="F1522" s="24">
        <v>0.28599999999999998</v>
      </c>
      <c r="G1522" s="24">
        <v>0.253</v>
      </c>
      <c r="H1522" s="22">
        <v>1.67518232398906E-5</v>
      </c>
    </row>
    <row r="1523" spans="1:8" x14ac:dyDescent="0.2">
      <c r="A1523" s="20">
        <v>8</v>
      </c>
      <c r="B1523" s="21" t="s">
        <v>210</v>
      </c>
      <c r="C1523" s="22">
        <v>2.1187064869754098E-9</v>
      </c>
      <c r="D1523" s="23">
        <v>0.28349897038211203</v>
      </c>
      <c r="E1523" s="23">
        <f t="shared" si="23"/>
        <v>1.2171432469038266</v>
      </c>
      <c r="F1523" s="24">
        <v>0.3</v>
      </c>
      <c r="G1523" s="24">
        <v>0.23499999999999999</v>
      </c>
      <c r="H1523" s="22">
        <v>4.3175000791584902E-5</v>
      </c>
    </row>
    <row r="1524" spans="1:8" x14ac:dyDescent="0.2">
      <c r="A1524" s="20">
        <v>8</v>
      </c>
      <c r="B1524" s="21" t="s">
        <v>846</v>
      </c>
      <c r="C1524" s="22">
        <v>1.72220388666089E-8</v>
      </c>
      <c r="D1524" s="23">
        <v>0.272160311536217</v>
      </c>
      <c r="E1524" s="23">
        <f t="shared" si="23"/>
        <v>1.2076147735681944</v>
      </c>
      <c r="F1524" s="24">
        <v>0.28599999999999998</v>
      </c>
      <c r="G1524" s="24">
        <v>0.245</v>
      </c>
      <c r="H1524" s="22">
        <v>3.5095070802375702E-4</v>
      </c>
    </row>
    <row r="1525" spans="1:8" x14ac:dyDescent="0.2">
      <c r="A1525" s="20">
        <v>9</v>
      </c>
      <c r="B1525" s="21" t="s">
        <v>1057</v>
      </c>
      <c r="C1525" s="22">
        <v>0</v>
      </c>
      <c r="D1525" s="23">
        <v>2.0662650494017898</v>
      </c>
      <c r="E1525" s="23">
        <f t="shared" si="23"/>
        <v>4.1880104711610899</v>
      </c>
      <c r="F1525" s="24">
        <v>0.65500000000000003</v>
      </c>
      <c r="G1525" s="24">
        <v>3.5000000000000003E-2</v>
      </c>
      <c r="H1525" s="22">
        <v>0</v>
      </c>
    </row>
    <row r="1526" spans="1:8" x14ac:dyDescent="0.2">
      <c r="A1526" s="20">
        <v>9</v>
      </c>
      <c r="B1526" s="21" t="s">
        <v>1058</v>
      </c>
      <c r="C1526" s="22">
        <v>1.6626158898495101E-280</v>
      </c>
      <c r="D1526" s="23">
        <v>2.0398182379127401</v>
      </c>
      <c r="E1526" s="23">
        <f t="shared" si="23"/>
        <v>4.1119372197425301</v>
      </c>
      <c r="F1526" s="24">
        <v>0.57699999999999996</v>
      </c>
      <c r="G1526" s="24">
        <v>5.5E-2</v>
      </c>
      <c r="H1526" s="22">
        <v>3.3880786603353301E-276</v>
      </c>
    </row>
    <row r="1527" spans="1:8" x14ac:dyDescent="0.2">
      <c r="A1527" s="20">
        <v>9</v>
      </c>
      <c r="B1527" s="21" t="s">
        <v>29</v>
      </c>
      <c r="C1527" s="22">
        <v>6.0060050814170199E-243</v>
      </c>
      <c r="D1527" s="23">
        <v>1.57114557698524</v>
      </c>
      <c r="E1527" s="23">
        <f t="shared" si="23"/>
        <v>2.9714056596768255</v>
      </c>
      <c r="F1527" s="24">
        <v>0.66300000000000003</v>
      </c>
      <c r="G1527" s="24">
        <v>0.122</v>
      </c>
      <c r="H1527" s="22">
        <v>1.2239037154911599E-238</v>
      </c>
    </row>
    <row r="1528" spans="1:8" x14ac:dyDescent="0.2">
      <c r="A1528" s="20">
        <v>9</v>
      </c>
      <c r="B1528" s="21" t="s">
        <v>56</v>
      </c>
      <c r="C1528" s="22">
        <v>4.1826600217491603E-230</v>
      </c>
      <c r="D1528" s="23">
        <v>1.61304149148938</v>
      </c>
      <c r="E1528" s="23">
        <f t="shared" si="23"/>
        <v>3.0589605293147843</v>
      </c>
      <c r="F1528" s="24">
        <v>0.62</v>
      </c>
      <c r="G1528" s="24">
        <v>0.111</v>
      </c>
      <c r="H1528" s="22">
        <v>8.5234245923204397E-226</v>
      </c>
    </row>
    <row r="1529" spans="1:8" x14ac:dyDescent="0.2">
      <c r="A1529" s="20">
        <v>9</v>
      </c>
      <c r="B1529" s="21" t="s">
        <v>46</v>
      </c>
      <c r="C1529" s="22">
        <v>1.07289760890282E-206</v>
      </c>
      <c r="D1529" s="23">
        <v>1.4645224365998399</v>
      </c>
      <c r="E1529" s="23">
        <f t="shared" si="23"/>
        <v>2.7597210279644022</v>
      </c>
      <c r="F1529" s="24">
        <v>0.629</v>
      </c>
      <c r="G1529" s="24">
        <v>0.14000000000000001</v>
      </c>
      <c r="H1529" s="22">
        <v>2.1863507474221698E-202</v>
      </c>
    </row>
    <row r="1530" spans="1:8" x14ac:dyDescent="0.2">
      <c r="A1530" s="20">
        <v>9</v>
      </c>
      <c r="B1530" s="21" t="s">
        <v>1059</v>
      </c>
      <c r="C1530" s="22">
        <v>7.2495402037307099E-187</v>
      </c>
      <c r="D1530" s="23">
        <v>1.30396571195825</v>
      </c>
      <c r="E1530" s="23">
        <f t="shared" si="23"/>
        <v>2.4690665316262841</v>
      </c>
      <c r="F1530" s="24">
        <v>0.71399999999999997</v>
      </c>
      <c r="G1530" s="24">
        <v>0.26800000000000002</v>
      </c>
      <c r="H1530" s="22">
        <v>1.47731130271624E-182</v>
      </c>
    </row>
    <row r="1531" spans="1:8" x14ac:dyDescent="0.2">
      <c r="A1531" s="20">
        <v>9</v>
      </c>
      <c r="B1531" s="21" t="s">
        <v>1060</v>
      </c>
      <c r="C1531" s="22">
        <v>6.7646790489822002E-132</v>
      </c>
      <c r="D1531" s="23">
        <v>1.3226260091325299</v>
      </c>
      <c r="E1531" s="23">
        <f t="shared" si="23"/>
        <v>2.5012096858018484</v>
      </c>
      <c r="F1531" s="24">
        <v>0.27600000000000002</v>
      </c>
      <c r="G1531" s="24">
        <v>2.1000000000000001E-2</v>
      </c>
      <c r="H1531" s="22">
        <v>1.3785062966015901E-127</v>
      </c>
    </row>
    <row r="1532" spans="1:8" x14ac:dyDescent="0.2">
      <c r="A1532" s="20">
        <v>9</v>
      </c>
      <c r="B1532" s="21" t="s">
        <v>18</v>
      </c>
      <c r="C1532" s="22">
        <v>3.05789380117034E-117</v>
      </c>
      <c r="D1532" s="23">
        <v>0.73087428830017598</v>
      </c>
      <c r="E1532" s="23">
        <f t="shared" si="23"/>
        <v>1.6596445489128486</v>
      </c>
      <c r="F1532" s="24">
        <v>0.88200000000000001</v>
      </c>
      <c r="G1532" s="24">
        <v>0.505</v>
      </c>
      <c r="H1532" s="22">
        <v>6.2313759880249198E-113</v>
      </c>
    </row>
    <row r="1533" spans="1:8" x14ac:dyDescent="0.2">
      <c r="A1533" s="20">
        <v>9</v>
      </c>
      <c r="B1533" s="21" t="s">
        <v>1061</v>
      </c>
      <c r="C1533" s="22">
        <v>8.5196957601838198E-115</v>
      </c>
      <c r="D1533" s="23">
        <v>1.4707433433096799</v>
      </c>
      <c r="E1533" s="23">
        <f t="shared" si="23"/>
        <v>2.7716466491126934</v>
      </c>
      <c r="F1533" s="24">
        <v>0.32100000000000001</v>
      </c>
      <c r="G1533" s="24">
        <v>5.6000000000000001E-2</v>
      </c>
      <c r="H1533" s="22">
        <v>1.7361436020102599E-110</v>
      </c>
    </row>
    <row r="1534" spans="1:8" x14ac:dyDescent="0.2">
      <c r="A1534" s="20">
        <v>9</v>
      </c>
      <c r="B1534" s="21" t="s">
        <v>1062</v>
      </c>
      <c r="C1534" s="22">
        <v>5.5550117996826401E-96</v>
      </c>
      <c r="D1534" s="23">
        <v>1.03917952621812</v>
      </c>
      <c r="E1534" s="23">
        <f t="shared" si="23"/>
        <v>2.0550585904172509</v>
      </c>
      <c r="F1534" s="24">
        <v>0.39500000000000002</v>
      </c>
      <c r="G1534" s="24">
        <v>8.8999999999999996E-2</v>
      </c>
      <c r="H1534" s="22">
        <v>1.13200030453933E-91</v>
      </c>
    </row>
    <row r="1535" spans="1:8" x14ac:dyDescent="0.2">
      <c r="A1535" s="20">
        <v>9</v>
      </c>
      <c r="B1535" s="21" t="s">
        <v>1063</v>
      </c>
      <c r="C1535" s="22">
        <v>6.69788873174985E-95</v>
      </c>
      <c r="D1535" s="23">
        <v>0.94794089102401802</v>
      </c>
      <c r="E1535" s="23">
        <f t="shared" si="23"/>
        <v>1.929117329258512</v>
      </c>
      <c r="F1535" s="24">
        <v>0.26900000000000002</v>
      </c>
      <c r="G1535" s="24">
        <v>3.3000000000000002E-2</v>
      </c>
      <c r="H1535" s="22">
        <v>1.36489576575598E-90</v>
      </c>
    </row>
    <row r="1536" spans="1:8" x14ac:dyDescent="0.2">
      <c r="A1536" s="20">
        <v>9</v>
      </c>
      <c r="B1536" s="21" t="s">
        <v>27</v>
      </c>
      <c r="C1536" s="22">
        <v>1.8955319420767101E-92</v>
      </c>
      <c r="D1536" s="23">
        <v>0.92292875941873198</v>
      </c>
      <c r="E1536" s="23">
        <f t="shared" si="23"/>
        <v>1.8959603050313811</v>
      </c>
      <c r="F1536" s="24">
        <v>0.624</v>
      </c>
      <c r="G1536" s="24">
        <v>0.28799999999999998</v>
      </c>
      <c r="H1536" s="22">
        <v>3.86271499156392E-88</v>
      </c>
    </row>
    <row r="1537" spans="1:8" x14ac:dyDescent="0.2">
      <c r="A1537" s="20">
        <v>9</v>
      </c>
      <c r="B1537" s="21" t="s">
        <v>14</v>
      </c>
      <c r="C1537" s="22">
        <v>7.3050983245623598E-92</v>
      </c>
      <c r="D1537" s="23">
        <v>0.66830154688119503</v>
      </c>
      <c r="E1537" s="23">
        <f t="shared" si="23"/>
        <v>1.5892009344915812</v>
      </c>
      <c r="F1537" s="24">
        <v>0.72799999999999998</v>
      </c>
      <c r="G1537" s="24">
        <v>0.34100000000000003</v>
      </c>
      <c r="H1537" s="22">
        <v>1.4886329365793199E-87</v>
      </c>
    </row>
    <row r="1538" spans="1:8" x14ac:dyDescent="0.2">
      <c r="A1538" s="20">
        <v>9</v>
      </c>
      <c r="B1538" s="21" t="s">
        <v>25</v>
      </c>
      <c r="C1538" s="22">
        <v>1.3061909106569599E-86</v>
      </c>
      <c r="D1538" s="23">
        <v>0.83878825311013905</v>
      </c>
      <c r="E1538" s="23">
        <f t="shared" si="23"/>
        <v>1.788547276068857</v>
      </c>
      <c r="F1538" s="24">
        <v>0.66200000000000003</v>
      </c>
      <c r="G1538" s="24">
        <v>0.315</v>
      </c>
      <c r="H1538" s="22">
        <v>2.6617558377367502E-82</v>
      </c>
    </row>
    <row r="1539" spans="1:8" x14ac:dyDescent="0.2">
      <c r="A1539" s="20">
        <v>9</v>
      </c>
      <c r="B1539" s="21" t="s">
        <v>70</v>
      </c>
      <c r="C1539" s="22">
        <v>3.4449349858102198E-79</v>
      </c>
      <c r="D1539" s="23">
        <v>0.820595280043525</v>
      </c>
      <c r="E1539" s="23">
        <f t="shared" si="23"/>
        <v>1.7661345788506402</v>
      </c>
      <c r="F1539" s="24">
        <v>0.64200000000000002</v>
      </c>
      <c r="G1539" s="24">
        <v>0.29799999999999999</v>
      </c>
      <c r="H1539" s="22">
        <v>7.0200885140840704E-75</v>
      </c>
    </row>
    <row r="1540" spans="1:8" x14ac:dyDescent="0.2">
      <c r="A1540" s="20">
        <v>9</v>
      </c>
      <c r="B1540" s="21" t="s">
        <v>11</v>
      </c>
      <c r="C1540" s="22">
        <v>1.47300434168899E-68</v>
      </c>
      <c r="D1540" s="23">
        <v>0.37659067468365298</v>
      </c>
      <c r="E1540" s="23">
        <f t="shared" si="23"/>
        <v>1.2982702017578613</v>
      </c>
      <c r="F1540" s="24">
        <v>0.66600000000000004</v>
      </c>
      <c r="G1540" s="24">
        <v>0.34399999999999997</v>
      </c>
      <c r="H1540" s="22">
        <v>3.00168824749383E-64</v>
      </c>
    </row>
    <row r="1541" spans="1:8" x14ac:dyDescent="0.2">
      <c r="A1541" s="20">
        <v>9</v>
      </c>
      <c r="B1541" s="21" t="s">
        <v>1064</v>
      </c>
      <c r="C1541" s="22">
        <v>2.6655721357442699E-67</v>
      </c>
      <c r="D1541" s="23">
        <v>0.88310388853531996</v>
      </c>
      <c r="E1541" s="23">
        <f t="shared" si="23"/>
        <v>1.8443390419815693</v>
      </c>
      <c r="F1541" s="24">
        <v>0.254</v>
      </c>
      <c r="G1541" s="24">
        <v>4.8000000000000001E-2</v>
      </c>
      <c r="H1541" s="22">
        <v>5.4319028982196797E-63</v>
      </c>
    </row>
    <row r="1542" spans="1:8" x14ac:dyDescent="0.2">
      <c r="A1542" s="20">
        <v>9</v>
      </c>
      <c r="B1542" s="21" t="s">
        <v>1065</v>
      </c>
      <c r="C1542" s="22">
        <v>5.9127143335475396E-66</v>
      </c>
      <c r="D1542" s="23">
        <v>1.23273974862369</v>
      </c>
      <c r="E1542" s="23">
        <f t="shared" ref="E1542:E1605" si="24">2^(D1542)</f>
        <v>2.3501286729941362</v>
      </c>
      <c r="F1542" s="24">
        <v>0.33800000000000002</v>
      </c>
      <c r="G1542" s="24">
        <v>0.113</v>
      </c>
      <c r="H1542" s="22">
        <v>1.2048929268903201E-61</v>
      </c>
    </row>
    <row r="1543" spans="1:8" x14ac:dyDescent="0.2">
      <c r="A1543" s="20">
        <v>9</v>
      </c>
      <c r="B1543" s="21" t="s">
        <v>1066</v>
      </c>
      <c r="C1543" s="22">
        <v>1.2795503358789099E-62</v>
      </c>
      <c r="D1543" s="23">
        <v>0.81944788673309898</v>
      </c>
      <c r="E1543" s="23">
        <f t="shared" si="24"/>
        <v>1.764730508464025</v>
      </c>
      <c r="F1543" s="24">
        <v>0.28000000000000003</v>
      </c>
      <c r="G1543" s="24">
        <v>6.2E-2</v>
      </c>
      <c r="H1543" s="22">
        <v>2.6074676744540402E-58</v>
      </c>
    </row>
    <row r="1544" spans="1:8" x14ac:dyDescent="0.2">
      <c r="A1544" s="20">
        <v>9</v>
      </c>
      <c r="B1544" s="21" t="s">
        <v>1067</v>
      </c>
      <c r="C1544" s="22">
        <v>2.89316438581666E-61</v>
      </c>
      <c r="D1544" s="23">
        <v>0.89642839730581303</v>
      </c>
      <c r="E1544" s="23">
        <f t="shared" si="24"/>
        <v>1.8614519773367184</v>
      </c>
      <c r="F1544" s="24">
        <v>0.33200000000000002</v>
      </c>
      <c r="G1544" s="24">
        <v>0.10299999999999999</v>
      </c>
      <c r="H1544" s="22">
        <v>5.8956903854172004E-57</v>
      </c>
    </row>
    <row r="1545" spans="1:8" x14ac:dyDescent="0.2">
      <c r="A1545" s="20">
        <v>9</v>
      </c>
      <c r="B1545" s="21" t="s">
        <v>64</v>
      </c>
      <c r="C1545" s="22">
        <v>1.1708503789304701E-54</v>
      </c>
      <c r="D1545" s="23">
        <v>0.52931294736836099</v>
      </c>
      <c r="E1545" s="23">
        <f t="shared" si="24"/>
        <v>1.4432417188621454</v>
      </c>
      <c r="F1545" s="24">
        <v>0.81399999999999995</v>
      </c>
      <c r="G1545" s="24">
        <v>0.56699999999999995</v>
      </c>
      <c r="H1545" s="22">
        <v>2.3859589021845098E-50</v>
      </c>
    </row>
    <row r="1546" spans="1:8" x14ac:dyDescent="0.2">
      <c r="A1546" s="20">
        <v>9</v>
      </c>
      <c r="B1546" s="21" t="s">
        <v>26</v>
      </c>
      <c r="C1546" s="22">
        <v>3.1276756032618498E-53</v>
      </c>
      <c r="D1546" s="23">
        <v>0.73615320645121096</v>
      </c>
      <c r="E1546" s="23">
        <f t="shared" si="24"/>
        <v>1.665728423765459</v>
      </c>
      <c r="F1546" s="24">
        <v>0.30099999999999999</v>
      </c>
      <c r="G1546" s="24">
        <v>8.5000000000000006E-2</v>
      </c>
      <c r="H1546" s="22">
        <v>6.3735773443270004E-49</v>
      </c>
    </row>
    <row r="1547" spans="1:8" x14ac:dyDescent="0.2">
      <c r="A1547" s="20">
        <v>9</v>
      </c>
      <c r="B1547" s="21" t="s">
        <v>1068</v>
      </c>
      <c r="C1547" s="22">
        <v>1.88479061912541E-51</v>
      </c>
      <c r="D1547" s="23">
        <v>0.813942092038902</v>
      </c>
      <c r="E1547" s="23">
        <f t="shared" si="24"/>
        <v>1.7580085561590797</v>
      </c>
      <c r="F1547" s="24">
        <v>0.27600000000000002</v>
      </c>
      <c r="G1547" s="24">
        <v>7.8E-2</v>
      </c>
      <c r="H1547" s="22">
        <v>3.84082632365375E-47</v>
      </c>
    </row>
    <row r="1548" spans="1:8" x14ac:dyDescent="0.2">
      <c r="A1548" s="20">
        <v>9</v>
      </c>
      <c r="B1548" s="21" t="s">
        <v>47</v>
      </c>
      <c r="C1548" s="22">
        <v>1.4562728608803399E-49</v>
      </c>
      <c r="D1548" s="23">
        <v>0.74490437911812502</v>
      </c>
      <c r="E1548" s="23">
        <f t="shared" si="24"/>
        <v>1.6758631905407901</v>
      </c>
      <c r="F1548" s="24">
        <v>0.48</v>
      </c>
      <c r="G1548" s="24">
        <v>0.222</v>
      </c>
      <c r="H1548" s="22">
        <v>2.9675928359019698E-45</v>
      </c>
    </row>
    <row r="1549" spans="1:8" x14ac:dyDescent="0.2">
      <c r="A1549" s="20">
        <v>9</v>
      </c>
      <c r="B1549" s="21" t="s">
        <v>1069</v>
      </c>
      <c r="C1549" s="22">
        <v>3.9968508858224398E-48</v>
      </c>
      <c r="D1549" s="23">
        <v>0.76158592859464402</v>
      </c>
      <c r="E1549" s="23">
        <f t="shared" si="24"/>
        <v>1.6953532719737863</v>
      </c>
      <c r="F1549" s="24">
        <v>0.38300000000000001</v>
      </c>
      <c r="G1549" s="24">
        <v>0.15</v>
      </c>
      <c r="H1549" s="22">
        <v>8.1447827351289696E-44</v>
      </c>
    </row>
    <row r="1550" spans="1:8" x14ac:dyDescent="0.2">
      <c r="A1550" s="20">
        <v>9</v>
      </c>
      <c r="B1550" s="21" t="s">
        <v>32</v>
      </c>
      <c r="C1550" s="22">
        <v>8.4050585573538502E-48</v>
      </c>
      <c r="D1550" s="23">
        <v>0.66978456317937995</v>
      </c>
      <c r="E1550" s="23">
        <f t="shared" si="24"/>
        <v>1.5908353912377873</v>
      </c>
      <c r="F1550" s="24">
        <v>0.503</v>
      </c>
      <c r="G1550" s="24">
        <v>0.23400000000000001</v>
      </c>
      <c r="H1550" s="22">
        <v>1.71278283281757E-43</v>
      </c>
    </row>
    <row r="1551" spans="1:8" x14ac:dyDescent="0.2">
      <c r="A1551" s="20">
        <v>9</v>
      </c>
      <c r="B1551" s="21" t="s">
        <v>642</v>
      </c>
      <c r="C1551" s="22">
        <v>1.2455347205410599E-44</v>
      </c>
      <c r="D1551" s="23">
        <v>0.628606271950369</v>
      </c>
      <c r="E1551" s="23">
        <f t="shared" si="24"/>
        <v>1.5460706768809764</v>
      </c>
      <c r="F1551" s="24">
        <v>0.504</v>
      </c>
      <c r="G1551" s="24">
        <v>0.248</v>
      </c>
      <c r="H1551" s="22">
        <v>2.5381506535185699E-40</v>
      </c>
    </row>
    <row r="1552" spans="1:8" x14ac:dyDescent="0.2">
      <c r="A1552" s="20">
        <v>9</v>
      </c>
      <c r="B1552" s="21" t="s">
        <v>22</v>
      </c>
      <c r="C1552" s="22">
        <v>3.6058874323600701E-44</v>
      </c>
      <c r="D1552" s="23">
        <v>0.34340113504160003</v>
      </c>
      <c r="E1552" s="23">
        <f t="shared" si="24"/>
        <v>1.2687441190366522</v>
      </c>
      <c r="F1552" s="24">
        <v>0.95699999999999996</v>
      </c>
      <c r="G1552" s="24">
        <v>0.86199999999999999</v>
      </c>
      <c r="H1552" s="22">
        <v>7.3480774096633499E-40</v>
      </c>
    </row>
    <row r="1553" spans="1:8" x14ac:dyDescent="0.2">
      <c r="A1553" s="20">
        <v>9</v>
      </c>
      <c r="B1553" s="21" t="s">
        <v>86</v>
      </c>
      <c r="C1553" s="22">
        <v>1.9002496268955701E-42</v>
      </c>
      <c r="D1553" s="23">
        <v>0.66459973220275903</v>
      </c>
      <c r="E1553" s="23">
        <f t="shared" si="24"/>
        <v>1.5851284270507873</v>
      </c>
      <c r="F1553" s="24">
        <v>0.44700000000000001</v>
      </c>
      <c r="G1553" s="24">
        <v>0.20699999999999999</v>
      </c>
      <c r="H1553" s="22">
        <v>3.8723286896878002E-38</v>
      </c>
    </row>
    <row r="1554" spans="1:8" x14ac:dyDescent="0.2">
      <c r="A1554" s="20">
        <v>9</v>
      </c>
      <c r="B1554" s="21" t="s">
        <v>1070</v>
      </c>
      <c r="C1554" s="22">
        <v>4.2639240341970603E-42</v>
      </c>
      <c r="D1554" s="23">
        <v>0.66904095582404599</v>
      </c>
      <c r="E1554" s="23">
        <f t="shared" si="24"/>
        <v>1.5900156392794345</v>
      </c>
      <c r="F1554" s="24">
        <v>0.34499999999999997</v>
      </c>
      <c r="G1554" s="24">
        <v>0.13</v>
      </c>
      <c r="H1554" s="22">
        <v>8.68902439688677E-38</v>
      </c>
    </row>
    <row r="1555" spans="1:8" x14ac:dyDescent="0.2">
      <c r="A1555" s="20">
        <v>9</v>
      </c>
      <c r="B1555" s="21" t="s">
        <v>36</v>
      </c>
      <c r="C1555" s="22">
        <v>2.2694116602756299E-40</v>
      </c>
      <c r="D1555" s="23">
        <v>0.677229869515386</v>
      </c>
      <c r="E1555" s="23">
        <f t="shared" si="24"/>
        <v>1.5990664251088762</v>
      </c>
      <c r="F1555" s="24">
        <v>0.374</v>
      </c>
      <c r="G1555" s="24">
        <v>0.158</v>
      </c>
      <c r="H1555" s="22">
        <v>4.6246070813096901E-36</v>
      </c>
    </row>
    <row r="1556" spans="1:8" x14ac:dyDescent="0.2">
      <c r="A1556" s="20">
        <v>9</v>
      </c>
      <c r="B1556" s="21" t="s">
        <v>1071</v>
      </c>
      <c r="C1556" s="22">
        <v>2.7177514929516699E-40</v>
      </c>
      <c r="D1556" s="23">
        <v>0.73129830861451095</v>
      </c>
      <c r="E1556" s="23">
        <f t="shared" si="24"/>
        <v>1.6601324042173862</v>
      </c>
      <c r="F1556" s="24">
        <v>0.311</v>
      </c>
      <c r="G1556" s="24">
        <v>0.12</v>
      </c>
      <c r="H1556" s="22">
        <v>5.5382339923369103E-36</v>
      </c>
    </row>
    <row r="1557" spans="1:8" x14ac:dyDescent="0.2">
      <c r="A1557" s="20">
        <v>9</v>
      </c>
      <c r="B1557" s="21" t="s">
        <v>1072</v>
      </c>
      <c r="C1557" s="22">
        <v>6.8470996112327097E-40</v>
      </c>
      <c r="D1557" s="23">
        <v>0.69322880310174495</v>
      </c>
      <c r="E1557" s="23">
        <f t="shared" si="24"/>
        <v>1.6168981479864806</v>
      </c>
      <c r="F1557" s="24">
        <v>0.254</v>
      </c>
      <c r="G1557" s="24">
        <v>0.08</v>
      </c>
      <c r="H1557" s="22">
        <v>1.395301958777E-35</v>
      </c>
    </row>
    <row r="1558" spans="1:8" x14ac:dyDescent="0.2">
      <c r="A1558" s="20">
        <v>9</v>
      </c>
      <c r="B1558" s="21" t="s">
        <v>1073</v>
      </c>
      <c r="C1558" s="22">
        <v>4.2382189281338701E-39</v>
      </c>
      <c r="D1558" s="23">
        <v>0.62381527409534798</v>
      </c>
      <c r="E1558" s="23">
        <f t="shared" si="24"/>
        <v>1.5409448980480822</v>
      </c>
      <c r="F1558" s="24">
        <v>0.25700000000000001</v>
      </c>
      <c r="G1558" s="24">
        <v>0.08</v>
      </c>
      <c r="H1558" s="22">
        <v>8.6366425317512002E-35</v>
      </c>
    </row>
    <row r="1559" spans="1:8" x14ac:dyDescent="0.2">
      <c r="A1559" s="20">
        <v>9</v>
      </c>
      <c r="B1559" s="21" t="s">
        <v>30</v>
      </c>
      <c r="C1559" s="22">
        <v>3.20248117720054E-35</v>
      </c>
      <c r="D1559" s="23">
        <v>0.645389608366293</v>
      </c>
      <c r="E1559" s="23">
        <f t="shared" si="24"/>
        <v>1.5641616403680709</v>
      </c>
      <c r="F1559" s="24">
        <v>0.26</v>
      </c>
      <c r="G1559" s="24">
        <v>8.6999999999999994E-2</v>
      </c>
      <c r="H1559" s="22">
        <v>6.5260161428992703E-31</v>
      </c>
    </row>
    <row r="1560" spans="1:8" x14ac:dyDescent="0.2">
      <c r="A1560" s="20">
        <v>9</v>
      </c>
      <c r="B1560" s="21" t="s">
        <v>78</v>
      </c>
      <c r="C1560" s="22">
        <v>4.3687619963548501E-35</v>
      </c>
      <c r="D1560" s="23">
        <v>0.58879901836073401</v>
      </c>
      <c r="E1560" s="23">
        <f t="shared" si="24"/>
        <v>1.503994215575323</v>
      </c>
      <c r="F1560" s="24">
        <v>0.48599999999999999</v>
      </c>
      <c r="G1560" s="24">
        <v>0.26400000000000001</v>
      </c>
      <c r="H1560" s="22">
        <v>8.9026631961718996E-31</v>
      </c>
    </row>
    <row r="1561" spans="1:8" x14ac:dyDescent="0.2">
      <c r="A1561" s="20">
        <v>9</v>
      </c>
      <c r="B1561" s="21" t="s">
        <v>233</v>
      </c>
      <c r="C1561" s="22">
        <v>4.6221226507937303E-33</v>
      </c>
      <c r="D1561" s="23">
        <v>0.35377443813798398</v>
      </c>
      <c r="E1561" s="23">
        <f t="shared" si="24"/>
        <v>1.2778995510955355</v>
      </c>
      <c r="F1561" s="24">
        <v>0.94699999999999995</v>
      </c>
      <c r="G1561" s="24">
        <v>0.84399999999999997</v>
      </c>
      <c r="H1561" s="22">
        <v>9.4189615377874695E-29</v>
      </c>
    </row>
    <row r="1562" spans="1:8" x14ac:dyDescent="0.2">
      <c r="A1562" s="20">
        <v>9</v>
      </c>
      <c r="B1562" s="21" t="s">
        <v>338</v>
      </c>
      <c r="C1562" s="22">
        <v>1.49824201155886E-28</v>
      </c>
      <c r="D1562" s="23">
        <v>0.57547246971781496</v>
      </c>
      <c r="E1562" s="23">
        <f t="shared" si="24"/>
        <v>1.4901653990564032</v>
      </c>
      <c r="F1562" s="24">
        <v>0.379</v>
      </c>
      <c r="G1562" s="24">
        <v>0.19800000000000001</v>
      </c>
      <c r="H1562" s="22">
        <v>3.0531175711546399E-24</v>
      </c>
    </row>
    <row r="1563" spans="1:8" x14ac:dyDescent="0.2">
      <c r="A1563" s="20">
        <v>9</v>
      </c>
      <c r="B1563" s="21" t="s">
        <v>89</v>
      </c>
      <c r="C1563" s="22">
        <v>3.5578723814734198E-28</v>
      </c>
      <c r="D1563" s="23">
        <v>0.562529494148725</v>
      </c>
      <c r="E1563" s="23">
        <f t="shared" si="24"/>
        <v>1.4768563381658535</v>
      </c>
      <c r="F1563" s="24">
        <v>0.42299999999999999</v>
      </c>
      <c r="G1563" s="24">
        <v>0.22600000000000001</v>
      </c>
      <c r="H1563" s="22">
        <v>7.2502323389665295E-24</v>
      </c>
    </row>
    <row r="1564" spans="1:8" x14ac:dyDescent="0.2">
      <c r="A1564" s="20">
        <v>9</v>
      </c>
      <c r="B1564" s="21" t="s">
        <v>72</v>
      </c>
      <c r="C1564" s="22">
        <v>1.8813229646650701E-27</v>
      </c>
      <c r="D1564" s="23">
        <v>0.59164219082095104</v>
      </c>
      <c r="E1564" s="23">
        <f t="shared" si="24"/>
        <v>1.5069611151146829</v>
      </c>
      <c r="F1564" s="24">
        <v>0.377</v>
      </c>
      <c r="G1564" s="24">
        <v>0.191</v>
      </c>
      <c r="H1564" s="22">
        <v>3.8337599373944902E-23</v>
      </c>
    </row>
    <row r="1565" spans="1:8" x14ac:dyDescent="0.2">
      <c r="A1565" s="20">
        <v>9</v>
      </c>
      <c r="B1565" s="21" t="s">
        <v>1074</v>
      </c>
      <c r="C1565" s="22">
        <v>3.3294827630652401E-26</v>
      </c>
      <c r="D1565" s="23">
        <v>0.57070792096040801</v>
      </c>
      <c r="E1565" s="23">
        <f t="shared" si="24"/>
        <v>1.4852521953247266</v>
      </c>
      <c r="F1565" s="24">
        <v>0.27</v>
      </c>
      <c r="G1565" s="24">
        <v>0.113</v>
      </c>
      <c r="H1565" s="22">
        <v>6.7848199745743399E-22</v>
      </c>
    </row>
    <row r="1566" spans="1:8" x14ac:dyDescent="0.2">
      <c r="A1566" s="20">
        <v>9</v>
      </c>
      <c r="B1566" s="21" t="s">
        <v>54</v>
      </c>
      <c r="C1566" s="22">
        <v>2.3936376864979501E-25</v>
      </c>
      <c r="D1566" s="23">
        <v>0.522019247077259</v>
      </c>
      <c r="E1566" s="23">
        <f t="shared" si="24"/>
        <v>1.4359636677692711</v>
      </c>
      <c r="F1566" s="24">
        <v>0.45200000000000001</v>
      </c>
      <c r="G1566" s="24">
        <v>0.26100000000000001</v>
      </c>
      <c r="H1566" s="22">
        <v>4.8777548775455198E-21</v>
      </c>
    </row>
    <row r="1567" spans="1:8" x14ac:dyDescent="0.2">
      <c r="A1567" s="20">
        <v>9</v>
      </c>
      <c r="B1567" s="21" t="s">
        <v>62</v>
      </c>
      <c r="C1567" s="22">
        <v>4.1535589213405603E-25</v>
      </c>
      <c r="D1567" s="23">
        <v>0.53115663277140301</v>
      </c>
      <c r="E1567" s="23">
        <f t="shared" si="24"/>
        <v>1.4450872819029255</v>
      </c>
      <c r="F1567" s="24">
        <v>0.51600000000000001</v>
      </c>
      <c r="G1567" s="24">
        <v>0.32200000000000001</v>
      </c>
      <c r="H1567" s="22">
        <v>8.4641223699078005E-21</v>
      </c>
    </row>
    <row r="1568" spans="1:8" x14ac:dyDescent="0.2">
      <c r="A1568" s="20">
        <v>9</v>
      </c>
      <c r="B1568" s="21" t="s">
        <v>35</v>
      </c>
      <c r="C1568" s="22">
        <v>6.6558241362715697E-25</v>
      </c>
      <c r="D1568" s="23">
        <v>0.58578183594782196</v>
      </c>
      <c r="E1568" s="23">
        <f t="shared" si="24"/>
        <v>1.5008521217990065</v>
      </c>
      <c r="F1568" s="24">
        <v>0.27200000000000002</v>
      </c>
      <c r="G1568" s="24">
        <v>0.12</v>
      </c>
      <c r="H1568" s="22">
        <v>1.3563238424894199E-20</v>
      </c>
    </row>
    <row r="1569" spans="1:8" x14ac:dyDescent="0.2">
      <c r="A1569" s="20">
        <v>9</v>
      </c>
      <c r="B1569" s="21" t="s">
        <v>572</v>
      </c>
      <c r="C1569" s="22">
        <v>8.2327717067631896E-25</v>
      </c>
      <c r="D1569" s="23">
        <v>0.52297445059647396</v>
      </c>
      <c r="E1569" s="23">
        <f t="shared" si="24"/>
        <v>1.43691472928162</v>
      </c>
      <c r="F1569" s="24">
        <v>0.44900000000000001</v>
      </c>
      <c r="G1569" s="24">
        <v>0.26700000000000002</v>
      </c>
      <c r="H1569" s="22">
        <v>1.6776742184042E-20</v>
      </c>
    </row>
    <row r="1570" spans="1:8" x14ac:dyDescent="0.2">
      <c r="A1570" s="20">
        <v>9</v>
      </c>
      <c r="B1570" s="21" t="s">
        <v>1075</v>
      </c>
      <c r="C1570" s="22">
        <v>1.2203054433688999E-24</v>
      </c>
      <c r="D1570" s="23">
        <v>0.54027719401238805</v>
      </c>
      <c r="E1570" s="23">
        <f t="shared" si="24"/>
        <v>1.4542519049840981</v>
      </c>
      <c r="F1570" s="24">
        <v>0.36399999999999999</v>
      </c>
      <c r="G1570" s="24">
        <v>0.19</v>
      </c>
      <c r="H1570" s="22">
        <v>2.48673843249715E-20</v>
      </c>
    </row>
    <row r="1571" spans="1:8" x14ac:dyDescent="0.2">
      <c r="A1571" s="20">
        <v>9</v>
      </c>
      <c r="B1571" s="21" t="s">
        <v>568</v>
      </c>
      <c r="C1571" s="22">
        <v>1.6535861343801801E-24</v>
      </c>
      <c r="D1571" s="23">
        <v>0.38732020720695898</v>
      </c>
      <c r="E1571" s="23">
        <f t="shared" si="24"/>
        <v>1.3079616193493355</v>
      </c>
      <c r="F1571" s="24">
        <v>0.76300000000000001</v>
      </c>
      <c r="G1571" s="24">
        <v>0.61899999999999999</v>
      </c>
      <c r="H1571" s="22">
        <v>3.3696778246399199E-20</v>
      </c>
    </row>
    <row r="1572" spans="1:8" x14ac:dyDescent="0.2">
      <c r="A1572" s="20">
        <v>9</v>
      </c>
      <c r="B1572" s="21" t="s">
        <v>79</v>
      </c>
      <c r="C1572" s="22">
        <v>3.4785979643249397E-24</v>
      </c>
      <c r="D1572" s="23">
        <v>0.45083552790036102</v>
      </c>
      <c r="E1572" s="23">
        <f t="shared" si="24"/>
        <v>1.3668316196454797</v>
      </c>
      <c r="F1572" s="24">
        <v>0.52900000000000003</v>
      </c>
      <c r="G1572" s="24">
        <v>0.34</v>
      </c>
      <c r="H1572" s="22">
        <v>7.0886869317013597E-20</v>
      </c>
    </row>
    <row r="1573" spans="1:8" x14ac:dyDescent="0.2">
      <c r="A1573" s="20">
        <v>9</v>
      </c>
      <c r="B1573" s="21" t="s">
        <v>42</v>
      </c>
      <c r="C1573" s="22">
        <v>3.7015156335954304E-24</v>
      </c>
      <c r="D1573" s="23">
        <v>0.52591529538556803</v>
      </c>
      <c r="E1573" s="23">
        <f t="shared" si="24"/>
        <v>1.4398467786478442</v>
      </c>
      <c r="F1573" s="24">
        <v>0.34799999999999998</v>
      </c>
      <c r="G1573" s="24">
        <v>0.17599999999999999</v>
      </c>
      <c r="H1573" s="22">
        <v>7.5429485581407599E-20</v>
      </c>
    </row>
    <row r="1574" spans="1:8" x14ac:dyDescent="0.2">
      <c r="A1574" s="20">
        <v>9</v>
      </c>
      <c r="B1574" s="21" t="s">
        <v>58</v>
      </c>
      <c r="C1574" s="22">
        <v>4.3716282509329802E-23</v>
      </c>
      <c r="D1574" s="23">
        <v>0.36579318796188298</v>
      </c>
      <c r="E1574" s="23">
        <f t="shared" si="24"/>
        <v>1.2885898963607731</v>
      </c>
      <c r="F1574" s="24">
        <v>0.79800000000000004</v>
      </c>
      <c r="G1574" s="24">
        <v>0.71099999999999997</v>
      </c>
      <c r="H1574" s="22">
        <v>8.9085040497512297E-19</v>
      </c>
    </row>
    <row r="1575" spans="1:8" x14ac:dyDescent="0.2">
      <c r="A1575" s="20">
        <v>9</v>
      </c>
      <c r="B1575" s="21" t="s">
        <v>1076</v>
      </c>
      <c r="C1575" s="22">
        <v>1.59769629333353E-22</v>
      </c>
      <c r="D1575" s="23">
        <v>0.263281917294518</v>
      </c>
      <c r="E1575" s="23">
        <f t="shared" si="24"/>
        <v>1.200205891906484</v>
      </c>
      <c r="F1575" s="24">
        <v>0.93899999999999995</v>
      </c>
      <c r="G1575" s="24">
        <v>0.875</v>
      </c>
      <c r="H1575" s="22">
        <v>3.2557855065550599E-18</v>
      </c>
    </row>
    <row r="1576" spans="1:8" x14ac:dyDescent="0.2">
      <c r="A1576" s="20">
        <v>9</v>
      </c>
      <c r="B1576" s="21" t="s">
        <v>1077</v>
      </c>
      <c r="C1576" s="22">
        <v>2.1724526935140399E-22</v>
      </c>
      <c r="D1576" s="23">
        <v>0.44824311958443303</v>
      </c>
      <c r="E1576" s="23">
        <f t="shared" si="24"/>
        <v>1.3643777372436237</v>
      </c>
      <c r="F1576" s="24">
        <v>0.251</v>
      </c>
      <c r="G1576" s="24">
        <v>0.108</v>
      </c>
      <c r="H1576" s="22">
        <v>4.4270240988428996E-18</v>
      </c>
    </row>
    <row r="1577" spans="1:8" x14ac:dyDescent="0.2">
      <c r="A1577" s="20">
        <v>9</v>
      </c>
      <c r="B1577" s="21" t="s">
        <v>23</v>
      </c>
      <c r="C1577" s="22">
        <v>1.4494850977227999E-21</v>
      </c>
      <c r="D1577" s="23">
        <v>0.25050425879664001</v>
      </c>
      <c r="E1577" s="23">
        <f t="shared" si="24"/>
        <v>1.189622845939373</v>
      </c>
      <c r="F1577" s="24">
        <v>0.64200000000000002</v>
      </c>
      <c r="G1577" s="24">
        <v>0.45400000000000001</v>
      </c>
      <c r="H1577" s="22">
        <v>2.9537607321395298E-17</v>
      </c>
    </row>
    <row r="1578" spans="1:8" x14ac:dyDescent="0.2">
      <c r="A1578" s="20">
        <v>9</v>
      </c>
      <c r="B1578" s="21" t="s">
        <v>81</v>
      </c>
      <c r="C1578" s="22">
        <v>1.9022275546152599E-21</v>
      </c>
      <c r="D1578" s="23">
        <v>0.49287218001822602</v>
      </c>
      <c r="E1578" s="23">
        <f t="shared" si="24"/>
        <v>1.4072436907411461</v>
      </c>
      <c r="F1578" s="24">
        <v>0.36</v>
      </c>
      <c r="G1578" s="24">
        <v>0.19400000000000001</v>
      </c>
      <c r="H1578" s="22">
        <v>3.8763593107949801E-17</v>
      </c>
    </row>
    <row r="1579" spans="1:8" x14ac:dyDescent="0.2">
      <c r="A1579" s="20">
        <v>9</v>
      </c>
      <c r="B1579" s="21" t="s">
        <v>77</v>
      </c>
      <c r="C1579" s="22">
        <v>5.9467848627096897E-21</v>
      </c>
      <c r="D1579" s="23">
        <v>0.53542488580750602</v>
      </c>
      <c r="E1579" s="23">
        <f t="shared" si="24"/>
        <v>1.4493689430331433</v>
      </c>
      <c r="F1579" s="24">
        <v>0.28799999999999998</v>
      </c>
      <c r="G1579" s="24">
        <v>0.14699999999999999</v>
      </c>
      <c r="H1579" s="22">
        <v>1.21183581932298E-16</v>
      </c>
    </row>
    <row r="1580" spans="1:8" x14ac:dyDescent="0.2">
      <c r="A1580" s="20">
        <v>9</v>
      </c>
      <c r="B1580" s="21" t="s">
        <v>69</v>
      </c>
      <c r="C1580" s="22">
        <v>4.7178618554447801E-20</v>
      </c>
      <c r="D1580" s="23">
        <v>0.27532955729817599</v>
      </c>
      <c r="E1580" s="23">
        <f t="shared" si="24"/>
        <v>1.210270521812463</v>
      </c>
      <c r="F1580" s="24">
        <v>0.89500000000000002</v>
      </c>
      <c r="G1580" s="24">
        <v>0.78200000000000003</v>
      </c>
      <c r="H1580" s="22">
        <v>9.6140588890253802E-16</v>
      </c>
    </row>
    <row r="1581" spans="1:8" x14ac:dyDescent="0.2">
      <c r="A1581" s="20">
        <v>9</v>
      </c>
      <c r="B1581" s="21" t="s">
        <v>1078</v>
      </c>
      <c r="C1581" s="22">
        <v>1.78154564192109E-19</v>
      </c>
      <c r="D1581" s="23">
        <v>0.48189574866442603</v>
      </c>
      <c r="E1581" s="23">
        <f t="shared" si="24"/>
        <v>1.3965776100010854</v>
      </c>
      <c r="F1581" s="24">
        <v>0.36799999999999999</v>
      </c>
      <c r="G1581" s="24">
        <v>0.215</v>
      </c>
      <c r="H1581" s="22">
        <v>3.6304337091067998E-15</v>
      </c>
    </row>
    <row r="1582" spans="1:8" x14ac:dyDescent="0.2">
      <c r="A1582" s="20">
        <v>9</v>
      </c>
      <c r="B1582" s="21" t="s">
        <v>1079</v>
      </c>
      <c r="C1582" s="22">
        <v>3.25408041367214E-19</v>
      </c>
      <c r="D1582" s="23">
        <v>0.44521744861336499</v>
      </c>
      <c r="E1582" s="23">
        <f t="shared" si="24"/>
        <v>1.3615193145268107</v>
      </c>
      <c r="F1582" s="24">
        <v>0.27</v>
      </c>
      <c r="G1582" s="24">
        <v>0.129</v>
      </c>
      <c r="H1582" s="22">
        <v>6.6311650669810799E-15</v>
      </c>
    </row>
    <row r="1583" spans="1:8" x14ac:dyDescent="0.2">
      <c r="A1583" s="20">
        <v>9</v>
      </c>
      <c r="B1583" s="21" t="s">
        <v>99</v>
      </c>
      <c r="C1583" s="22">
        <v>2.60699448428453E-18</v>
      </c>
      <c r="D1583" s="23">
        <v>0.449748867049798</v>
      </c>
      <c r="E1583" s="23">
        <f t="shared" si="24"/>
        <v>1.365802487958222</v>
      </c>
      <c r="F1583" s="24">
        <v>0.34799999999999998</v>
      </c>
      <c r="G1583" s="24">
        <v>0.19500000000000001</v>
      </c>
      <c r="H1583" s="22">
        <v>5.3125333600750097E-14</v>
      </c>
    </row>
    <row r="1584" spans="1:8" x14ac:dyDescent="0.2">
      <c r="A1584" s="20">
        <v>9</v>
      </c>
      <c r="B1584" s="21" t="s">
        <v>1080</v>
      </c>
      <c r="C1584" s="22">
        <v>3.5725054329426204E-18</v>
      </c>
      <c r="D1584" s="23">
        <v>0.466209826752079</v>
      </c>
      <c r="E1584" s="23">
        <f t="shared" si="24"/>
        <v>1.3814753564442432</v>
      </c>
      <c r="F1584" s="24">
        <v>0.26900000000000002</v>
      </c>
      <c r="G1584" s="24">
        <v>0.13300000000000001</v>
      </c>
      <c r="H1584" s="22">
        <v>7.2800515712504703E-14</v>
      </c>
    </row>
    <row r="1585" spans="1:8" x14ac:dyDescent="0.2">
      <c r="A1585" s="20">
        <v>9</v>
      </c>
      <c r="B1585" s="21" t="s">
        <v>1081</v>
      </c>
      <c r="C1585" s="22">
        <v>6.0376626744254497E-18</v>
      </c>
      <c r="D1585" s="23">
        <v>0.45017762019323598</v>
      </c>
      <c r="E1585" s="23">
        <f t="shared" si="24"/>
        <v>1.3662084497989611</v>
      </c>
      <c r="F1585" s="24">
        <v>0.253</v>
      </c>
      <c r="G1585" s="24">
        <v>0.124</v>
      </c>
      <c r="H1585" s="22">
        <v>1.23035489979442E-13</v>
      </c>
    </row>
    <row r="1586" spans="1:8" x14ac:dyDescent="0.2">
      <c r="A1586" s="20">
        <v>9</v>
      </c>
      <c r="B1586" s="21" t="s">
        <v>532</v>
      </c>
      <c r="C1586" s="22">
        <v>1.1924634765654399E-17</v>
      </c>
      <c r="D1586" s="23">
        <v>0.36072062080633199</v>
      </c>
      <c r="E1586" s="23">
        <f t="shared" si="24"/>
        <v>1.2840671241564174</v>
      </c>
      <c r="F1586" s="24">
        <v>0.499</v>
      </c>
      <c r="G1586" s="24">
        <v>0.32800000000000001</v>
      </c>
      <c r="H1586" s="22">
        <v>2.4300020725450598E-13</v>
      </c>
    </row>
    <row r="1587" spans="1:8" x14ac:dyDescent="0.2">
      <c r="A1587" s="20">
        <v>9</v>
      </c>
      <c r="B1587" s="21" t="s">
        <v>220</v>
      </c>
      <c r="C1587" s="22">
        <v>3.9024706787082898E-16</v>
      </c>
      <c r="D1587" s="23">
        <v>0.302347349266952</v>
      </c>
      <c r="E1587" s="23">
        <f t="shared" si="24"/>
        <v>1.2331491878600653</v>
      </c>
      <c r="F1587" s="24">
        <v>0.70099999999999996</v>
      </c>
      <c r="G1587" s="24">
        <v>0.54600000000000004</v>
      </c>
      <c r="H1587" s="22">
        <v>7.9524547490717507E-12</v>
      </c>
    </row>
    <row r="1588" spans="1:8" x14ac:dyDescent="0.2">
      <c r="A1588" s="20">
        <v>9</v>
      </c>
      <c r="B1588" s="21" t="s">
        <v>60</v>
      </c>
      <c r="C1588" s="22">
        <v>7.3759320814866103E-16</v>
      </c>
      <c r="D1588" s="23">
        <v>0.34451031153039102</v>
      </c>
      <c r="E1588" s="23">
        <f t="shared" si="24"/>
        <v>1.2697199331989981</v>
      </c>
      <c r="F1588" s="24">
        <v>0.42099999999999999</v>
      </c>
      <c r="G1588" s="24">
        <v>0.26400000000000001</v>
      </c>
      <c r="H1588" s="22">
        <v>1.5030674395653399E-11</v>
      </c>
    </row>
    <row r="1589" spans="1:8" x14ac:dyDescent="0.2">
      <c r="A1589" s="20">
        <v>9</v>
      </c>
      <c r="B1589" s="21" t="s">
        <v>367</v>
      </c>
      <c r="C1589" s="22">
        <v>1.0759488571246301E-15</v>
      </c>
      <c r="D1589" s="23">
        <v>0.45577167673068503</v>
      </c>
      <c r="E1589" s="23">
        <f t="shared" si="24"/>
        <v>1.3715162130217158</v>
      </c>
      <c r="F1589" s="24">
        <v>0.26400000000000001</v>
      </c>
      <c r="G1589" s="24">
        <v>0.14000000000000001</v>
      </c>
      <c r="H1589" s="22">
        <v>2.19256858104857E-11</v>
      </c>
    </row>
    <row r="1590" spans="1:8" x14ac:dyDescent="0.2">
      <c r="A1590" s="20">
        <v>9</v>
      </c>
      <c r="B1590" s="21" t="s">
        <v>1016</v>
      </c>
      <c r="C1590" s="22">
        <v>1.15104998861373E-15</v>
      </c>
      <c r="D1590" s="23">
        <v>0.40627570209817698</v>
      </c>
      <c r="E1590" s="23">
        <f t="shared" si="24"/>
        <v>1.3252602529072999</v>
      </c>
      <c r="F1590" s="24">
        <v>0.27600000000000002</v>
      </c>
      <c r="G1590" s="24">
        <v>0.151</v>
      </c>
      <c r="H1590" s="22">
        <v>2.3456096667970502E-11</v>
      </c>
    </row>
    <row r="1591" spans="1:8" x14ac:dyDescent="0.2">
      <c r="A1591" s="20">
        <v>9</v>
      </c>
      <c r="B1591" s="21" t="s">
        <v>320</v>
      </c>
      <c r="C1591" s="22">
        <v>2.0987147324120598E-15</v>
      </c>
      <c r="D1591" s="23">
        <v>0.38959984555405902</v>
      </c>
      <c r="E1591" s="23">
        <f t="shared" si="24"/>
        <v>1.3100299957793267</v>
      </c>
      <c r="F1591" s="24">
        <v>0.27500000000000002</v>
      </c>
      <c r="G1591" s="24">
        <v>0.14599999999999999</v>
      </c>
      <c r="H1591" s="22">
        <v>4.27676088170929E-11</v>
      </c>
    </row>
    <row r="1592" spans="1:8" x14ac:dyDescent="0.2">
      <c r="A1592" s="20">
        <v>9</v>
      </c>
      <c r="B1592" s="21" t="s">
        <v>84</v>
      </c>
      <c r="C1592" s="22">
        <v>2.7108566800759502E-15</v>
      </c>
      <c r="D1592" s="23">
        <v>0.47037186995104302</v>
      </c>
      <c r="E1592" s="23">
        <f t="shared" si="24"/>
        <v>1.3854665407873687</v>
      </c>
      <c r="F1592" s="24">
        <v>0.312</v>
      </c>
      <c r="G1592" s="24">
        <v>0.187</v>
      </c>
      <c r="H1592" s="22">
        <v>5.52418374265877E-11</v>
      </c>
    </row>
    <row r="1593" spans="1:8" x14ac:dyDescent="0.2">
      <c r="A1593" s="20">
        <v>9</v>
      </c>
      <c r="B1593" s="21" t="s">
        <v>149</v>
      </c>
      <c r="C1593" s="22">
        <v>4.2148561142544798E-15</v>
      </c>
      <c r="D1593" s="23">
        <v>0.295290429881087</v>
      </c>
      <c r="E1593" s="23">
        <f t="shared" si="24"/>
        <v>1.2271319871320336</v>
      </c>
      <c r="F1593" s="24">
        <v>0.44700000000000001</v>
      </c>
      <c r="G1593" s="24">
        <v>0.29599999999999999</v>
      </c>
      <c r="H1593" s="22">
        <v>8.5890337896277795E-11</v>
      </c>
    </row>
    <row r="1594" spans="1:8" x14ac:dyDescent="0.2">
      <c r="A1594" s="20">
        <v>9</v>
      </c>
      <c r="B1594" s="21" t="s">
        <v>1082</v>
      </c>
      <c r="C1594" s="22">
        <v>8.6921316933539005E-15</v>
      </c>
      <c r="D1594" s="23">
        <v>0.45379016661640798</v>
      </c>
      <c r="E1594" s="23">
        <f t="shared" si="24"/>
        <v>1.3696337585231717</v>
      </c>
      <c r="F1594" s="24">
        <v>0.26400000000000001</v>
      </c>
      <c r="G1594" s="24">
        <v>0.14099999999999999</v>
      </c>
      <c r="H1594" s="22">
        <v>1.77128259647166E-10</v>
      </c>
    </row>
    <row r="1595" spans="1:8" x14ac:dyDescent="0.2">
      <c r="A1595" s="20">
        <v>9</v>
      </c>
      <c r="B1595" s="21" t="s">
        <v>120</v>
      </c>
      <c r="C1595" s="22">
        <v>9.0010865349734599E-15</v>
      </c>
      <c r="D1595" s="23">
        <v>0.39949729846661503</v>
      </c>
      <c r="E1595" s="23">
        <f t="shared" si="24"/>
        <v>1.3190482134153314</v>
      </c>
      <c r="F1595" s="24">
        <v>0.316</v>
      </c>
      <c r="G1595" s="24">
        <v>0.182</v>
      </c>
      <c r="H1595" s="22">
        <v>1.8342414140968899E-10</v>
      </c>
    </row>
    <row r="1596" spans="1:8" x14ac:dyDescent="0.2">
      <c r="A1596" s="20">
        <v>9</v>
      </c>
      <c r="B1596" s="21" t="s">
        <v>370</v>
      </c>
      <c r="C1596" s="22">
        <v>1.24117743024325E-14</v>
      </c>
      <c r="D1596" s="23">
        <v>0.36373438602018598</v>
      </c>
      <c r="E1596" s="23">
        <f t="shared" si="24"/>
        <v>1.2867523220606811</v>
      </c>
      <c r="F1596" s="24">
        <v>0.25700000000000001</v>
      </c>
      <c r="G1596" s="24">
        <v>0.13500000000000001</v>
      </c>
      <c r="H1596" s="22">
        <v>2.5292713673497001E-10</v>
      </c>
    </row>
    <row r="1597" spans="1:8" x14ac:dyDescent="0.2">
      <c r="A1597" s="20">
        <v>9</v>
      </c>
      <c r="B1597" s="21" t="s">
        <v>1083</v>
      </c>
      <c r="C1597" s="22">
        <v>3.5804272122567998E-14</v>
      </c>
      <c r="D1597" s="23">
        <v>0.37092661571589097</v>
      </c>
      <c r="E1597" s="23">
        <f t="shared" si="24"/>
        <v>1.2931831510185643</v>
      </c>
      <c r="F1597" s="24">
        <v>0.4</v>
      </c>
      <c r="G1597" s="24">
        <v>0.25700000000000001</v>
      </c>
      <c r="H1597" s="22">
        <v>7.2961945731369E-10</v>
      </c>
    </row>
    <row r="1598" spans="1:8" x14ac:dyDescent="0.2">
      <c r="A1598" s="20">
        <v>9</v>
      </c>
      <c r="B1598" s="21" t="s">
        <v>365</v>
      </c>
      <c r="C1598" s="22">
        <v>7.7843822354993598E-14</v>
      </c>
      <c r="D1598" s="23">
        <v>0.35612664048244402</v>
      </c>
      <c r="E1598" s="23">
        <f t="shared" si="24"/>
        <v>1.2799847666073396</v>
      </c>
      <c r="F1598" s="24">
        <v>0.47399999999999998</v>
      </c>
      <c r="G1598" s="24">
        <v>0.33</v>
      </c>
      <c r="H1598" s="22">
        <v>1.58630141195006E-9</v>
      </c>
    </row>
    <row r="1599" spans="1:8" x14ac:dyDescent="0.2">
      <c r="A1599" s="20">
        <v>9</v>
      </c>
      <c r="B1599" s="21" t="s">
        <v>379</v>
      </c>
      <c r="C1599" s="22">
        <v>8.13630797367884E-14</v>
      </c>
      <c r="D1599" s="23">
        <v>0.258786237693368</v>
      </c>
      <c r="E1599" s="23">
        <f t="shared" si="24"/>
        <v>1.1964716703963807</v>
      </c>
      <c r="F1599" s="24">
        <v>0.82899999999999996</v>
      </c>
      <c r="G1599" s="24">
        <v>0.747</v>
      </c>
      <c r="H1599" s="22">
        <v>1.65801683887627E-9</v>
      </c>
    </row>
    <row r="1600" spans="1:8" x14ac:dyDescent="0.2">
      <c r="A1600" s="20">
        <v>9</v>
      </c>
      <c r="B1600" s="21" t="s">
        <v>399</v>
      </c>
      <c r="C1600" s="22">
        <v>1.3976438486917401E-13</v>
      </c>
      <c r="D1600" s="23">
        <v>0.26511431766596599</v>
      </c>
      <c r="E1600" s="23">
        <f t="shared" si="24"/>
        <v>1.2017312696996738</v>
      </c>
      <c r="F1600" s="24">
        <v>0.69899999999999995</v>
      </c>
      <c r="G1600" s="24">
        <v>0.55300000000000005</v>
      </c>
      <c r="H1600" s="22">
        <v>2.8481186348640199E-9</v>
      </c>
    </row>
    <row r="1601" spans="1:8" x14ac:dyDescent="0.2">
      <c r="A1601" s="20">
        <v>9</v>
      </c>
      <c r="B1601" s="21" t="s">
        <v>61</v>
      </c>
      <c r="C1601" s="22">
        <v>1.6157694878338399E-13</v>
      </c>
      <c r="D1601" s="23">
        <v>0.36495691272085301</v>
      </c>
      <c r="E1601" s="23">
        <f t="shared" si="24"/>
        <v>1.2878431664354628</v>
      </c>
      <c r="F1601" s="24">
        <v>0.28199999999999997</v>
      </c>
      <c r="G1601" s="24">
        <v>0.158</v>
      </c>
      <c r="H1601" s="22">
        <v>3.2926150623077901E-9</v>
      </c>
    </row>
    <row r="1602" spans="1:8" x14ac:dyDescent="0.2">
      <c r="A1602" s="20">
        <v>9</v>
      </c>
      <c r="B1602" s="21" t="s">
        <v>51</v>
      </c>
      <c r="C1602" s="22">
        <v>2.2436683426018201E-13</v>
      </c>
      <c r="D1602" s="23">
        <v>0.31242870918027299</v>
      </c>
      <c r="E1602" s="23">
        <f t="shared" si="24"/>
        <v>1.2417964471477707</v>
      </c>
      <c r="F1602" s="24">
        <v>0.38900000000000001</v>
      </c>
      <c r="G1602" s="24">
        <v>0.252</v>
      </c>
      <c r="H1602" s="22">
        <v>4.5721473485539801E-9</v>
      </c>
    </row>
    <row r="1603" spans="1:8" x14ac:dyDescent="0.2">
      <c r="A1603" s="20">
        <v>9</v>
      </c>
      <c r="B1603" s="21" t="s">
        <v>82</v>
      </c>
      <c r="C1603" s="22">
        <v>2.3596552914837802E-13</v>
      </c>
      <c r="D1603" s="23">
        <v>0.36367901049300499</v>
      </c>
      <c r="E1603" s="23">
        <f t="shared" si="24"/>
        <v>1.2867029330916424</v>
      </c>
      <c r="F1603" s="24">
        <v>0.438</v>
      </c>
      <c r="G1603" s="24">
        <v>0.29499999999999998</v>
      </c>
      <c r="H1603" s="22">
        <v>4.8085055529856503E-9</v>
      </c>
    </row>
    <row r="1604" spans="1:8" x14ac:dyDescent="0.2">
      <c r="A1604" s="20">
        <v>9</v>
      </c>
      <c r="B1604" s="21" t="s">
        <v>1084</v>
      </c>
      <c r="C1604" s="22">
        <v>1.1756557285086601E-12</v>
      </c>
      <c r="D1604" s="23">
        <v>0.35550228177075199</v>
      </c>
      <c r="E1604" s="23">
        <f t="shared" si="24"/>
        <v>1.2794309442728551</v>
      </c>
      <c r="F1604" s="24">
        <v>0.51900000000000002</v>
      </c>
      <c r="G1604" s="24">
        <v>0.41599999999999998</v>
      </c>
      <c r="H1604" s="22">
        <v>2.3957512435549399E-8</v>
      </c>
    </row>
    <row r="1605" spans="1:8" x14ac:dyDescent="0.2">
      <c r="A1605" s="20">
        <v>9</v>
      </c>
      <c r="B1605" s="21" t="s">
        <v>397</v>
      </c>
      <c r="C1605" s="22">
        <v>1.8087434216915001E-12</v>
      </c>
      <c r="D1605" s="23">
        <v>0.32709553128206198</v>
      </c>
      <c r="E1605" s="23">
        <f t="shared" si="24"/>
        <v>1.2544852703215073</v>
      </c>
      <c r="F1605" s="24">
        <v>0.46100000000000002</v>
      </c>
      <c r="G1605" s="24">
        <v>0.33100000000000002</v>
      </c>
      <c r="H1605" s="22">
        <v>3.6858573447229299E-8</v>
      </c>
    </row>
    <row r="1606" spans="1:8" x14ac:dyDescent="0.2">
      <c r="A1606" s="20">
        <v>9</v>
      </c>
      <c r="B1606" s="21" t="s">
        <v>1054</v>
      </c>
      <c r="C1606" s="22">
        <v>3.38400968836811E-12</v>
      </c>
      <c r="D1606" s="23">
        <v>0.25458505620691901</v>
      </c>
      <c r="E1606" s="23">
        <f t="shared" ref="E1606:E1669" si="25">2^(D1606)</f>
        <v>1.1929925685955891</v>
      </c>
      <c r="F1606" s="24">
        <v>0.73299999999999998</v>
      </c>
      <c r="G1606" s="24">
        <v>0.66100000000000003</v>
      </c>
      <c r="H1606" s="22">
        <v>6.8959349429565306E-8</v>
      </c>
    </row>
    <row r="1607" spans="1:8" x14ac:dyDescent="0.2">
      <c r="A1607" s="20">
        <v>9</v>
      </c>
      <c r="B1607" s="21" t="s">
        <v>1085</v>
      </c>
      <c r="C1607" s="22">
        <v>5.0689537122523303E-12</v>
      </c>
      <c r="D1607" s="23">
        <v>0.35740519544446098</v>
      </c>
      <c r="E1607" s="23">
        <f t="shared" si="25"/>
        <v>1.2811196261661866</v>
      </c>
      <c r="F1607" s="24">
        <v>0.28499999999999998</v>
      </c>
      <c r="G1607" s="24">
        <v>0.16800000000000001</v>
      </c>
      <c r="H1607" s="22">
        <v>1.03295138748278E-7</v>
      </c>
    </row>
    <row r="1608" spans="1:8" x14ac:dyDescent="0.2">
      <c r="A1608" s="20">
        <v>9</v>
      </c>
      <c r="B1608" s="21" t="s">
        <v>1086</v>
      </c>
      <c r="C1608" s="22">
        <v>6.0969972719621198E-12</v>
      </c>
      <c r="D1608" s="23">
        <v>0.33247500389739498</v>
      </c>
      <c r="E1608" s="23">
        <f t="shared" si="25"/>
        <v>1.2591716845332557</v>
      </c>
      <c r="F1608" s="24">
        <v>0.27500000000000002</v>
      </c>
      <c r="G1608" s="24">
        <v>0.16200000000000001</v>
      </c>
      <c r="H1608" s="22">
        <v>1.2424461040804399E-7</v>
      </c>
    </row>
    <row r="1609" spans="1:8" x14ac:dyDescent="0.2">
      <c r="A1609" s="20">
        <v>9</v>
      </c>
      <c r="B1609" s="21" t="s">
        <v>189</v>
      </c>
      <c r="C1609" s="22">
        <v>1.73212419714044E-11</v>
      </c>
      <c r="D1609" s="23">
        <v>0.28229027949375901</v>
      </c>
      <c r="E1609" s="23">
        <f t="shared" si="25"/>
        <v>1.216123950505402</v>
      </c>
      <c r="F1609" s="24">
        <v>0.60499999999999998</v>
      </c>
      <c r="G1609" s="24">
        <v>0.46700000000000003</v>
      </c>
      <c r="H1609" s="22">
        <v>3.5297226889327903E-7</v>
      </c>
    </row>
    <row r="1610" spans="1:8" x14ac:dyDescent="0.2">
      <c r="A1610" s="20">
        <v>9</v>
      </c>
      <c r="B1610" s="21" t="s">
        <v>80</v>
      </c>
      <c r="C1610" s="22">
        <v>2.43627959517378E-11</v>
      </c>
      <c r="D1610" s="23">
        <v>0.25586940489751298</v>
      </c>
      <c r="E1610" s="23">
        <f t="shared" si="25"/>
        <v>1.1940550943723292</v>
      </c>
      <c r="F1610" s="24">
        <v>0.66300000000000003</v>
      </c>
      <c r="G1610" s="24">
        <v>0.53</v>
      </c>
      <c r="H1610" s="22">
        <v>4.9646505590451303E-7</v>
      </c>
    </row>
    <row r="1611" spans="1:8" x14ac:dyDescent="0.2">
      <c r="A1611" s="20">
        <v>9</v>
      </c>
      <c r="B1611" s="21" t="s">
        <v>1087</v>
      </c>
      <c r="C1611" s="22">
        <v>5.7914246850913302E-11</v>
      </c>
      <c r="D1611" s="23">
        <v>0.34130828774767402</v>
      </c>
      <c r="E1611" s="23">
        <f t="shared" si="25"/>
        <v>1.2669049481766845</v>
      </c>
      <c r="F1611" s="24">
        <v>0.27</v>
      </c>
      <c r="G1611" s="24">
        <v>0.161</v>
      </c>
      <c r="H1611" s="22">
        <v>1.1801765223279101E-6</v>
      </c>
    </row>
    <row r="1612" spans="1:8" x14ac:dyDescent="0.2">
      <c r="A1612" s="20">
        <v>9</v>
      </c>
      <c r="B1612" s="21" t="s">
        <v>106</v>
      </c>
      <c r="C1612" s="22">
        <v>6.5380172395673904E-11</v>
      </c>
      <c r="D1612" s="23">
        <v>0.29111369305479801</v>
      </c>
      <c r="E1612" s="23">
        <f t="shared" si="25"/>
        <v>1.2235844631546415</v>
      </c>
      <c r="F1612" s="24">
        <v>0.41899999999999998</v>
      </c>
      <c r="G1612" s="24">
        <v>0.28899999999999998</v>
      </c>
      <c r="H1612" s="22">
        <v>1.33231715307904E-6</v>
      </c>
    </row>
    <row r="1613" spans="1:8" x14ac:dyDescent="0.2">
      <c r="A1613" s="20">
        <v>9</v>
      </c>
      <c r="B1613" s="21" t="s">
        <v>1088</v>
      </c>
      <c r="C1613" s="22">
        <v>6.9091029515313899E-11</v>
      </c>
      <c r="D1613" s="23">
        <v>0.33954343965102701</v>
      </c>
      <c r="E1613" s="23">
        <f t="shared" si="25"/>
        <v>1.2653560915603461</v>
      </c>
      <c r="F1613" s="24">
        <v>0.28299999999999997</v>
      </c>
      <c r="G1613" s="24">
        <v>0.17399999999999999</v>
      </c>
      <c r="H1613" s="22">
        <v>1.4079369994630699E-6</v>
      </c>
    </row>
    <row r="1614" spans="1:8" x14ac:dyDescent="0.2">
      <c r="A1614" s="20">
        <v>9</v>
      </c>
      <c r="B1614" s="21" t="s">
        <v>1089</v>
      </c>
      <c r="C1614" s="22">
        <v>1.0335760326939699E-10</v>
      </c>
      <c r="D1614" s="23">
        <v>0.34217408513766701</v>
      </c>
      <c r="E1614" s="23">
        <f t="shared" si="25"/>
        <v>1.2676654777173837</v>
      </c>
      <c r="F1614" s="24">
        <v>0.35099999999999998</v>
      </c>
      <c r="G1614" s="24">
        <v>0.23</v>
      </c>
      <c r="H1614" s="22">
        <v>2.1062212394237701E-6</v>
      </c>
    </row>
    <row r="1615" spans="1:8" x14ac:dyDescent="0.2">
      <c r="A1615" s="20">
        <v>9</v>
      </c>
      <c r="B1615" s="21" t="s">
        <v>1090</v>
      </c>
      <c r="C1615" s="22">
        <v>1.38570278138257E-10</v>
      </c>
      <c r="D1615" s="23">
        <v>0.25504771172265001</v>
      </c>
      <c r="E1615" s="23">
        <f t="shared" si="25"/>
        <v>1.1933752087842686</v>
      </c>
      <c r="F1615" s="24">
        <v>0.25900000000000001</v>
      </c>
      <c r="G1615" s="24">
        <v>0.156</v>
      </c>
      <c r="H1615" s="22">
        <v>2.8237851279014001E-6</v>
      </c>
    </row>
    <row r="1616" spans="1:8" x14ac:dyDescent="0.2">
      <c r="A1616" s="20">
        <v>9</v>
      </c>
      <c r="B1616" s="21" t="s">
        <v>102</v>
      </c>
      <c r="C1616" s="22">
        <v>1.8907173524774499E-10</v>
      </c>
      <c r="D1616" s="23">
        <v>0.36427453480348199</v>
      </c>
      <c r="E1616" s="23">
        <f t="shared" si="25"/>
        <v>1.287234175681623</v>
      </c>
      <c r="F1616" s="24">
        <v>0.26200000000000001</v>
      </c>
      <c r="G1616" s="24">
        <v>0.161</v>
      </c>
      <c r="H1616" s="22">
        <v>3.8529038208785501E-6</v>
      </c>
    </row>
    <row r="1617" spans="1:8" x14ac:dyDescent="0.2">
      <c r="A1617" s="20">
        <v>9</v>
      </c>
      <c r="B1617" s="21" t="s">
        <v>580</v>
      </c>
      <c r="C1617" s="22">
        <v>1.9529882905928799E-10</v>
      </c>
      <c r="D1617" s="23">
        <v>0.28462155764802299</v>
      </c>
      <c r="E1617" s="23">
        <f t="shared" si="25"/>
        <v>1.21809069678037</v>
      </c>
      <c r="F1617" s="24">
        <v>0.57199999999999995</v>
      </c>
      <c r="G1617" s="24">
        <v>0.44900000000000001</v>
      </c>
      <c r="H1617" s="22">
        <v>3.9797995385701703E-6</v>
      </c>
    </row>
    <row r="1618" spans="1:8" x14ac:dyDescent="0.2">
      <c r="A1618" s="20">
        <v>9</v>
      </c>
      <c r="B1618" s="21" t="s">
        <v>123</v>
      </c>
      <c r="C1618" s="22">
        <v>2.5900921125847498E-10</v>
      </c>
      <c r="D1618" s="23">
        <v>0.33877153853467301</v>
      </c>
      <c r="E1618" s="23">
        <f t="shared" si="25"/>
        <v>1.2646792551511943</v>
      </c>
      <c r="F1618" s="24">
        <v>0.29199999999999998</v>
      </c>
      <c r="G1618" s="24">
        <v>0.182</v>
      </c>
      <c r="H1618" s="22">
        <v>5.2780897070252098E-6</v>
      </c>
    </row>
    <row r="1619" spans="1:8" x14ac:dyDescent="0.2">
      <c r="A1619" s="20">
        <v>9</v>
      </c>
      <c r="B1619" s="21" t="s">
        <v>1091</v>
      </c>
      <c r="C1619" s="22">
        <v>3.3407149330510698E-10</v>
      </c>
      <c r="D1619" s="23">
        <v>0.27773701058738198</v>
      </c>
      <c r="E1619" s="23">
        <f t="shared" si="25"/>
        <v>1.2122918097960167</v>
      </c>
      <c r="F1619" s="24">
        <v>0.57899999999999996</v>
      </c>
      <c r="G1619" s="24">
        <v>0.45500000000000002</v>
      </c>
      <c r="H1619" s="22">
        <v>6.80770889057146E-6</v>
      </c>
    </row>
    <row r="1620" spans="1:8" x14ac:dyDescent="0.2">
      <c r="A1620" s="20">
        <v>9</v>
      </c>
      <c r="B1620" s="21" t="s">
        <v>340</v>
      </c>
      <c r="C1620" s="22">
        <v>7.9593813142423202E-10</v>
      </c>
      <c r="D1620" s="23">
        <v>0.26089639266653297</v>
      </c>
      <c r="E1620" s="23">
        <f t="shared" si="25"/>
        <v>1.1982229677099925</v>
      </c>
      <c r="F1620" s="24">
        <v>0.47699999999999998</v>
      </c>
      <c r="G1620" s="24">
        <v>0.34799999999999998</v>
      </c>
      <c r="H1620" s="22">
        <v>1.6219627242163E-5</v>
      </c>
    </row>
    <row r="1621" spans="1:8" x14ac:dyDescent="0.2">
      <c r="A1621" s="20">
        <v>9</v>
      </c>
      <c r="B1621" s="21" t="s">
        <v>1092</v>
      </c>
      <c r="C1621" s="22">
        <v>8.2758720074985202E-10</v>
      </c>
      <c r="D1621" s="23">
        <v>0.25797353580744398</v>
      </c>
      <c r="E1621" s="23">
        <f t="shared" si="25"/>
        <v>1.1957978613606586</v>
      </c>
      <c r="F1621" s="24">
        <v>0.31900000000000001</v>
      </c>
      <c r="G1621" s="24">
        <v>0.20899999999999999</v>
      </c>
      <c r="H1621" s="22">
        <v>1.6864571976880501E-5</v>
      </c>
    </row>
    <row r="1622" spans="1:8" x14ac:dyDescent="0.2">
      <c r="A1622" s="20">
        <v>9</v>
      </c>
      <c r="B1622" s="21" t="s">
        <v>434</v>
      </c>
      <c r="C1622" s="22">
        <v>8.3671244436039296E-10</v>
      </c>
      <c r="D1622" s="23">
        <v>0.26350805135896599</v>
      </c>
      <c r="E1622" s="23">
        <f t="shared" si="25"/>
        <v>1.2003940319504289</v>
      </c>
      <c r="F1622" s="24">
        <v>0.27</v>
      </c>
      <c r="G1622" s="24">
        <v>0.16600000000000001</v>
      </c>
      <c r="H1622" s="22">
        <v>1.7050526191176098E-5</v>
      </c>
    </row>
    <row r="1623" spans="1:8" x14ac:dyDescent="0.2">
      <c r="A1623" s="20">
        <v>9</v>
      </c>
      <c r="B1623" s="21" t="s">
        <v>235</v>
      </c>
      <c r="C1623" s="22">
        <v>1.1147726591954799E-9</v>
      </c>
      <c r="D1623" s="23">
        <v>0.26451697308752797</v>
      </c>
      <c r="E1623" s="23">
        <f t="shared" si="25"/>
        <v>1.2012337986144672</v>
      </c>
      <c r="F1623" s="24">
        <v>0.35499999999999998</v>
      </c>
      <c r="G1623" s="24">
        <v>0.245</v>
      </c>
      <c r="H1623" s="22">
        <v>2.27168372490854E-5</v>
      </c>
    </row>
    <row r="1624" spans="1:8" x14ac:dyDescent="0.2">
      <c r="A1624" s="20">
        <v>9</v>
      </c>
      <c r="B1624" s="21" t="s">
        <v>1093</v>
      </c>
      <c r="C1624" s="22">
        <v>1.31531002698759E-9</v>
      </c>
      <c r="D1624" s="23">
        <v>0.27231378318051602</v>
      </c>
      <c r="E1624" s="23">
        <f t="shared" si="25"/>
        <v>1.2077432445741103</v>
      </c>
      <c r="F1624" s="24">
        <v>0.34499999999999997</v>
      </c>
      <c r="G1624" s="24">
        <v>0.23599999999999999</v>
      </c>
      <c r="H1624" s="22">
        <v>2.68033877299532E-5</v>
      </c>
    </row>
    <row r="1625" spans="1:8" x14ac:dyDescent="0.2">
      <c r="A1625" s="20">
        <v>9</v>
      </c>
      <c r="B1625" s="21" t="s">
        <v>74</v>
      </c>
      <c r="C1625" s="22">
        <v>1.6109857392081401E-9</v>
      </c>
      <c r="D1625" s="23">
        <v>0.37706862582930101</v>
      </c>
      <c r="E1625" s="23">
        <f t="shared" si="25"/>
        <v>1.2987003775805674</v>
      </c>
      <c r="F1625" s="24">
        <v>0.29899999999999999</v>
      </c>
      <c r="G1625" s="24">
        <v>0.19800000000000001</v>
      </c>
      <c r="H1625" s="22">
        <v>3.2828667393583403E-5</v>
      </c>
    </row>
    <row r="1626" spans="1:8" x14ac:dyDescent="0.2">
      <c r="A1626" s="20">
        <v>9</v>
      </c>
      <c r="B1626" s="21" t="s">
        <v>127</v>
      </c>
      <c r="C1626" s="22">
        <v>1.79734170643916E-9</v>
      </c>
      <c r="D1626" s="23">
        <v>0.34364226005277698</v>
      </c>
      <c r="E1626" s="23">
        <f t="shared" si="25"/>
        <v>1.2689561884609732</v>
      </c>
      <c r="F1626" s="24">
        <v>0.316</v>
      </c>
      <c r="G1626" s="24">
        <v>0.20799999999999999</v>
      </c>
      <c r="H1626" s="22">
        <v>3.6626229293817302E-5</v>
      </c>
    </row>
    <row r="1627" spans="1:8" x14ac:dyDescent="0.2">
      <c r="A1627" s="20">
        <v>9</v>
      </c>
      <c r="B1627" s="21" t="s">
        <v>1009</v>
      </c>
      <c r="C1627" s="22">
        <v>2.07644779791979E-9</v>
      </c>
      <c r="D1627" s="23">
        <v>0.30857834253025501</v>
      </c>
      <c r="E1627" s="23">
        <f t="shared" si="25"/>
        <v>1.2384866715321738</v>
      </c>
      <c r="F1627" s="24">
        <v>0.312</v>
      </c>
      <c r="G1627" s="24">
        <v>0.20200000000000001</v>
      </c>
      <c r="H1627" s="22">
        <v>4.23138532260096E-5</v>
      </c>
    </row>
    <row r="1628" spans="1:8" x14ac:dyDescent="0.2">
      <c r="A1628" s="20">
        <v>9</v>
      </c>
      <c r="B1628" s="21" t="s">
        <v>1094</v>
      </c>
      <c r="C1628" s="22">
        <v>2.7111931224102499E-9</v>
      </c>
      <c r="D1628" s="23">
        <v>0.305620347825379</v>
      </c>
      <c r="E1628" s="23">
        <f t="shared" si="25"/>
        <v>1.2359499719119162</v>
      </c>
      <c r="F1628" s="24">
        <v>0.34100000000000003</v>
      </c>
      <c r="G1628" s="24">
        <v>0.23100000000000001</v>
      </c>
      <c r="H1628" s="22">
        <v>5.5248693448476E-5</v>
      </c>
    </row>
    <row r="1629" spans="1:8" x14ac:dyDescent="0.2">
      <c r="A1629" s="20">
        <v>9</v>
      </c>
      <c r="B1629" s="21" t="s">
        <v>1095</v>
      </c>
      <c r="C1629" s="22">
        <v>3.22364250476564E-9</v>
      </c>
      <c r="D1629" s="23">
        <v>0.33446910341271602</v>
      </c>
      <c r="E1629" s="23">
        <f t="shared" si="25"/>
        <v>1.260913320618793</v>
      </c>
      <c r="F1629" s="24">
        <v>0.33700000000000002</v>
      </c>
      <c r="G1629" s="24">
        <v>0.22800000000000001</v>
      </c>
      <c r="H1629" s="22">
        <v>6.5691386962114199E-5</v>
      </c>
    </row>
    <row r="1630" spans="1:8" x14ac:dyDescent="0.2">
      <c r="A1630" s="20">
        <v>9</v>
      </c>
      <c r="B1630" s="21" t="s">
        <v>1096</v>
      </c>
      <c r="C1630" s="22">
        <v>5.2495768189665597E-9</v>
      </c>
      <c r="D1630" s="23">
        <v>0.27915736145673398</v>
      </c>
      <c r="E1630" s="23">
        <f t="shared" si="25"/>
        <v>1.2134859135817464</v>
      </c>
      <c r="F1630" s="24">
        <v>0.35699999999999998</v>
      </c>
      <c r="G1630" s="24">
        <v>0.24299999999999999</v>
      </c>
      <c r="H1630" s="22">
        <v>1.0697587641690101E-4</v>
      </c>
    </row>
    <row r="1631" spans="1:8" x14ac:dyDescent="0.2">
      <c r="A1631" s="20">
        <v>9</v>
      </c>
      <c r="B1631" s="21" t="s">
        <v>429</v>
      </c>
      <c r="C1631" s="22">
        <v>8.6592644269863306E-9</v>
      </c>
      <c r="D1631" s="23">
        <v>0.28844304937668802</v>
      </c>
      <c r="E1631" s="23">
        <f t="shared" si="25"/>
        <v>1.2213215210010586</v>
      </c>
      <c r="F1631" s="24">
        <v>0.48799999999999999</v>
      </c>
      <c r="G1631" s="24">
        <v>0.374</v>
      </c>
      <c r="H1631" s="22">
        <v>1.7645849049312699E-4</v>
      </c>
    </row>
    <row r="1632" spans="1:8" x14ac:dyDescent="0.2">
      <c r="A1632" s="20">
        <v>9</v>
      </c>
      <c r="B1632" s="21" t="s">
        <v>38</v>
      </c>
      <c r="C1632" s="22">
        <v>9.8324905309921108E-9</v>
      </c>
      <c r="D1632" s="23">
        <v>0.29051669342769099</v>
      </c>
      <c r="E1632" s="23">
        <f t="shared" si="25"/>
        <v>1.2230782381181386</v>
      </c>
      <c r="F1632" s="24">
        <v>0.318</v>
      </c>
      <c r="G1632" s="24">
        <v>0.21099999999999999</v>
      </c>
      <c r="H1632" s="22">
        <v>2.0036649204055701E-4</v>
      </c>
    </row>
    <row r="1633" spans="1:8" x14ac:dyDescent="0.2">
      <c r="A1633" s="20">
        <v>9</v>
      </c>
      <c r="B1633" s="21" t="s">
        <v>1097</v>
      </c>
      <c r="C1633" s="22">
        <v>1.0378919276871299E-8</v>
      </c>
      <c r="D1633" s="23">
        <v>0.357273032614213</v>
      </c>
      <c r="E1633" s="23">
        <f t="shared" si="25"/>
        <v>1.2810022703593626</v>
      </c>
      <c r="F1633" s="24">
        <v>0.27300000000000002</v>
      </c>
      <c r="G1633" s="24">
        <v>0.17799999999999999</v>
      </c>
      <c r="H1633" s="22">
        <v>2.1150161702408301E-4</v>
      </c>
    </row>
    <row r="1634" spans="1:8" x14ac:dyDescent="0.2">
      <c r="A1634" s="20">
        <v>9</v>
      </c>
      <c r="B1634" s="21" t="s">
        <v>1098</v>
      </c>
      <c r="C1634" s="22">
        <v>4.8509978204224099E-8</v>
      </c>
      <c r="D1634" s="23">
        <v>0.27344148808645502</v>
      </c>
      <c r="E1634" s="23">
        <f t="shared" si="25"/>
        <v>1.2086876648346023</v>
      </c>
      <c r="F1634" s="24">
        <v>0.26200000000000001</v>
      </c>
      <c r="G1634" s="24">
        <v>0.16700000000000001</v>
      </c>
      <c r="H1634" s="22">
        <v>9.8853633584567997E-4</v>
      </c>
    </row>
    <row r="1635" spans="1:8" x14ac:dyDescent="0.2">
      <c r="A1635" s="20">
        <v>9</v>
      </c>
      <c r="B1635" s="21" t="s">
        <v>1099</v>
      </c>
      <c r="C1635" s="22">
        <v>2.23412283937148E-7</v>
      </c>
      <c r="D1635" s="23">
        <v>0.26771055940780503</v>
      </c>
      <c r="E1635" s="23">
        <f t="shared" si="25"/>
        <v>1.2038958254849532</v>
      </c>
      <c r="F1635" s="24">
        <v>0.29499999999999998</v>
      </c>
      <c r="G1635" s="24">
        <v>0.20300000000000001</v>
      </c>
      <c r="H1635" s="22">
        <v>4.5526955220712099E-3</v>
      </c>
    </row>
    <row r="1636" spans="1:8" x14ac:dyDescent="0.2">
      <c r="A1636" s="20">
        <v>9</v>
      </c>
      <c r="B1636" s="21" t="s">
        <v>1100</v>
      </c>
      <c r="C1636" s="22">
        <v>2.25879444965933E-7</v>
      </c>
      <c r="D1636" s="23">
        <v>0.30643120298792198</v>
      </c>
      <c r="E1636" s="23">
        <f t="shared" si="25"/>
        <v>1.236644822918076</v>
      </c>
      <c r="F1636" s="24">
        <v>0.316</v>
      </c>
      <c r="G1636" s="24">
        <v>0.22500000000000001</v>
      </c>
      <c r="H1636" s="22">
        <v>4.6029713295157697E-3</v>
      </c>
    </row>
    <row r="1637" spans="1:8" x14ac:dyDescent="0.2">
      <c r="A1637" s="20">
        <v>9</v>
      </c>
      <c r="B1637" s="21" t="s">
        <v>1101</v>
      </c>
      <c r="C1637" s="22">
        <v>6.3834546275899801E-7</v>
      </c>
      <c r="D1637" s="23">
        <v>0.282834462078774</v>
      </c>
      <c r="E1637" s="23">
        <f t="shared" si="25"/>
        <v>1.2165827573119781</v>
      </c>
      <c r="F1637" s="24">
        <v>0.28000000000000003</v>
      </c>
      <c r="G1637" s="24">
        <v>0.19500000000000001</v>
      </c>
      <c r="H1637" s="22">
        <v>1.30082038401029E-2</v>
      </c>
    </row>
    <row r="1638" spans="1:8" x14ac:dyDescent="0.2">
      <c r="A1638" s="20">
        <v>9</v>
      </c>
      <c r="B1638" s="21" t="s">
        <v>720</v>
      </c>
      <c r="C1638" s="22">
        <v>7.6630699312014404E-7</v>
      </c>
      <c r="D1638" s="23">
        <v>0.29773517786668702</v>
      </c>
      <c r="E1638" s="23">
        <f t="shared" si="25"/>
        <v>1.2292132112884089</v>
      </c>
      <c r="F1638" s="24">
        <v>0.29499999999999998</v>
      </c>
      <c r="G1638" s="24">
        <v>0.21</v>
      </c>
      <c r="H1638" s="22">
        <v>1.5615803905802301E-2</v>
      </c>
    </row>
    <row r="1639" spans="1:8" x14ac:dyDescent="0.2">
      <c r="A1639" s="20">
        <v>9</v>
      </c>
      <c r="B1639" s="21" t="s">
        <v>1102</v>
      </c>
      <c r="C1639" s="22">
        <v>9.2168901567083502E-7</v>
      </c>
      <c r="D1639" s="23">
        <v>0.26124899722851003</v>
      </c>
      <c r="E1639" s="23">
        <f t="shared" si="25"/>
        <v>1.1985158574113663</v>
      </c>
      <c r="F1639" s="24">
        <v>0.34</v>
      </c>
      <c r="G1639" s="24">
        <v>0.24299999999999999</v>
      </c>
      <c r="H1639" s="22">
        <v>1.87821787613403E-2</v>
      </c>
    </row>
    <row r="1640" spans="1:8" x14ac:dyDescent="0.2">
      <c r="A1640" s="20">
        <v>9</v>
      </c>
      <c r="B1640" s="21" t="s">
        <v>75</v>
      </c>
      <c r="C1640" s="22">
        <v>2.0999979974461501E-6</v>
      </c>
      <c r="D1640" s="23">
        <v>0.25823734212775101</v>
      </c>
      <c r="E1640" s="23">
        <f t="shared" si="25"/>
        <v>1.1960165408932955</v>
      </c>
      <c r="F1640" s="24">
        <v>0.36399999999999999</v>
      </c>
      <c r="G1640" s="24">
        <v>0.26800000000000002</v>
      </c>
      <c r="H1640" s="22">
        <v>4.27937591919577E-2</v>
      </c>
    </row>
    <row r="1641" spans="1:8" x14ac:dyDescent="0.2">
      <c r="A1641" s="20">
        <v>9</v>
      </c>
      <c r="B1641" s="21" t="s">
        <v>354</v>
      </c>
      <c r="C1641" s="22">
        <v>2.13668165092123E-6</v>
      </c>
      <c r="D1641" s="23">
        <v>0.25501790979469102</v>
      </c>
      <c r="E1641" s="23">
        <f t="shared" si="25"/>
        <v>1.193350557341198</v>
      </c>
      <c r="F1641" s="24">
        <v>0.35299999999999998</v>
      </c>
      <c r="G1641" s="24">
        <v>0.25600000000000001</v>
      </c>
      <c r="H1641" s="22">
        <v>4.3541298682472702E-2</v>
      </c>
    </row>
    <row r="1642" spans="1:8" x14ac:dyDescent="0.2">
      <c r="A1642" s="20">
        <v>9</v>
      </c>
      <c r="B1642" s="21" t="s">
        <v>435</v>
      </c>
      <c r="C1642" s="22">
        <v>4.0400544185900002E-5</v>
      </c>
      <c r="D1642" s="23">
        <v>0.25460514886036401</v>
      </c>
      <c r="E1642" s="23">
        <f t="shared" si="25"/>
        <v>1.193009183716931</v>
      </c>
      <c r="F1642" s="24">
        <v>0.29899999999999999</v>
      </c>
      <c r="G1642" s="24">
        <v>0.22500000000000001</v>
      </c>
      <c r="H1642" s="22">
        <v>0.82328228942027004</v>
      </c>
    </row>
    <row r="1643" spans="1:8" x14ac:dyDescent="0.2">
      <c r="A1643" s="20">
        <v>9</v>
      </c>
      <c r="B1643" s="21" t="s">
        <v>439</v>
      </c>
      <c r="C1643" s="22">
        <v>5.7320256828688498E-4</v>
      </c>
      <c r="D1643" s="23">
        <v>0.25776270235510601</v>
      </c>
      <c r="E1643" s="23">
        <f t="shared" si="25"/>
        <v>1.1956231218881075</v>
      </c>
      <c r="F1643" s="24">
        <v>0.36299999999999999</v>
      </c>
      <c r="G1643" s="24">
        <v>0.32</v>
      </c>
      <c r="H1643" s="22">
        <v>1</v>
      </c>
    </row>
    <row r="1644" spans="1:8" x14ac:dyDescent="0.2">
      <c r="A1644" s="20">
        <v>10</v>
      </c>
      <c r="B1644" s="21" t="s">
        <v>669</v>
      </c>
      <c r="C1644" s="22">
        <v>3.02763760996112E-141</v>
      </c>
      <c r="D1644" s="23">
        <v>2.97079667413976</v>
      </c>
      <c r="E1644" s="23">
        <f t="shared" si="25"/>
        <v>7.8396903600973999</v>
      </c>
      <c r="F1644" s="24">
        <v>0.755</v>
      </c>
      <c r="G1644" s="24">
        <v>0.106</v>
      </c>
      <c r="H1644" s="22">
        <v>6.1697199215787697E-137</v>
      </c>
    </row>
    <row r="1645" spans="1:8" x14ac:dyDescent="0.2">
      <c r="A1645" s="20">
        <v>10</v>
      </c>
      <c r="B1645" s="21" t="s">
        <v>1103</v>
      </c>
      <c r="C1645" s="22">
        <v>1.04776610464946E-107</v>
      </c>
      <c r="D1645" s="23">
        <v>2.4035521459215698</v>
      </c>
      <c r="E1645" s="23">
        <f t="shared" si="25"/>
        <v>5.2910430125781032</v>
      </c>
      <c r="F1645" s="24">
        <v>0.56000000000000005</v>
      </c>
      <c r="G1645" s="24">
        <v>3.3000000000000002E-2</v>
      </c>
      <c r="H1645" s="22">
        <v>2.13513776805467E-103</v>
      </c>
    </row>
    <row r="1646" spans="1:8" x14ac:dyDescent="0.2">
      <c r="A1646" s="20">
        <v>10</v>
      </c>
      <c r="B1646" s="21" t="s">
        <v>608</v>
      </c>
      <c r="C1646" s="22">
        <v>1.06317317245247E-85</v>
      </c>
      <c r="D1646" s="23">
        <v>1.9471999424014399</v>
      </c>
      <c r="E1646" s="23">
        <f t="shared" si="25"/>
        <v>3.8562536302387667</v>
      </c>
      <c r="F1646" s="24">
        <v>0.81799999999999995</v>
      </c>
      <c r="G1646" s="24">
        <v>0.20899999999999999</v>
      </c>
      <c r="H1646" s="22">
        <v>2.1665342908236499E-81</v>
      </c>
    </row>
    <row r="1647" spans="1:8" x14ac:dyDescent="0.2">
      <c r="A1647" s="20">
        <v>10</v>
      </c>
      <c r="B1647" s="21" t="s">
        <v>607</v>
      </c>
      <c r="C1647" s="22">
        <v>4.1350462915460996E-84</v>
      </c>
      <c r="D1647" s="23">
        <v>1.5181407679804699</v>
      </c>
      <c r="E1647" s="23">
        <f t="shared" si="25"/>
        <v>2.864216938803744</v>
      </c>
      <c r="F1647" s="24">
        <v>0.95</v>
      </c>
      <c r="G1647" s="24">
        <v>0.53700000000000003</v>
      </c>
      <c r="H1647" s="22">
        <v>8.4263973329126403E-80</v>
      </c>
    </row>
    <row r="1648" spans="1:8" x14ac:dyDescent="0.2">
      <c r="A1648" s="20">
        <v>10</v>
      </c>
      <c r="B1648" s="21" t="s">
        <v>1104</v>
      </c>
      <c r="C1648" s="22">
        <v>1.2402850694539901E-72</v>
      </c>
      <c r="D1648" s="23">
        <v>1.92279069983712</v>
      </c>
      <c r="E1648" s="23">
        <f t="shared" si="25"/>
        <v>3.7915577572698695</v>
      </c>
      <c r="F1648" s="24">
        <v>0.377</v>
      </c>
      <c r="G1648" s="24">
        <v>1.2E-2</v>
      </c>
      <c r="H1648" s="22">
        <v>2.52745291453333E-68</v>
      </c>
    </row>
    <row r="1649" spans="1:8" x14ac:dyDescent="0.2">
      <c r="A1649" s="20">
        <v>10</v>
      </c>
      <c r="B1649" s="21" t="s">
        <v>624</v>
      </c>
      <c r="C1649" s="22">
        <v>2.07086738525399E-71</v>
      </c>
      <c r="D1649" s="23">
        <v>2.0903117757196501</v>
      </c>
      <c r="E1649" s="23">
        <f t="shared" si="25"/>
        <v>4.2584008983305166</v>
      </c>
      <c r="F1649" s="24">
        <v>0.52800000000000002</v>
      </c>
      <c r="G1649" s="24">
        <v>4.4999999999999998E-2</v>
      </c>
      <c r="H1649" s="22">
        <v>4.2200135576705798E-67</v>
      </c>
    </row>
    <row r="1650" spans="1:8" x14ac:dyDescent="0.2">
      <c r="A1650" s="20">
        <v>10</v>
      </c>
      <c r="B1650" s="21" t="s">
        <v>1105</v>
      </c>
      <c r="C1650" s="22">
        <v>4.1714226903639602E-69</v>
      </c>
      <c r="D1650" s="23">
        <v>1.56184808621902</v>
      </c>
      <c r="E1650" s="23">
        <f t="shared" si="25"/>
        <v>2.9523179200275109</v>
      </c>
      <c r="F1650" s="24">
        <v>0.32700000000000001</v>
      </c>
      <c r="G1650" s="24">
        <v>5.0000000000000001E-3</v>
      </c>
      <c r="H1650" s="22">
        <v>8.5005251584236897E-65</v>
      </c>
    </row>
    <row r="1651" spans="1:8" x14ac:dyDescent="0.2">
      <c r="A1651" s="20">
        <v>10</v>
      </c>
      <c r="B1651" s="21" t="s">
        <v>460</v>
      </c>
      <c r="C1651" s="22">
        <v>3.6936169936052701E-63</v>
      </c>
      <c r="D1651" s="23">
        <v>1.2847153669596101</v>
      </c>
      <c r="E1651" s="23">
        <f t="shared" si="25"/>
        <v>2.4363398081412679</v>
      </c>
      <c r="F1651" s="24">
        <v>0.83599999999999997</v>
      </c>
      <c r="G1651" s="24">
        <v>0.49299999999999999</v>
      </c>
      <c r="H1651" s="22">
        <v>7.52685270956882E-59</v>
      </c>
    </row>
    <row r="1652" spans="1:8" x14ac:dyDescent="0.2">
      <c r="A1652" s="20">
        <v>10</v>
      </c>
      <c r="B1652" s="21" t="s">
        <v>603</v>
      </c>
      <c r="C1652" s="22">
        <v>6.3942711456127907E-61</v>
      </c>
      <c r="D1652" s="23">
        <v>1.5366865522089901</v>
      </c>
      <c r="E1652" s="23">
        <f t="shared" si="25"/>
        <v>2.9012740005783</v>
      </c>
      <c r="F1652" s="24">
        <v>0.61</v>
      </c>
      <c r="G1652" s="24">
        <v>8.7999999999999995E-2</v>
      </c>
      <c r="H1652" s="22">
        <v>1.3030245740529699E-56</v>
      </c>
    </row>
    <row r="1653" spans="1:8" x14ac:dyDescent="0.2">
      <c r="A1653" s="20">
        <v>10</v>
      </c>
      <c r="B1653" s="21" t="s">
        <v>621</v>
      </c>
      <c r="C1653" s="22">
        <v>2.6212187631819298E-60</v>
      </c>
      <c r="D1653" s="23">
        <v>1.89270332454722</v>
      </c>
      <c r="E1653" s="23">
        <f t="shared" si="25"/>
        <v>3.7133037278442127</v>
      </c>
      <c r="F1653" s="24">
        <v>0.497</v>
      </c>
      <c r="G1653" s="24">
        <v>4.9000000000000002E-2</v>
      </c>
      <c r="H1653" s="22">
        <v>5.3415195956121296E-56</v>
      </c>
    </row>
    <row r="1654" spans="1:8" x14ac:dyDescent="0.2">
      <c r="A1654" s="20">
        <v>10</v>
      </c>
      <c r="B1654" s="21" t="s">
        <v>472</v>
      </c>
      <c r="C1654" s="22">
        <v>3.2844530989545598E-53</v>
      </c>
      <c r="D1654" s="23">
        <v>1.6107508709542699</v>
      </c>
      <c r="E1654" s="23">
        <f t="shared" si="25"/>
        <v>3.0541075576353935</v>
      </c>
      <c r="F1654" s="24">
        <v>0.57899999999999996</v>
      </c>
      <c r="G1654" s="24">
        <v>0.14099999999999999</v>
      </c>
      <c r="H1654" s="22">
        <v>6.6930585250496E-49</v>
      </c>
    </row>
    <row r="1655" spans="1:8" x14ac:dyDescent="0.2">
      <c r="A1655" s="20">
        <v>10</v>
      </c>
      <c r="B1655" s="21" t="s">
        <v>653</v>
      </c>
      <c r="C1655" s="22">
        <v>4.9996484654298198E-52</v>
      </c>
      <c r="D1655" s="23">
        <v>1.99277814377343</v>
      </c>
      <c r="E1655" s="23">
        <f t="shared" si="25"/>
        <v>3.9800267956061188</v>
      </c>
      <c r="F1655" s="24">
        <v>0.44</v>
      </c>
      <c r="G1655" s="24">
        <v>5.8999999999999997E-2</v>
      </c>
      <c r="H1655" s="22">
        <v>1.01882836428529E-47</v>
      </c>
    </row>
    <row r="1656" spans="1:8" x14ac:dyDescent="0.2">
      <c r="A1656" s="20">
        <v>10</v>
      </c>
      <c r="B1656" s="21" t="s">
        <v>628</v>
      </c>
      <c r="C1656" s="22">
        <v>3.7830536362574899E-51</v>
      </c>
      <c r="D1656" s="23">
        <v>1.2924436172927101</v>
      </c>
      <c r="E1656" s="23">
        <f t="shared" si="25"/>
        <v>2.4494258480522495</v>
      </c>
      <c r="F1656" s="24">
        <v>0.76100000000000001</v>
      </c>
      <c r="G1656" s="24">
        <v>0.42699999999999999</v>
      </c>
      <c r="H1656" s="22">
        <v>7.7091066999655204E-47</v>
      </c>
    </row>
    <row r="1657" spans="1:8" x14ac:dyDescent="0.2">
      <c r="A1657" s="20">
        <v>10</v>
      </c>
      <c r="B1657" s="21" t="s">
        <v>1106</v>
      </c>
      <c r="C1657" s="22">
        <v>3.9142539659856299E-48</v>
      </c>
      <c r="D1657" s="23">
        <v>1.4278844288774</v>
      </c>
      <c r="E1657" s="23">
        <f t="shared" si="25"/>
        <v>2.6905188768684196</v>
      </c>
      <c r="F1657" s="24">
        <v>0.252</v>
      </c>
      <c r="G1657" s="24">
        <v>6.0000000000000001E-3</v>
      </c>
      <c r="H1657" s="22">
        <v>7.9764667318855103E-44</v>
      </c>
    </row>
    <row r="1658" spans="1:8" x14ac:dyDescent="0.2">
      <c r="A1658" s="20">
        <v>10</v>
      </c>
      <c r="B1658" s="21" t="s">
        <v>85</v>
      </c>
      <c r="C1658" s="22">
        <v>1.441037198624E-46</v>
      </c>
      <c r="D1658" s="23">
        <v>1.21146956433547</v>
      </c>
      <c r="E1658" s="23">
        <f t="shared" si="25"/>
        <v>2.3157340299513911</v>
      </c>
      <c r="F1658" s="24">
        <v>0.748</v>
      </c>
      <c r="G1658" s="24">
        <v>0.43</v>
      </c>
      <c r="H1658" s="22">
        <v>2.9365456033559797E-42</v>
      </c>
    </row>
    <row r="1659" spans="1:8" x14ac:dyDescent="0.2">
      <c r="A1659" s="20">
        <v>10</v>
      </c>
      <c r="B1659" s="21" t="s">
        <v>617</v>
      </c>
      <c r="C1659" s="22">
        <v>6.6325654247788399E-45</v>
      </c>
      <c r="D1659" s="23">
        <v>1.5819029844671999</v>
      </c>
      <c r="E1659" s="23">
        <f t="shared" si="25"/>
        <v>2.9936446560591943</v>
      </c>
      <c r="F1659" s="24">
        <v>0.497</v>
      </c>
      <c r="G1659" s="24">
        <v>7.5999999999999998E-2</v>
      </c>
      <c r="H1659" s="22">
        <v>1.35158418226143E-40</v>
      </c>
    </row>
    <row r="1660" spans="1:8" x14ac:dyDescent="0.2">
      <c r="A1660" s="20">
        <v>10</v>
      </c>
      <c r="B1660" s="21" t="s">
        <v>654</v>
      </c>
      <c r="C1660" s="22">
        <v>1.6052715099129399E-43</v>
      </c>
      <c r="D1660" s="23">
        <v>1.46210926824506</v>
      </c>
      <c r="E1660" s="23">
        <f t="shared" si="25"/>
        <v>2.7551087539800445</v>
      </c>
      <c r="F1660" s="24">
        <v>0.54100000000000004</v>
      </c>
      <c r="G1660" s="24">
        <v>0.14799999999999999</v>
      </c>
      <c r="H1660" s="22">
        <v>3.2712222829005898E-39</v>
      </c>
    </row>
    <row r="1661" spans="1:8" x14ac:dyDescent="0.2">
      <c r="A1661" s="20">
        <v>10</v>
      </c>
      <c r="B1661" s="21" t="s">
        <v>1107</v>
      </c>
      <c r="C1661" s="22">
        <v>1.41528529392041E-36</v>
      </c>
      <c r="D1661" s="23">
        <v>1.3535706289595</v>
      </c>
      <c r="E1661" s="23">
        <f t="shared" si="25"/>
        <v>2.5554380705738682</v>
      </c>
      <c r="F1661" s="24">
        <v>0.38400000000000001</v>
      </c>
      <c r="G1661" s="24">
        <v>5.3999999999999999E-2</v>
      </c>
      <c r="H1661" s="22">
        <v>2.8840683719510101E-32</v>
      </c>
    </row>
    <row r="1662" spans="1:8" x14ac:dyDescent="0.2">
      <c r="A1662" s="20">
        <v>10</v>
      </c>
      <c r="B1662" s="21" t="s">
        <v>581</v>
      </c>
      <c r="C1662" s="22">
        <v>9.2153528017969604E-35</v>
      </c>
      <c r="D1662" s="23">
        <v>1.16170974516614</v>
      </c>
      <c r="E1662" s="23">
        <f t="shared" si="25"/>
        <v>2.2372240512052133</v>
      </c>
      <c r="F1662" s="24">
        <v>0.64200000000000002</v>
      </c>
      <c r="G1662" s="24">
        <v>0.29099999999999998</v>
      </c>
      <c r="H1662" s="22">
        <v>1.8779045939501801E-30</v>
      </c>
    </row>
    <row r="1663" spans="1:8" x14ac:dyDescent="0.2">
      <c r="A1663" s="20">
        <v>10</v>
      </c>
      <c r="B1663" s="21" t="s">
        <v>1108</v>
      </c>
      <c r="C1663" s="22">
        <v>7.7344781240295899E-33</v>
      </c>
      <c r="D1663" s="23">
        <v>1.67214039845562</v>
      </c>
      <c r="E1663" s="23">
        <f t="shared" si="25"/>
        <v>3.1868705060715845</v>
      </c>
      <c r="F1663" s="24">
        <v>0.252</v>
      </c>
      <c r="G1663" s="24">
        <v>8.1000000000000003E-2</v>
      </c>
      <c r="H1663" s="22">
        <v>1.57613195211475E-28</v>
      </c>
    </row>
    <row r="1664" spans="1:8" x14ac:dyDescent="0.2">
      <c r="A1664" s="20">
        <v>10</v>
      </c>
      <c r="B1664" s="21" t="s">
        <v>524</v>
      </c>
      <c r="C1664" s="22">
        <v>1.4231833897721701E-31</v>
      </c>
      <c r="D1664" s="23">
        <v>0.78370782471605605</v>
      </c>
      <c r="E1664" s="23">
        <f t="shared" si="25"/>
        <v>1.7215496923109286</v>
      </c>
      <c r="F1664" s="24">
        <v>0.89900000000000002</v>
      </c>
      <c r="G1664" s="24">
        <v>0.76900000000000002</v>
      </c>
      <c r="H1664" s="22">
        <v>2.90016311167773E-27</v>
      </c>
    </row>
    <row r="1665" spans="1:8" x14ac:dyDescent="0.2">
      <c r="A1665" s="20">
        <v>10</v>
      </c>
      <c r="B1665" s="21" t="s">
        <v>641</v>
      </c>
      <c r="C1665" s="22">
        <v>1.5634531678928101E-31</v>
      </c>
      <c r="D1665" s="23">
        <v>1.47702773503477</v>
      </c>
      <c r="E1665" s="23">
        <f t="shared" si="25"/>
        <v>2.783746299170387</v>
      </c>
      <c r="F1665" s="24">
        <v>0.34599999999999997</v>
      </c>
      <c r="G1665" s="24">
        <v>0.06</v>
      </c>
      <c r="H1665" s="22">
        <v>3.1860048655319799E-27</v>
      </c>
    </row>
    <row r="1666" spans="1:8" x14ac:dyDescent="0.2">
      <c r="A1666" s="20">
        <v>10</v>
      </c>
      <c r="B1666" s="21" t="s">
        <v>614</v>
      </c>
      <c r="C1666" s="22">
        <v>1.89947818901691E-29</v>
      </c>
      <c r="D1666" s="23">
        <v>1.1594668692505701</v>
      </c>
      <c r="E1666" s="23">
        <f t="shared" si="25"/>
        <v>2.2337486684222583</v>
      </c>
      <c r="F1666" s="24">
        <v>0.52200000000000002</v>
      </c>
      <c r="G1666" s="24">
        <v>0.183</v>
      </c>
      <c r="H1666" s="22">
        <v>3.8707566535786702E-25</v>
      </c>
    </row>
    <row r="1667" spans="1:8" x14ac:dyDescent="0.2">
      <c r="A1667" s="20">
        <v>10</v>
      </c>
      <c r="B1667" s="21" t="s">
        <v>651</v>
      </c>
      <c r="C1667" s="22">
        <v>8.7261887166974205E-26</v>
      </c>
      <c r="D1667" s="23">
        <v>1.20057744862141</v>
      </c>
      <c r="E1667" s="23">
        <f t="shared" si="25"/>
        <v>2.2983164428946097</v>
      </c>
      <c r="F1667" s="24">
        <v>0.35199999999999998</v>
      </c>
      <c r="G1667" s="24">
        <v>6.0999999999999999E-2</v>
      </c>
      <c r="H1667" s="22">
        <v>1.7782227366886E-21</v>
      </c>
    </row>
    <row r="1668" spans="1:8" x14ac:dyDescent="0.2">
      <c r="A1668" s="20">
        <v>10</v>
      </c>
      <c r="B1668" s="21" t="s">
        <v>671</v>
      </c>
      <c r="C1668" s="22">
        <v>1.5627689216569799E-25</v>
      </c>
      <c r="D1668" s="23">
        <v>1.14265543778756</v>
      </c>
      <c r="E1668" s="23">
        <f t="shared" si="25"/>
        <v>2.2078703205473995</v>
      </c>
      <c r="F1668" s="24">
        <v>0.40300000000000002</v>
      </c>
      <c r="G1668" s="24">
        <v>0.128</v>
      </c>
      <c r="H1668" s="22">
        <v>3.1846105085525999E-21</v>
      </c>
    </row>
    <row r="1669" spans="1:8" x14ac:dyDescent="0.2">
      <c r="A1669" s="20">
        <v>10</v>
      </c>
      <c r="B1669" s="21" t="s">
        <v>679</v>
      </c>
      <c r="C1669" s="22">
        <v>2.26060429512875E-25</v>
      </c>
      <c r="D1669" s="23">
        <v>1.22051946841588</v>
      </c>
      <c r="E1669" s="23">
        <f t="shared" si="25"/>
        <v>2.3303060907056938</v>
      </c>
      <c r="F1669" s="24">
        <v>0.39600000000000002</v>
      </c>
      <c r="G1669" s="24">
        <v>0.13</v>
      </c>
      <c r="H1669" s="22">
        <v>4.6066594326133704E-21</v>
      </c>
    </row>
    <row r="1670" spans="1:8" x14ac:dyDescent="0.2">
      <c r="A1670" s="20">
        <v>10</v>
      </c>
      <c r="B1670" s="21" t="s">
        <v>609</v>
      </c>
      <c r="C1670" s="22">
        <v>1.1688660042264799E-24</v>
      </c>
      <c r="D1670" s="23">
        <v>1.0866578830193301</v>
      </c>
      <c r="E1670" s="23">
        <f t="shared" ref="E1670:E1733" si="26">2^(D1670)</f>
        <v>2.1238146773362025</v>
      </c>
      <c r="F1670" s="24">
        <v>0.308</v>
      </c>
      <c r="G1670" s="24">
        <v>4.7E-2</v>
      </c>
      <c r="H1670" s="22">
        <v>2.3819151434127201E-20</v>
      </c>
    </row>
    <row r="1671" spans="1:8" x14ac:dyDescent="0.2">
      <c r="A1671" s="20">
        <v>10</v>
      </c>
      <c r="B1671" s="21" t="s">
        <v>672</v>
      </c>
      <c r="C1671" s="22">
        <v>1.36536406688935E-24</v>
      </c>
      <c r="D1671" s="23">
        <v>1.1271669552733199</v>
      </c>
      <c r="E1671" s="23">
        <f t="shared" si="26"/>
        <v>2.1842938533478238</v>
      </c>
      <c r="F1671" s="24">
        <v>0.42799999999999999</v>
      </c>
      <c r="G1671" s="24">
        <v>0.17199999999999999</v>
      </c>
      <c r="H1671" s="22">
        <v>2.7823388955071098E-20</v>
      </c>
    </row>
    <row r="1672" spans="1:8" x14ac:dyDescent="0.2">
      <c r="A1672" s="20">
        <v>10</v>
      </c>
      <c r="B1672" s="21" t="s">
        <v>640</v>
      </c>
      <c r="C1672" s="22">
        <v>1.2994218995978999E-23</v>
      </c>
      <c r="D1672" s="23">
        <v>1.20889154793444</v>
      </c>
      <c r="E1672" s="23">
        <f t="shared" si="26"/>
        <v>2.3115996361357403</v>
      </c>
      <c r="F1672" s="24">
        <v>0.38400000000000001</v>
      </c>
      <c r="G1672" s="24">
        <v>0.126</v>
      </c>
      <c r="H1672" s="22">
        <v>2.6479619470005998E-19</v>
      </c>
    </row>
    <row r="1673" spans="1:8" x14ac:dyDescent="0.2">
      <c r="A1673" s="20">
        <v>10</v>
      </c>
      <c r="B1673" s="21" t="s">
        <v>636</v>
      </c>
      <c r="C1673" s="22">
        <v>1.4671842587206699E-23</v>
      </c>
      <c r="D1673" s="23">
        <v>1.21453252161586</v>
      </c>
      <c r="E1673" s="23">
        <f t="shared" si="26"/>
        <v>2.3206557417717346</v>
      </c>
      <c r="F1673" s="24">
        <v>0.28299999999999997</v>
      </c>
      <c r="G1673" s="24">
        <v>4.2000000000000003E-2</v>
      </c>
      <c r="H1673" s="22">
        <v>2.9898280824209801E-19</v>
      </c>
    </row>
    <row r="1674" spans="1:8" x14ac:dyDescent="0.2">
      <c r="A1674" s="20">
        <v>10</v>
      </c>
      <c r="B1674" s="21" t="s">
        <v>1109</v>
      </c>
      <c r="C1674" s="22">
        <v>1.8256155987516999E-23</v>
      </c>
      <c r="D1674" s="23">
        <v>1.2201040571705599</v>
      </c>
      <c r="E1674" s="23">
        <f t="shared" si="26"/>
        <v>2.3296351963222923</v>
      </c>
      <c r="F1674" s="24">
        <v>0.25800000000000001</v>
      </c>
      <c r="G1674" s="24">
        <v>3.7999999999999999E-2</v>
      </c>
      <c r="H1674" s="22">
        <v>3.7202394671362101E-19</v>
      </c>
    </row>
    <row r="1675" spans="1:8" x14ac:dyDescent="0.2">
      <c r="A1675" s="20">
        <v>10</v>
      </c>
      <c r="B1675" s="21" t="s">
        <v>592</v>
      </c>
      <c r="C1675" s="22">
        <v>5.2214581331222599E-21</v>
      </c>
      <c r="D1675" s="23">
        <v>1.0014430591222401</v>
      </c>
      <c r="E1675" s="23">
        <f t="shared" si="26"/>
        <v>2.0020015055623808</v>
      </c>
      <c r="F1675" s="24">
        <v>0.49099999999999999</v>
      </c>
      <c r="G1675" s="24">
        <v>0.223</v>
      </c>
      <c r="H1675" s="22">
        <v>1.06402873836765E-16</v>
      </c>
    </row>
    <row r="1676" spans="1:8" x14ac:dyDescent="0.2">
      <c r="A1676" s="20">
        <v>10</v>
      </c>
      <c r="B1676" s="21" t="s">
        <v>629</v>
      </c>
      <c r="C1676" s="22">
        <v>1.6743807655480801E-20</v>
      </c>
      <c r="D1676" s="23">
        <v>1.1574773887641601</v>
      </c>
      <c r="E1676" s="23">
        <f t="shared" si="26"/>
        <v>2.2306704457031592</v>
      </c>
      <c r="F1676" s="24">
        <v>0.35199999999999998</v>
      </c>
      <c r="G1676" s="24">
        <v>8.5999999999999993E-2</v>
      </c>
      <c r="H1676" s="22">
        <v>3.41205312403387E-16</v>
      </c>
    </row>
    <row r="1677" spans="1:8" x14ac:dyDescent="0.2">
      <c r="A1677" s="20">
        <v>10</v>
      </c>
      <c r="B1677" s="21" t="s">
        <v>638</v>
      </c>
      <c r="C1677" s="22">
        <v>1.65602049957636E-19</v>
      </c>
      <c r="D1677" s="23">
        <v>0.59185107095595602</v>
      </c>
      <c r="E1677" s="23">
        <f t="shared" si="26"/>
        <v>1.5071793157881401</v>
      </c>
      <c r="F1677" s="24">
        <v>0.95599999999999996</v>
      </c>
      <c r="G1677" s="24">
        <v>0.82799999999999996</v>
      </c>
      <c r="H1677" s="22">
        <v>3.3746385740367001E-15</v>
      </c>
    </row>
    <row r="1678" spans="1:8" x14ac:dyDescent="0.2">
      <c r="A1678" s="20">
        <v>10</v>
      </c>
      <c r="B1678" s="21" t="s">
        <v>635</v>
      </c>
      <c r="C1678" s="22">
        <v>1.1532579390407099E-18</v>
      </c>
      <c r="D1678" s="23">
        <v>1.1261380376983401</v>
      </c>
      <c r="E1678" s="23">
        <f t="shared" si="26"/>
        <v>2.1827365893193478</v>
      </c>
      <c r="F1678" s="24">
        <v>0.314</v>
      </c>
      <c r="G1678" s="24">
        <v>7.3999999999999996E-2</v>
      </c>
      <c r="H1678" s="22">
        <v>2.3501090281771599E-14</v>
      </c>
    </row>
    <row r="1679" spans="1:8" x14ac:dyDescent="0.2">
      <c r="A1679" s="20">
        <v>10</v>
      </c>
      <c r="B1679" s="21" t="s">
        <v>670</v>
      </c>
      <c r="C1679" s="22">
        <v>1.38137414785327E-17</v>
      </c>
      <c r="D1679" s="23">
        <v>0.96163136627969703</v>
      </c>
      <c r="E1679" s="23">
        <f t="shared" si="26"/>
        <v>1.9475108505498737</v>
      </c>
      <c r="F1679" s="24">
        <v>0.42099999999999999</v>
      </c>
      <c r="G1679" s="24">
        <v>0.216</v>
      </c>
      <c r="H1679" s="22">
        <v>2.8149642384954002E-13</v>
      </c>
    </row>
    <row r="1680" spans="1:8" x14ac:dyDescent="0.2">
      <c r="A1680" s="20">
        <v>10</v>
      </c>
      <c r="B1680" s="21" t="s">
        <v>456</v>
      </c>
      <c r="C1680" s="22">
        <v>1.8147403332707599E-17</v>
      </c>
      <c r="D1680" s="23">
        <v>0.70058025129705803</v>
      </c>
      <c r="E1680" s="23">
        <f t="shared" si="26"/>
        <v>1.6251582992212046</v>
      </c>
      <c r="F1680" s="24">
        <v>0.623</v>
      </c>
      <c r="G1680" s="24">
        <v>0.35699999999999998</v>
      </c>
      <c r="H1680" s="22">
        <v>3.6980778511391498E-13</v>
      </c>
    </row>
    <row r="1681" spans="1:8" x14ac:dyDescent="0.2">
      <c r="A1681" s="20">
        <v>10</v>
      </c>
      <c r="B1681" s="21" t="s">
        <v>1110</v>
      </c>
      <c r="C1681" s="22">
        <v>1.02918374362945E-16</v>
      </c>
      <c r="D1681" s="23">
        <v>0.83938666035083698</v>
      </c>
      <c r="E1681" s="23">
        <f t="shared" si="26"/>
        <v>1.7892892912614473</v>
      </c>
      <c r="F1681" s="24">
        <v>0.28299999999999997</v>
      </c>
      <c r="G1681" s="24">
        <v>0.13</v>
      </c>
      <c r="H1681" s="22">
        <v>2.0972706327680899E-12</v>
      </c>
    </row>
    <row r="1682" spans="1:8" x14ac:dyDescent="0.2">
      <c r="A1682" s="20">
        <v>10</v>
      </c>
      <c r="B1682" s="21" t="s">
        <v>612</v>
      </c>
      <c r="C1682" s="22">
        <v>7.7131980234598597E-16</v>
      </c>
      <c r="D1682" s="23">
        <v>0.724975204423152</v>
      </c>
      <c r="E1682" s="23">
        <f t="shared" si="26"/>
        <v>1.6528722281754575</v>
      </c>
      <c r="F1682" s="24">
        <v>0.45900000000000002</v>
      </c>
      <c r="G1682" s="24">
        <v>0.223</v>
      </c>
      <c r="H1682" s="22">
        <v>1.5717954932206501E-11</v>
      </c>
    </row>
    <row r="1683" spans="1:8" x14ac:dyDescent="0.2">
      <c r="A1683" s="20">
        <v>10</v>
      </c>
      <c r="B1683" s="21" t="s">
        <v>735</v>
      </c>
      <c r="C1683" s="22">
        <v>1.9330104134484101E-15</v>
      </c>
      <c r="D1683" s="23">
        <v>0.91973799691589997</v>
      </c>
      <c r="E1683" s="23">
        <f t="shared" si="26"/>
        <v>1.8917717038385733</v>
      </c>
      <c r="F1683" s="24">
        <v>0.32700000000000001</v>
      </c>
      <c r="G1683" s="24">
        <v>0.216</v>
      </c>
      <c r="H1683" s="22">
        <v>3.9390886205251699E-11</v>
      </c>
    </row>
    <row r="1684" spans="1:8" x14ac:dyDescent="0.2">
      <c r="A1684" s="20">
        <v>10</v>
      </c>
      <c r="B1684" s="21" t="s">
        <v>692</v>
      </c>
      <c r="C1684" s="22">
        <v>2.87684489667991E-15</v>
      </c>
      <c r="D1684" s="23">
        <v>0.800214991442039</v>
      </c>
      <c r="E1684" s="23">
        <f t="shared" si="26"/>
        <v>1.7413606060550391</v>
      </c>
      <c r="F1684" s="24">
        <v>0.44700000000000001</v>
      </c>
      <c r="G1684" s="24">
        <v>0.252</v>
      </c>
      <c r="H1684" s="22">
        <v>5.86243453045433E-11</v>
      </c>
    </row>
    <row r="1685" spans="1:8" x14ac:dyDescent="0.2">
      <c r="A1685" s="20">
        <v>10</v>
      </c>
      <c r="B1685" s="21" t="s">
        <v>665</v>
      </c>
      <c r="C1685" s="22">
        <v>7.0980077940503697E-14</v>
      </c>
      <c r="D1685" s="23">
        <v>0.88511414916783004</v>
      </c>
      <c r="E1685" s="23">
        <f t="shared" si="26"/>
        <v>1.8469107472710387</v>
      </c>
      <c r="F1685" s="24">
        <v>0.25800000000000001</v>
      </c>
      <c r="G1685" s="24">
        <v>8.3000000000000004E-2</v>
      </c>
      <c r="H1685" s="22">
        <v>1.4464320282715799E-9</v>
      </c>
    </row>
    <row r="1686" spans="1:8" x14ac:dyDescent="0.2">
      <c r="A1686" s="20">
        <v>10</v>
      </c>
      <c r="B1686" s="21" t="s">
        <v>673</v>
      </c>
      <c r="C1686" s="22">
        <v>1.22386819838962E-13</v>
      </c>
      <c r="D1686" s="23">
        <v>0.70482581883983397</v>
      </c>
      <c r="E1686" s="23">
        <f t="shared" si="26"/>
        <v>1.6299478641363097</v>
      </c>
      <c r="F1686" s="24">
        <v>0.47199999999999998</v>
      </c>
      <c r="G1686" s="24">
        <v>0.32400000000000001</v>
      </c>
      <c r="H1686" s="22">
        <v>2.4939986146783698E-9</v>
      </c>
    </row>
    <row r="1687" spans="1:8" x14ac:dyDescent="0.2">
      <c r="A1687" s="20">
        <v>10</v>
      </c>
      <c r="B1687" s="21" t="s">
        <v>1111</v>
      </c>
      <c r="C1687" s="22">
        <v>1.61637676014146E-13</v>
      </c>
      <c r="D1687" s="23">
        <v>0.87538080779289995</v>
      </c>
      <c r="E1687" s="23">
        <f t="shared" si="26"/>
        <v>1.8344922474647598</v>
      </c>
      <c r="F1687" s="24">
        <v>0.252</v>
      </c>
      <c r="G1687" s="24">
        <v>8.5000000000000006E-2</v>
      </c>
      <c r="H1687" s="22">
        <v>3.2938525618162698E-9</v>
      </c>
    </row>
    <row r="1688" spans="1:8" x14ac:dyDescent="0.2">
      <c r="A1688" s="20">
        <v>10</v>
      </c>
      <c r="B1688" s="21" t="s">
        <v>1112</v>
      </c>
      <c r="C1688" s="22">
        <v>3.66368285621682E-13</v>
      </c>
      <c r="D1688" s="23">
        <v>0.98871546534307297</v>
      </c>
      <c r="E1688" s="23">
        <f t="shared" si="26"/>
        <v>1.9844173352658878</v>
      </c>
      <c r="F1688" s="24">
        <v>0.26400000000000001</v>
      </c>
      <c r="G1688" s="24">
        <v>8.6999999999999994E-2</v>
      </c>
      <c r="H1688" s="22">
        <v>7.4658529243986301E-9</v>
      </c>
    </row>
    <row r="1689" spans="1:8" x14ac:dyDescent="0.2">
      <c r="A1689" s="20">
        <v>10</v>
      </c>
      <c r="B1689" s="21" t="s">
        <v>666</v>
      </c>
      <c r="C1689" s="22">
        <v>5.87590354667457E-13</v>
      </c>
      <c r="D1689" s="23">
        <v>0.50103441091922996</v>
      </c>
      <c r="E1689" s="23">
        <f t="shared" si="26"/>
        <v>1.4152279157020748</v>
      </c>
      <c r="F1689" s="24">
        <v>0.67300000000000004</v>
      </c>
      <c r="G1689" s="24">
        <v>0.59799999999999998</v>
      </c>
      <c r="H1689" s="22">
        <v>1.19739162474134E-8</v>
      </c>
    </row>
    <row r="1690" spans="1:8" x14ac:dyDescent="0.2">
      <c r="A1690" s="20">
        <v>10</v>
      </c>
      <c r="B1690" s="21" t="s">
        <v>697</v>
      </c>
      <c r="C1690" s="22">
        <v>7.3819880869810599E-13</v>
      </c>
      <c r="D1690" s="23">
        <v>0.89392070497843701</v>
      </c>
      <c r="E1690" s="23">
        <f t="shared" si="26"/>
        <v>1.8582192121682732</v>
      </c>
      <c r="F1690" s="24">
        <v>0.36499999999999999</v>
      </c>
      <c r="G1690" s="24">
        <v>0.17699999999999999</v>
      </c>
      <c r="H1690" s="22">
        <v>1.5043015323650001E-8</v>
      </c>
    </row>
    <row r="1691" spans="1:8" x14ac:dyDescent="0.2">
      <c r="A1691" s="20">
        <v>10</v>
      </c>
      <c r="B1691" s="21" t="s">
        <v>496</v>
      </c>
      <c r="C1691" s="22">
        <v>3.1854134069083598E-12</v>
      </c>
      <c r="D1691" s="23">
        <v>0.47909279642511698</v>
      </c>
      <c r="E1691" s="23">
        <f t="shared" si="26"/>
        <v>1.3938668915255124</v>
      </c>
      <c r="F1691" s="24">
        <v>0.99399999999999999</v>
      </c>
      <c r="G1691" s="24">
        <v>0.99</v>
      </c>
      <c r="H1691" s="22">
        <v>6.4912354405978596E-8</v>
      </c>
    </row>
    <row r="1692" spans="1:8" x14ac:dyDescent="0.2">
      <c r="A1692" s="20">
        <v>10</v>
      </c>
      <c r="B1692" s="21" t="s">
        <v>478</v>
      </c>
      <c r="C1692" s="22">
        <v>3.9443881201524603E-12</v>
      </c>
      <c r="D1692" s="23">
        <v>0.62415316211515903</v>
      </c>
      <c r="E1692" s="23">
        <f t="shared" si="26"/>
        <v>1.5413058390521899</v>
      </c>
      <c r="F1692" s="24">
        <v>0.55300000000000005</v>
      </c>
      <c r="G1692" s="24">
        <v>0.38200000000000001</v>
      </c>
      <c r="H1692" s="22">
        <v>8.0378741112466806E-8</v>
      </c>
    </row>
    <row r="1693" spans="1:8" x14ac:dyDescent="0.2">
      <c r="A1693" s="20">
        <v>10</v>
      </c>
      <c r="B1693" s="21" t="s">
        <v>1113</v>
      </c>
      <c r="C1693" s="22">
        <v>5.4661263609588399E-12</v>
      </c>
      <c r="D1693" s="23">
        <v>0.87328556047176997</v>
      </c>
      <c r="E1693" s="23">
        <f t="shared" si="26"/>
        <v>1.8318299210083886</v>
      </c>
      <c r="F1693" s="24">
        <v>0.28899999999999998</v>
      </c>
      <c r="G1693" s="24">
        <v>0.128</v>
      </c>
      <c r="H1693" s="22">
        <v>1.11388722983619E-7</v>
      </c>
    </row>
    <row r="1694" spans="1:8" x14ac:dyDescent="0.2">
      <c r="A1694" s="20">
        <v>10</v>
      </c>
      <c r="B1694" s="21" t="s">
        <v>648</v>
      </c>
      <c r="C1694" s="22">
        <v>6.6193164746284797E-12</v>
      </c>
      <c r="D1694" s="23">
        <v>0.78961442368958501</v>
      </c>
      <c r="E1694" s="23">
        <f t="shared" si="26"/>
        <v>1.7286124099638607</v>
      </c>
      <c r="F1694" s="24">
        <v>0.30199999999999999</v>
      </c>
      <c r="G1694" s="24">
        <v>0.115</v>
      </c>
      <c r="H1694" s="22">
        <v>1.34888431119979E-7</v>
      </c>
    </row>
    <row r="1695" spans="1:8" x14ac:dyDescent="0.2">
      <c r="A1695" s="20">
        <v>10</v>
      </c>
      <c r="B1695" s="21" t="s">
        <v>676</v>
      </c>
      <c r="C1695" s="22">
        <v>1.07216216421083E-11</v>
      </c>
      <c r="D1695" s="23">
        <v>0.83003474027101198</v>
      </c>
      <c r="E1695" s="23">
        <f t="shared" si="26"/>
        <v>1.7777281697269958</v>
      </c>
      <c r="F1695" s="24">
        <v>0.34</v>
      </c>
      <c r="G1695" s="24">
        <v>0.14699999999999999</v>
      </c>
      <c r="H1695" s="22">
        <v>2.18485205822883E-7</v>
      </c>
    </row>
    <row r="1696" spans="1:8" x14ac:dyDescent="0.2">
      <c r="A1696" s="20">
        <v>10</v>
      </c>
      <c r="B1696" s="21" t="s">
        <v>1114</v>
      </c>
      <c r="C1696" s="22">
        <v>4.8796655227656697E-11</v>
      </c>
      <c r="D1696" s="23">
        <v>0.787954697539333</v>
      </c>
      <c r="E1696" s="23">
        <f t="shared" si="26"/>
        <v>1.7266248980779617</v>
      </c>
      <c r="F1696" s="24">
        <v>0.35799999999999998</v>
      </c>
      <c r="G1696" s="24">
        <v>0.16600000000000001</v>
      </c>
      <c r="H1696" s="22">
        <v>9.9437824022918807E-7</v>
      </c>
    </row>
    <row r="1697" spans="1:8" x14ac:dyDescent="0.2">
      <c r="A1697" s="20">
        <v>10</v>
      </c>
      <c r="B1697" s="21" t="s">
        <v>1115</v>
      </c>
      <c r="C1697" s="22">
        <v>8.2979933653913701E-11</v>
      </c>
      <c r="D1697" s="23">
        <v>0.61589234239934998</v>
      </c>
      <c r="E1697" s="23">
        <f t="shared" si="26"/>
        <v>1.5325055964463454</v>
      </c>
      <c r="F1697" s="24">
        <v>0.45900000000000002</v>
      </c>
      <c r="G1697" s="24">
        <v>0.312</v>
      </c>
      <c r="H1697" s="22">
        <v>1.69096508799945E-6</v>
      </c>
    </row>
    <row r="1698" spans="1:8" x14ac:dyDescent="0.2">
      <c r="A1698" s="20">
        <v>10</v>
      </c>
      <c r="B1698" s="21" t="s">
        <v>389</v>
      </c>
      <c r="C1698" s="22">
        <v>1.42882451664935E-10</v>
      </c>
      <c r="D1698" s="23">
        <v>0.50040173452898995</v>
      </c>
      <c r="E1698" s="23">
        <f t="shared" si="26"/>
        <v>1.4146074207512347</v>
      </c>
      <c r="F1698" s="24">
        <v>0.69799999999999995</v>
      </c>
      <c r="G1698" s="24">
        <v>0.57099999999999995</v>
      </c>
      <c r="H1698" s="22">
        <v>2.9116586000280501E-6</v>
      </c>
    </row>
    <row r="1699" spans="1:8" x14ac:dyDescent="0.2">
      <c r="A1699" s="20">
        <v>10</v>
      </c>
      <c r="B1699" s="21" t="s">
        <v>890</v>
      </c>
      <c r="C1699" s="22">
        <v>2.6164190173161899E-10</v>
      </c>
      <c r="D1699" s="23">
        <v>0.81319747963690903</v>
      </c>
      <c r="E1699" s="23">
        <f t="shared" si="26"/>
        <v>1.7571014363719719</v>
      </c>
      <c r="F1699" s="24">
        <v>0.25800000000000001</v>
      </c>
      <c r="G1699" s="24">
        <v>9.6000000000000002E-2</v>
      </c>
      <c r="H1699" s="22">
        <v>5.3317386734869399E-6</v>
      </c>
    </row>
    <row r="1700" spans="1:8" x14ac:dyDescent="0.2">
      <c r="A1700" s="20">
        <v>10</v>
      </c>
      <c r="B1700" s="21" t="s">
        <v>649</v>
      </c>
      <c r="C1700" s="22">
        <v>7.9754918474323299E-10</v>
      </c>
      <c r="D1700" s="23">
        <v>0.70826097696794399</v>
      </c>
      <c r="E1700" s="23">
        <f t="shared" si="26"/>
        <v>1.6338335085365268</v>
      </c>
      <c r="F1700" s="24">
        <v>0.35799999999999998</v>
      </c>
      <c r="G1700" s="24">
        <v>0.16</v>
      </c>
      <c r="H1700" s="22">
        <v>1.6252457286697599E-5</v>
      </c>
    </row>
    <row r="1701" spans="1:8" x14ac:dyDescent="0.2">
      <c r="A1701" s="20">
        <v>10</v>
      </c>
      <c r="B1701" s="21" t="s">
        <v>652</v>
      </c>
      <c r="C1701" s="22">
        <v>1.1350061051109399E-9</v>
      </c>
      <c r="D1701" s="23">
        <v>0.6306475196993</v>
      </c>
      <c r="E1701" s="23">
        <f t="shared" si="26"/>
        <v>1.5482597375487444</v>
      </c>
      <c r="F1701" s="24">
        <v>0.371</v>
      </c>
      <c r="G1701" s="24">
        <v>0.21</v>
      </c>
      <c r="H1701" s="22">
        <v>2.3129154409950698E-5</v>
      </c>
    </row>
    <row r="1702" spans="1:8" x14ac:dyDescent="0.2">
      <c r="A1702" s="20">
        <v>10</v>
      </c>
      <c r="B1702" s="21" t="s">
        <v>668</v>
      </c>
      <c r="C1702" s="22">
        <v>1.4731731398865099E-9</v>
      </c>
      <c r="D1702" s="23">
        <v>0.58712005948012702</v>
      </c>
      <c r="E1702" s="23">
        <f t="shared" si="26"/>
        <v>1.5022449368956436</v>
      </c>
      <c r="F1702" s="24">
        <v>0.39600000000000002</v>
      </c>
      <c r="G1702" s="24">
        <v>0.28799999999999998</v>
      </c>
      <c r="H1702" s="22">
        <v>3.0020322244607301E-5</v>
      </c>
    </row>
    <row r="1703" spans="1:8" x14ac:dyDescent="0.2">
      <c r="A1703" s="20">
        <v>10</v>
      </c>
      <c r="B1703" s="21" t="s">
        <v>704</v>
      </c>
      <c r="C1703" s="22">
        <v>1.62983266838072E-9</v>
      </c>
      <c r="D1703" s="23">
        <v>0.44857378240018803</v>
      </c>
      <c r="E1703" s="23">
        <f t="shared" si="26"/>
        <v>1.3646904857294331</v>
      </c>
      <c r="F1703" s="24">
        <v>0.61</v>
      </c>
      <c r="G1703" s="24">
        <v>0.48399999999999999</v>
      </c>
      <c r="H1703" s="22">
        <v>3.3212730116262397E-5</v>
      </c>
    </row>
    <row r="1704" spans="1:8" x14ac:dyDescent="0.2">
      <c r="A1704" s="20">
        <v>10</v>
      </c>
      <c r="B1704" s="21" t="s">
        <v>689</v>
      </c>
      <c r="C1704" s="22">
        <v>1.8966872275164E-9</v>
      </c>
      <c r="D1704" s="23">
        <v>0.42662079197636898</v>
      </c>
      <c r="E1704" s="23">
        <f t="shared" si="26"/>
        <v>1.3440816599232406</v>
      </c>
      <c r="F1704" s="24">
        <v>0.66700000000000004</v>
      </c>
      <c r="G1704" s="24">
        <v>0.59099999999999997</v>
      </c>
      <c r="H1704" s="22">
        <v>3.8650692322329298E-5</v>
      </c>
    </row>
    <row r="1705" spans="1:8" x14ac:dyDescent="0.2">
      <c r="A1705" s="20">
        <v>10</v>
      </c>
      <c r="B1705" s="21" t="s">
        <v>710</v>
      </c>
      <c r="C1705" s="22">
        <v>2.5577056143381499E-9</v>
      </c>
      <c r="D1705" s="23">
        <v>0.51309861546920099</v>
      </c>
      <c r="E1705" s="23">
        <f t="shared" si="26"/>
        <v>1.427112052677433</v>
      </c>
      <c r="F1705" s="24">
        <v>0.54100000000000004</v>
      </c>
      <c r="G1705" s="24">
        <v>0.438</v>
      </c>
      <c r="H1705" s="22">
        <v>5.2120925008982797E-5</v>
      </c>
    </row>
    <row r="1706" spans="1:8" x14ac:dyDescent="0.2">
      <c r="A1706" s="20">
        <v>10</v>
      </c>
      <c r="B1706" s="21" t="s">
        <v>528</v>
      </c>
      <c r="C1706" s="22">
        <v>1.0107383809231599E-8</v>
      </c>
      <c r="D1706" s="23">
        <v>0.39192986395221002</v>
      </c>
      <c r="E1706" s="23">
        <f t="shared" si="26"/>
        <v>1.3121474635123431</v>
      </c>
      <c r="F1706" s="24">
        <v>0.84299999999999997</v>
      </c>
      <c r="G1706" s="24">
        <v>0.73599999999999999</v>
      </c>
      <c r="H1706" s="22">
        <v>2.0596826726452101E-4</v>
      </c>
    </row>
    <row r="1707" spans="1:8" x14ac:dyDescent="0.2">
      <c r="A1707" s="20">
        <v>10</v>
      </c>
      <c r="B1707" s="21" t="s">
        <v>1116</v>
      </c>
      <c r="C1707" s="22">
        <v>1.05539872137776E-8</v>
      </c>
      <c r="D1707" s="23">
        <v>0.57267028479777804</v>
      </c>
      <c r="E1707" s="23">
        <f t="shared" si="26"/>
        <v>1.4872738203022939</v>
      </c>
      <c r="F1707" s="24">
        <v>0.371</v>
      </c>
      <c r="G1707" s="24">
        <v>0.245</v>
      </c>
      <c r="H1707" s="22">
        <v>2.1506915144236001E-4</v>
      </c>
    </row>
    <row r="1708" spans="1:8" x14ac:dyDescent="0.2">
      <c r="A1708" s="20">
        <v>10</v>
      </c>
      <c r="B1708" s="21" t="s">
        <v>1117</v>
      </c>
      <c r="C1708" s="22">
        <v>1.2692567647166801E-8</v>
      </c>
      <c r="D1708" s="23">
        <v>0.43817959358463099</v>
      </c>
      <c r="E1708" s="23">
        <f t="shared" si="26"/>
        <v>1.3548936306325658</v>
      </c>
      <c r="F1708" s="24">
        <v>0.35799999999999998</v>
      </c>
      <c r="G1708" s="24">
        <v>0.23899999999999999</v>
      </c>
      <c r="H1708" s="22">
        <v>2.5864914351396499E-4</v>
      </c>
    </row>
    <row r="1709" spans="1:8" x14ac:dyDescent="0.2">
      <c r="A1709" s="20">
        <v>10</v>
      </c>
      <c r="B1709" s="21" t="s">
        <v>1054</v>
      </c>
      <c r="C1709" s="22">
        <v>1.45552484786516E-8</v>
      </c>
      <c r="D1709" s="23">
        <v>0.390584297242762</v>
      </c>
      <c r="E1709" s="23">
        <f t="shared" si="26"/>
        <v>1.3109242258959817</v>
      </c>
      <c r="F1709" s="24">
        <v>0.72299999999999998</v>
      </c>
      <c r="G1709" s="24">
        <v>0.66500000000000004</v>
      </c>
      <c r="H1709" s="22">
        <v>2.9660685349796299E-4</v>
      </c>
    </row>
    <row r="1710" spans="1:8" x14ac:dyDescent="0.2">
      <c r="A1710" s="20">
        <v>10</v>
      </c>
      <c r="B1710" s="21" t="s">
        <v>820</v>
      </c>
      <c r="C1710" s="22">
        <v>2.1000995583177501E-8</v>
      </c>
      <c r="D1710" s="23">
        <v>0.38061642270677598</v>
      </c>
      <c r="E1710" s="23">
        <f t="shared" si="26"/>
        <v>1.301898000742445</v>
      </c>
      <c r="F1710" s="24">
        <v>0.72299999999999998</v>
      </c>
      <c r="G1710" s="24">
        <v>0.67</v>
      </c>
      <c r="H1710" s="22">
        <v>4.27958287993991E-4</v>
      </c>
    </row>
    <row r="1711" spans="1:8" x14ac:dyDescent="0.2">
      <c r="A1711" s="20">
        <v>10</v>
      </c>
      <c r="B1711" s="21" t="s">
        <v>1118</v>
      </c>
      <c r="C1711" s="22">
        <v>2.3128647396323601E-8</v>
      </c>
      <c r="D1711" s="23">
        <v>0.264519235753992</v>
      </c>
      <c r="E1711" s="23">
        <f t="shared" si="26"/>
        <v>1.201235682584042</v>
      </c>
      <c r="F1711" s="24">
        <v>0.34599999999999997</v>
      </c>
      <c r="G1711" s="24">
        <v>0.4</v>
      </c>
      <c r="H1711" s="22">
        <v>4.71315576642281E-4</v>
      </c>
    </row>
    <row r="1712" spans="1:8" x14ac:dyDescent="0.2">
      <c r="A1712" s="20">
        <v>10</v>
      </c>
      <c r="B1712" s="21" t="s">
        <v>656</v>
      </c>
      <c r="C1712" s="22">
        <v>2.3733607723661199E-8</v>
      </c>
      <c r="D1712" s="23">
        <v>0.59652829601378199</v>
      </c>
      <c r="E1712" s="23">
        <f t="shared" si="26"/>
        <v>1.5120735284560303</v>
      </c>
      <c r="F1712" s="24">
        <v>0.32700000000000001</v>
      </c>
      <c r="G1712" s="24">
        <v>0.18</v>
      </c>
      <c r="H1712" s="22">
        <v>4.83643458192767E-4</v>
      </c>
    </row>
    <row r="1713" spans="1:8" x14ac:dyDescent="0.2">
      <c r="A1713" s="20">
        <v>10</v>
      </c>
      <c r="B1713" s="21" t="s">
        <v>555</v>
      </c>
      <c r="C1713" s="22">
        <v>4.9632492233374103E-8</v>
      </c>
      <c r="D1713" s="23">
        <v>0.67694863490689605</v>
      </c>
      <c r="E1713" s="23">
        <f t="shared" si="26"/>
        <v>1.5987547383162486</v>
      </c>
      <c r="F1713" s="24">
        <v>0.314</v>
      </c>
      <c r="G1713" s="24">
        <v>0.13900000000000001</v>
      </c>
      <c r="H1713" s="22">
        <v>1.0114109267317E-3</v>
      </c>
    </row>
    <row r="1714" spans="1:8" x14ac:dyDescent="0.2">
      <c r="A1714" s="20">
        <v>10</v>
      </c>
      <c r="B1714" s="21" t="s">
        <v>727</v>
      </c>
      <c r="C1714" s="22">
        <v>6.5636654548279394E-8</v>
      </c>
      <c r="D1714" s="23">
        <v>0.40725576329048702</v>
      </c>
      <c r="E1714" s="23">
        <f t="shared" si="26"/>
        <v>1.3261608433811571</v>
      </c>
      <c r="F1714" s="24">
        <v>0.70399999999999996</v>
      </c>
      <c r="G1714" s="24">
        <v>0.57299999999999995</v>
      </c>
      <c r="H1714" s="22">
        <v>1.3375437463848401E-3</v>
      </c>
    </row>
    <row r="1715" spans="1:8" x14ac:dyDescent="0.2">
      <c r="A1715" s="20">
        <v>10</v>
      </c>
      <c r="B1715" s="21" t="s">
        <v>731</v>
      </c>
      <c r="C1715" s="22">
        <v>1.1073182898552099E-7</v>
      </c>
      <c r="D1715" s="23">
        <v>0.49793338598381598</v>
      </c>
      <c r="E1715" s="23">
        <f t="shared" si="26"/>
        <v>1.4121891974191678</v>
      </c>
      <c r="F1715" s="24">
        <v>0.39</v>
      </c>
      <c r="G1715" s="24">
        <v>0.29799999999999999</v>
      </c>
      <c r="H1715" s="22">
        <v>2.25649321106695E-3</v>
      </c>
    </row>
    <row r="1716" spans="1:8" x14ac:dyDescent="0.2">
      <c r="A1716" s="20">
        <v>10</v>
      </c>
      <c r="B1716" s="21" t="s">
        <v>17</v>
      </c>
      <c r="C1716" s="22">
        <v>1.48089880055519E-7</v>
      </c>
      <c r="D1716" s="23">
        <v>0.514491122593283</v>
      </c>
      <c r="E1716" s="23">
        <f t="shared" si="26"/>
        <v>1.4284901838959358</v>
      </c>
      <c r="F1716" s="24">
        <v>0.629</v>
      </c>
      <c r="G1716" s="24">
        <v>0.47099999999999997</v>
      </c>
      <c r="H1716" s="22">
        <v>3.0177755757713701E-3</v>
      </c>
    </row>
    <row r="1717" spans="1:8" x14ac:dyDescent="0.2">
      <c r="A1717" s="20">
        <v>10</v>
      </c>
      <c r="B1717" s="21" t="s">
        <v>1119</v>
      </c>
      <c r="C1717" s="22">
        <v>1.6179327432567301E-7</v>
      </c>
      <c r="D1717" s="23">
        <v>0.64257784658917005</v>
      </c>
      <c r="E1717" s="23">
        <f t="shared" si="26"/>
        <v>1.5611161132470035</v>
      </c>
      <c r="F1717" s="24">
        <v>0.252</v>
      </c>
      <c r="G1717" s="24">
        <v>0.13600000000000001</v>
      </c>
      <c r="H1717" s="22">
        <v>3.2970233442085701E-3</v>
      </c>
    </row>
    <row r="1718" spans="1:8" x14ac:dyDescent="0.2">
      <c r="A1718" s="20">
        <v>10</v>
      </c>
      <c r="B1718" s="21" t="s">
        <v>838</v>
      </c>
      <c r="C1718" s="22">
        <v>2.5334986511920201E-7</v>
      </c>
      <c r="D1718" s="23">
        <v>0.56601026945287103</v>
      </c>
      <c r="E1718" s="23">
        <f t="shared" si="26"/>
        <v>1.4804238359781192</v>
      </c>
      <c r="F1718" s="24">
        <v>0.434</v>
      </c>
      <c r="G1718" s="24">
        <v>0.28999999999999998</v>
      </c>
      <c r="H1718" s="22">
        <v>5.1627635513991103E-3</v>
      </c>
    </row>
    <row r="1719" spans="1:8" x14ac:dyDescent="0.2">
      <c r="A1719" s="20">
        <v>10</v>
      </c>
      <c r="B1719" s="21" t="s">
        <v>667</v>
      </c>
      <c r="C1719" s="22">
        <v>2.7562286541306498E-7</v>
      </c>
      <c r="D1719" s="23">
        <v>0.50522480288285398</v>
      </c>
      <c r="E1719" s="23">
        <f t="shared" si="26"/>
        <v>1.4193445033376277</v>
      </c>
      <c r="F1719" s="24">
        <v>0.314</v>
      </c>
      <c r="G1719" s="24">
        <v>0.26</v>
      </c>
      <c r="H1719" s="22">
        <v>5.6166427513874399E-3</v>
      </c>
    </row>
    <row r="1720" spans="1:8" x14ac:dyDescent="0.2">
      <c r="A1720" s="20">
        <v>10</v>
      </c>
      <c r="B1720" s="21" t="s">
        <v>11</v>
      </c>
      <c r="C1720" s="22">
        <v>3.5700118853912101E-7</v>
      </c>
      <c r="D1720" s="23">
        <v>0.60128249296969305</v>
      </c>
      <c r="E1720" s="23">
        <f t="shared" si="26"/>
        <v>1.5170645715016617</v>
      </c>
      <c r="F1720" s="24">
        <v>0.52800000000000002</v>
      </c>
      <c r="G1720" s="24">
        <v>0.36399999999999999</v>
      </c>
      <c r="H1720" s="22">
        <v>7.2749702200501998E-3</v>
      </c>
    </row>
    <row r="1721" spans="1:8" x14ac:dyDescent="0.2">
      <c r="A1721" s="20">
        <v>10</v>
      </c>
      <c r="B1721" s="21" t="s">
        <v>188</v>
      </c>
      <c r="C1721" s="22">
        <v>4.0099803630333602E-7</v>
      </c>
      <c r="D1721" s="23">
        <v>0.66533153245879495</v>
      </c>
      <c r="E1721" s="23">
        <f t="shared" si="26"/>
        <v>1.5859326799297628</v>
      </c>
      <c r="F1721" s="24">
        <v>0.40300000000000002</v>
      </c>
      <c r="G1721" s="24">
        <v>0.28499999999999998</v>
      </c>
      <c r="H1721" s="22">
        <v>8.1715379837893794E-3</v>
      </c>
    </row>
    <row r="1722" spans="1:8" x14ac:dyDescent="0.2">
      <c r="A1722" s="20">
        <v>10</v>
      </c>
      <c r="B1722" s="21" t="s">
        <v>744</v>
      </c>
      <c r="C1722" s="22">
        <v>5.80165565591231E-7</v>
      </c>
      <c r="D1722" s="23">
        <v>0.483711019365407</v>
      </c>
      <c r="E1722" s="23">
        <f t="shared" si="26"/>
        <v>1.3983359594447418</v>
      </c>
      <c r="F1722" s="24">
        <v>0.35199999999999998</v>
      </c>
      <c r="G1722" s="24">
        <v>0.26</v>
      </c>
      <c r="H1722" s="22">
        <v>1.18226138956181E-2</v>
      </c>
    </row>
    <row r="1723" spans="1:8" x14ac:dyDescent="0.2">
      <c r="A1723" s="20">
        <v>10</v>
      </c>
      <c r="B1723" s="21" t="s">
        <v>682</v>
      </c>
      <c r="C1723" s="22">
        <v>8.9230922942870003E-7</v>
      </c>
      <c r="D1723" s="23">
        <v>0.56263666488228403</v>
      </c>
      <c r="E1723" s="23">
        <f t="shared" si="26"/>
        <v>1.4769660506494675</v>
      </c>
      <c r="F1723" s="24">
        <v>0.36499999999999999</v>
      </c>
      <c r="G1723" s="24">
        <v>0.255</v>
      </c>
      <c r="H1723" s="22">
        <v>1.8183477477298E-2</v>
      </c>
    </row>
    <row r="1724" spans="1:8" x14ac:dyDescent="0.2">
      <c r="A1724" s="20">
        <v>10</v>
      </c>
      <c r="B1724" s="21" t="s">
        <v>725</v>
      </c>
      <c r="C1724" s="22">
        <v>9.61693368116684E-7</v>
      </c>
      <c r="D1724" s="23">
        <v>0.44523650374212498</v>
      </c>
      <c r="E1724" s="23">
        <f t="shared" si="26"/>
        <v>1.3615372976046247</v>
      </c>
      <c r="F1724" s="24">
        <v>0.38400000000000001</v>
      </c>
      <c r="G1724" s="24">
        <v>0.29099999999999998</v>
      </c>
      <c r="H1724" s="22">
        <v>1.9597387455481799E-2</v>
      </c>
    </row>
    <row r="1725" spans="1:8" x14ac:dyDescent="0.2">
      <c r="A1725" s="20">
        <v>10</v>
      </c>
      <c r="B1725" s="21" t="s">
        <v>1120</v>
      </c>
      <c r="C1725" s="22">
        <v>1.30163254512585E-6</v>
      </c>
      <c r="D1725" s="23">
        <v>0.26843951455791198</v>
      </c>
      <c r="E1725" s="23">
        <f t="shared" si="26"/>
        <v>1.2045042754934503</v>
      </c>
      <c r="F1725" s="24">
        <v>0.308</v>
      </c>
      <c r="G1725" s="24">
        <v>0.26600000000000001</v>
      </c>
      <c r="H1725" s="22">
        <v>2.6524668004574599E-2</v>
      </c>
    </row>
    <row r="1726" spans="1:8" x14ac:dyDescent="0.2">
      <c r="A1726" s="20">
        <v>10</v>
      </c>
      <c r="B1726" s="21" t="s">
        <v>738</v>
      </c>
      <c r="C1726" s="22">
        <v>1.41724127611776E-6</v>
      </c>
      <c r="D1726" s="23">
        <v>0.52762897680659404</v>
      </c>
      <c r="E1726" s="23">
        <f t="shared" si="26"/>
        <v>1.4415580929847067</v>
      </c>
      <c r="F1726" s="24">
        <v>0.33300000000000002</v>
      </c>
      <c r="G1726" s="24">
        <v>0.245</v>
      </c>
      <c r="H1726" s="22">
        <v>2.8880542724727599E-2</v>
      </c>
    </row>
    <row r="1727" spans="1:8" x14ac:dyDescent="0.2">
      <c r="A1727" s="20">
        <v>10</v>
      </c>
      <c r="B1727" s="21" t="s">
        <v>1121</v>
      </c>
      <c r="C1727" s="22">
        <v>1.4175945167211501E-6</v>
      </c>
      <c r="D1727" s="23">
        <v>0.39540308681973102</v>
      </c>
      <c r="E1727" s="23">
        <f t="shared" si="26"/>
        <v>1.3153102045594594</v>
      </c>
      <c r="F1727" s="24">
        <v>0.30199999999999999</v>
      </c>
      <c r="G1727" s="24">
        <v>0.29299999999999998</v>
      </c>
      <c r="H1727" s="22">
        <v>2.8887741061743601E-2</v>
      </c>
    </row>
    <row r="1728" spans="1:8" x14ac:dyDescent="0.2">
      <c r="A1728" s="20">
        <v>10</v>
      </c>
      <c r="B1728" s="21" t="s">
        <v>82</v>
      </c>
      <c r="C1728" s="22">
        <v>1.5162235138608199E-6</v>
      </c>
      <c r="D1728" s="23">
        <v>0.54071134917234898</v>
      </c>
      <c r="E1728" s="23">
        <f t="shared" si="26"/>
        <v>1.4546896038465598</v>
      </c>
      <c r="F1728" s="24">
        <v>0.39</v>
      </c>
      <c r="G1728" s="24">
        <v>0.30299999999999999</v>
      </c>
      <c r="H1728" s="22">
        <v>3.0897602765455799E-2</v>
      </c>
    </row>
    <row r="1729" spans="1:8" x14ac:dyDescent="0.2">
      <c r="A1729" s="20">
        <v>10</v>
      </c>
      <c r="B1729" s="21" t="s">
        <v>457</v>
      </c>
      <c r="C1729" s="22">
        <v>2.01924586783445E-6</v>
      </c>
      <c r="D1729" s="23">
        <v>0.47109476346565399</v>
      </c>
      <c r="E1729" s="23">
        <f t="shared" si="26"/>
        <v>1.3861609326812832</v>
      </c>
      <c r="F1729" s="24">
        <v>0.30199999999999999</v>
      </c>
      <c r="G1729" s="24">
        <v>0.19600000000000001</v>
      </c>
      <c r="H1729" s="22">
        <v>4.1148192294730497E-2</v>
      </c>
    </row>
    <row r="1730" spans="1:8" x14ac:dyDescent="0.2">
      <c r="A1730" s="20">
        <v>10</v>
      </c>
      <c r="B1730" s="21" t="s">
        <v>1122</v>
      </c>
      <c r="C1730" s="22">
        <v>2.2349294020131198E-6</v>
      </c>
      <c r="D1730" s="23">
        <v>0.564539915567141</v>
      </c>
      <c r="E1730" s="23">
        <f t="shared" si="26"/>
        <v>1.4789157985790506</v>
      </c>
      <c r="F1730" s="24">
        <v>0.25800000000000001</v>
      </c>
      <c r="G1730" s="24">
        <v>0.19400000000000001</v>
      </c>
      <c r="H1730" s="22">
        <v>4.55433913542235E-2</v>
      </c>
    </row>
    <row r="1731" spans="1:8" x14ac:dyDescent="0.2">
      <c r="A1731" s="20">
        <v>10</v>
      </c>
      <c r="B1731" s="21" t="s">
        <v>750</v>
      </c>
      <c r="C1731" s="22">
        <v>2.5106278100982698E-6</v>
      </c>
      <c r="D1731" s="23">
        <v>0.45385242458744701</v>
      </c>
      <c r="E1731" s="23">
        <f t="shared" si="26"/>
        <v>1.3696928648875546</v>
      </c>
      <c r="F1731" s="24">
        <v>0.29599999999999999</v>
      </c>
      <c r="G1731" s="24">
        <v>0.24299999999999999</v>
      </c>
      <c r="H1731" s="22">
        <v>5.1161573514182601E-2</v>
      </c>
    </row>
    <row r="1732" spans="1:8" x14ac:dyDescent="0.2">
      <c r="A1732" s="20">
        <v>10</v>
      </c>
      <c r="B1732" s="21" t="s">
        <v>694</v>
      </c>
      <c r="C1732" s="22">
        <v>2.8956347485266001E-6</v>
      </c>
      <c r="D1732" s="23">
        <v>0.363411173035878</v>
      </c>
      <c r="E1732" s="23">
        <f t="shared" si="26"/>
        <v>1.2864640778632455</v>
      </c>
      <c r="F1732" s="24">
        <v>0.308</v>
      </c>
      <c r="G1732" s="24">
        <v>0.23</v>
      </c>
      <c r="H1732" s="22">
        <v>5.9007244905475098E-2</v>
      </c>
    </row>
    <row r="1733" spans="1:8" x14ac:dyDescent="0.2">
      <c r="A1733" s="20">
        <v>10</v>
      </c>
      <c r="B1733" s="21" t="s">
        <v>431</v>
      </c>
      <c r="C1733" s="22">
        <v>3.04132345621849E-6</v>
      </c>
      <c r="D1733" s="23">
        <v>0.353046927044739</v>
      </c>
      <c r="E1733" s="23">
        <f t="shared" si="26"/>
        <v>1.2772553042484387</v>
      </c>
      <c r="F1733" s="24">
        <v>0.28299999999999997</v>
      </c>
      <c r="G1733" s="24">
        <v>0.215</v>
      </c>
      <c r="H1733" s="22">
        <v>6.1976089390820402E-2</v>
      </c>
    </row>
    <row r="1734" spans="1:8" x14ac:dyDescent="0.2">
      <c r="A1734" s="20">
        <v>10</v>
      </c>
      <c r="B1734" s="21" t="s">
        <v>497</v>
      </c>
      <c r="C1734" s="22">
        <v>3.0949935221506402E-6</v>
      </c>
      <c r="D1734" s="23">
        <v>0.40322436870849299</v>
      </c>
      <c r="E1734" s="23">
        <f t="shared" ref="E1734:E1797" si="27">2^(D1734)</f>
        <v>1.3224602588810155</v>
      </c>
      <c r="F1734" s="24">
        <v>0.80500000000000005</v>
      </c>
      <c r="G1734" s="24">
        <v>0.72199999999999998</v>
      </c>
      <c r="H1734" s="22">
        <v>6.3069777994385706E-2</v>
      </c>
    </row>
    <row r="1735" spans="1:8" x14ac:dyDescent="0.2">
      <c r="A1735" s="20">
        <v>10</v>
      </c>
      <c r="B1735" s="21" t="s">
        <v>733</v>
      </c>
      <c r="C1735" s="22">
        <v>3.2712313322178101E-6</v>
      </c>
      <c r="D1735" s="23">
        <v>0.51195129468522504</v>
      </c>
      <c r="E1735" s="23">
        <f t="shared" si="27"/>
        <v>1.4259775756175577</v>
      </c>
      <c r="F1735" s="24">
        <v>0.32100000000000001</v>
      </c>
      <c r="G1735" s="24">
        <v>0.249</v>
      </c>
      <c r="H1735" s="22">
        <v>6.6661152087934494E-2</v>
      </c>
    </row>
    <row r="1736" spans="1:8" x14ac:dyDescent="0.2">
      <c r="A1736" s="20">
        <v>10</v>
      </c>
      <c r="B1736" s="21" t="s">
        <v>1123</v>
      </c>
      <c r="C1736" s="22">
        <v>3.88267179737493E-6</v>
      </c>
      <c r="D1736" s="23">
        <v>0.33516284768559701</v>
      </c>
      <c r="E1736" s="23">
        <f t="shared" si="27"/>
        <v>1.2615197978875063</v>
      </c>
      <c r="F1736" s="24">
        <v>0.39600000000000002</v>
      </c>
      <c r="G1736" s="24">
        <v>0.29799999999999999</v>
      </c>
      <c r="H1736" s="22">
        <v>7.9121085886906403E-2</v>
      </c>
    </row>
    <row r="1737" spans="1:8" x14ac:dyDescent="0.2">
      <c r="A1737" s="20">
        <v>10</v>
      </c>
      <c r="B1737" s="21" t="s">
        <v>1124</v>
      </c>
      <c r="C1737" s="22">
        <v>4.8340781313994501E-6</v>
      </c>
      <c r="D1737" s="23">
        <v>0.323032464843585</v>
      </c>
      <c r="E1737" s="23">
        <f t="shared" si="27"/>
        <v>1.2509572299805005</v>
      </c>
      <c r="F1737" s="24">
        <v>0.377</v>
      </c>
      <c r="G1737" s="24">
        <v>0.35499999999999998</v>
      </c>
      <c r="H1737" s="22">
        <v>9.8508844161658005E-2</v>
      </c>
    </row>
    <row r="1738" spans="1:8" x14ac:dyDescent="0.2">
      <c r="A1738" s="20">
        <v>10</v>
      </c>
      <c r="B1738" s="21" t="s">
        <v>1125</v>
      </c>
      <c r="C1738" s="22">
        <v>5.2501324948465699E-6</v>
      </c>
      <c r="D1738" s="23">
        <v>0.55915032977814005</v>
      </c>
      <c r="E1738" s="23">
        <f t="shared" si="27"/>
        <v>1.4734012071988194</v>
      </c>
      <c r="F1738" s="24">
        <v>0.26400000000000001</v>
      </c>
      <c r="G1738" s="24">
        <v>0.15</v>
      </c>
      <c r="H1738" s="22">
        <v>0.106987199979983</v>
      </c>
    </row>
    <row r="1739" spans="1:8" x14ac:dyDescent="0.2">
      <c r="A1739" s="20">
        <v>10</v>
      </c>
      <c r="B1739" s="21" t="s">
        <v>1033</v>
      </c>
      <c r="C1739" s="22">
        <v>5.3238635577126501E-6</v>
      </c>
      <c r="D1739" s="23">
        <v>0.315662312190296</v>
      </c>
      <c r="E1739" s="23">
        <f t="shared" si="27"/>
        <v>1.2445828850639493</v>
      </c>
      <c r="F1739" s="24">
        <v>0.32700000000000001</v>
      </c>
      <c r="G1739" s="24">
        <v>0.317</v>
      </c>
      <c r="H1739" s="22">
        <v>0.108489691579068</v>
      </c>
    </row>
    <row r="1740" spans="1:8" x14ac:dyDescent="0.2">
      <c r="A1740" s="20">
        <v>10</v>
      </c>
      <c r="B1740" s="21" t="s">
        <v>491</v>
      </c>
      <c r="C1740" s="22">
        <v>5.8256654786438004E-6</v>
      </c>
      <c r="D1740" s="23">
        <v>0.30893089571402998</v>
      </c>
      <c r="E1740" s="23">
        <f t="shared" si="27"/>
        <v>1.2387893590449779</v>
      </c>
      <c r="F1740" s="24">
        <v>0.29599999999999999</v>
      </c>
      <c r="G1740" s="24">
        <v>0.26600000000000001</v>
      </c>
      <c r="H1740" s="22">
        <v>0.118715411123803</v>
      </c>
    </row>
    <row r="1741" spans="1:8" x14ac:dyDescent="0.2">
      <c r="A1741" s="20">
        <v>10</v>
      </c>
      <c r="B1741" s="21" t="s">
        <v>1126</v>
      </c>
      <c r="C1741" s="22">
        <v>6.0294696420545398E-6</v>
      </c>
      <c r="D1741" s="23">
        <v>0.43132287075751002</v>
      </c>
      <c r="E1741" s="23">
        <f t="shared" si="27"/>
        <v>1.3484694813346514</v>
      </c>
      <c r="F1741" s="24">
        <v>0.377</v>
      </c>
      <c r="G1741" s="24">
        <v>0.28799999999999998</v>
      </c>
      <c r="H1741" s="22">
        <v>0.122868532365787</v>
      </c>
    </row>
    <row r="1742" spans="1:8" x14ac:dyDescent="0.2">
      <c r="A1742" s="20">
        <v>10</v>
      </c>
      <c r="B1742" s="21" t="s">
        <v>1127</v>
      </c>
      <c r="C1742" s="22">
        <v>6.5136420799637402E-6</v>
      </c>
      <c r="D1742" s="23">
        <v>0.551529069520729</v>
      </c>
      <c r="E1742" s="23">
        <f t="shared" si="27"/>
        <v>1.4656382593973418</v>
      </c>
      <c r="F1742" s="24">
        <v>0.26400000000000001</v>
      </c>
      <c r="G1742" s="24">
        <v>0.15</v>
      </c>
      <c r="H1742" s="22">
        <v>0.13273499830550101</v>
      </c>
    </row>
    <row r="1743" spans="1:8" x14ac:dyDescent="0.2">
      <c r="A1743" s="20">
        <v>10</v>
      </c>
      <c r="B1743" s="21" t="s">
        <v>1128</v>
      </c>
      <c r="C1743" s="22">
        <v>6.9305945669737196E-6</v>
      </c>
      <c r="D1743" s="23">
        <v>0.45143329938404098</v>
      </c>
      <c r="E1743" s="23">
        <f t="shared" si="27"/>
        <v>1.3673980749501538</v>
      </c>
      <c r="F1743" s="24">
        <v>0.314</v>
      </c>
      <c r="G1743" s="24">
        <v>0.22900000000000001</v>
      </c>
      <c r="H1743" s="22">
        <v>0.14123165608579</v>
      </c>
    </row>
    <row r="1744" spans="1:8" x14ac:dyDescent="0.2">
      <c r="A1744" s="20">
        <v>10</v>
      </c>
      <c r="B1744" s="21" t="s">
        <v>1129</v>
      </c>
      <c r="C1744" s="22">
        <v>7.9124151671176896E-6</v>
      </c>
      <c r="D1744" s="23">
        <v>0.31418469769141899</v>
      </c>
      <c r="E1744" s="23">
        <f t="shared" si="27"/>
        <v>1.2433088304491715</v>
      </c>
      <c r="F1744" s="24">
        <v>0.99399999999999999</v>
      </c>
      <c r="G1744" s="24">
        <v>0.98799999999999999</v>
      </c>
      <c r="H1744" s="22">
        <v>0.16123919627552399</v>
      </c>
    </row>
    <row r="1745" spans="1:8" x14ac:dyDescent="0.2">
      <c r="A1745" s="20">
        <v>10</v>
      </c>
      <c r="B1745" s="21" t="s">
        <v>1130</v>
      </c>
      <c r="C1745" s="22">
        <v>1.1126215278638399E-5</v>
      </c>
      <c r="D1745" s="23">
        <v>0.42779833345860502</v>
      </c>
      <c r="E1745" s="23">
        <f t="shared" si="27"/>
        <v>1.3451791600554657</v>
      </c>
      <c r="F1745" s="24">
        <v>0.38400000000000001</v>
      </c>
      <c r="G1745" s="24">
        <v>0.33300000000000002</v>
      </c>
      <c r="H1745" s="22">
        <v>0.226730014948094</v>
      </c>
    </row>
    <row r="1746" spans="1:8" x14ac:dyDescent="0.2">
      <c r="A1746" s="20">
        <v>10</v>
      </c>
      <c r="B1746" s="21" t="s">
        <v>1131</v>
      </c>
      <c r="C1746" s="22">
        <v>1.11771157328001E-5</v>
      </c>
      <c r="D1746" s="23">
        <v>0.327410140087466</v>
      </c>
      <c r="E1746" s="23">
        <f t="shared" si="27"/>
        <v>1.2547588660138389</v>
      </c>
      <c r="F1746" s="24">
        <v>0.46500000000000002</v>
      </c>
      <c r="G1746" s="24">
        <v>0.38700000000000001</v>
      </c>
      <c r="H1746" s="22">
        <v>0.22776726440299999</v>
      </c>
    </row>
    <row r="1747" spans="1:8" x14ac:dyDescent="0.2">
      <c r="A1747" s="20">
        <v>10</v>
      </c>
      <c r="B1747" s="21" t="s">
        <v>1132</v>
      </c>
      <c r="C1747" s="22">
        <v>1.3552319976170201E-5</v>
      </c>
      <c r="D1747" s="23">
        <v>0.417251569097701</v>
      </c>
      <c r="E1747" s="23">
        <f t="shared" si="27"/>
        <v>1.3353811392943393</v>
      </c>
      <c r="F1747" s="24">
        <v>0.28299999999999997</v>
      </c>
      <c r="G1747" s="24">
        <v>0.25700000000000001</v>
      </c>
      <c r="H1747" s="22">
        <v>0.27616917647439698</v>
      </c>
    </row>
    <row r="1748" spans="1:8" x14ac:dyDescent="0.2">
      <c r="A1748" s="20">
        <v>10</v>
      </c>
      <c r="B1748" s="21" t="s">
        <v>707</v>
      </c>
      <c r="C1748" s="22">
        <v>1.38627826239299E-5</v>
      </c>
      <c r="D1748" s="23">
        <v>0.47803453017782599</v>
      </c>
      <c r="E1748" s="23">
        <f t="shared" si="27"/>
        <v>1.3928448173079644</v>
      </c>
      <c r="F1748" s="24">
        <v>0.32700000000000001</v>
      </c>
      <c r="G1748" s="24">
        <v>0.25</v>
      </c>
      <c r="H1748" s="22">
        <v>0.28249578431044298</v>
      </c>
    </row>
    <row r="1749" spans="1:8" x14ac:dyDescent="0.2">
      <c r="A1749" s="20">
        <v>10</v>
      </c>
      <c r="B1749" s="21" t="s">
        <v>1133</v>
      </c>
      <c r="C1749" s="22">
        <v>1.59785486349364E-5</v>
      </c>
      <c r="D1749" s="23">
        <v>0.39499702590149299</v>
      </c>
      <c r="E1749" s="23">
        <f t="shared" si="27"/>
        <v>1.3149400494691508</v>
      </c>
      <c r="F1749" s="24">
        <v>0.308</v>
      </c>
      <c r="G1749" s="24">
        <v>0.25600000000000001</v>
      </c>
      <c r="H1749" s="22">
        <v>0.32561086408273499</v>
      </c>
    </row>
    <row r="1750" spans="1:8" x14ac:dyDescent="0.2">
      <c r="A1750" s="20">
        <v>10</v>
      </c>
      <c r="B1750" s="21" t="s">
        <v>734</v>
      </c>
      <c r="C1750" s="22">
        <v>2.08266706660517E-5</v>
      </c>
      <c r="D1750" s="23">
        <v>0.439060534187798</v>
      </c>
      <c r="E1750" s="23">
        <f t="shared" si="27"/>
        <v>1.3557212104506093</v>
      </c>
      <c r="F1750" s="24">
        <v>0.40899999999999997</v>
      </c>
      <c r="G1750" s="24">
        <v>0.28899999999999998</v>
      </c>
      <c r="H1750" s="22">
        <v>0.424405894832802</v>
      </c>
    </row>
    <row r="1751" spans="1:8" x14ac:dyDescent="0.2">
      <c r="A1751" s="20">
        <v>10</v>
      </c>
      <c r="B1751" s="21" t="s">
        <v>1134</v>
      </c>
      <c r="C1751" s="22">
        <v>2.25202760332071E-5</v>
      </c>
      <c r="D1751" s="23">
        <v>0.25284298280523798</v>
      </c>
      <c r="E1751" s="23">
        <f t="shared" si="27"/>
        <v>1.1915528836362075</v>
      </c>
      <c r="F1751" s="24">
        <v>0.314</v>
      </c>
      <c r="G1751" s="24">
        <v>0.36699999999999999</v>
      </c>
      <c r="H1751" s="22">
        <v>0.458918185004694</v>
      </c>
    </row>
    <row r="1752" spans="1:8" x14ac:dyDescent="0.2">
      <c r="A1752" s="20">
        <v>10</v>
      </c>
      <c r="B1752" s="21" t="s">
        <v>1135</v>
      </c>
      <c r="C1752" s="22">
        <v>2.3858780181105098E-5</v>
      </c>
      <c r="D1752" s="23">
        <v>0.432609755968416</v>
      </c>
      <c r="E1752" s="23">
        <f t="shared" si="27"/>
        <v>1.3496728538906959</v>
      </c>
      <c r="F1752" s="24">
        <v>0.28899999999999998</v>
      </c>
      <c r="G1752" s="24">
        <v>0.20699999999999999</v>
      </c>
      <c r="H1752" s="22">
        <v>0.48619422253056099</v>
      </c>
    </row>
    <row r="1753" spans="1:8" x14ac:dyDescent="0.2">
      <c r="A1753" s="20">
        <v>10</v>
      </c>
      <c r="B1753" s="21" t="s">
        <v>1136</v>
      </c>
      <c r="C1753" s="22">
        <v>2.5969683233429802E-5</v>
      </c>
      <c r="D1753" s="23">
        <v>0.29602787149395698</v>
      </c>
      <c r="E1753" s="23">
        <f t="shared" si="27"/>
        <v>1.2277594028281118</v>
      </c>
      <c r="F1753" s="24">
        <v>0.497</v>
      </c>
      <c r="G1753" s="24">
        <v>0.48</v>
      </c>
      <c r="H1753" s="22">
        <v>0.52921020493083304</v>
      </c>
    </row>
    <row r="1754" spans="1:8" x14ac:dyDescent="0.2">
      <c r="A1754" s="20">
        <v>10</v>
      </c>
      <c r="B1754" s="21" t="s">
        <v>695</v>
      </c>
      <c r="C1754" s="22">
        <v>2.78413898965783E-5</v>
      </c>
      <c r="D1754" s="23">
        <v>0.379522150771466</v>
      </c>
      <c r="E1754" s="23">
        <f t="shared" si="27"/>
        <v>1.3009108965686487</v>
      </c>
      <c r="F1754" s="24">
        <v>0.39600000000000002</v>
      </c>
      <c r="G1754" s="24">
        <v>0.32500000000000001</v>
      </c>
      <c r="H1754" s="22">
        <v>0.56735184331247202</v>
      </c>
    </row>
    <row r="1755" spans="1:8" x14ac:dyDescent="0.2">
      <c r="A1755" s="20">
        <v>10</v>
      </c>
      <c r="B1755" s="21" t="s">
        <v>124</v>
      </c>
      <c r="C1755" s="22">
        <v>2.9358568940061E-5</v>
      </c>
      <c r="D1755" s="23">
        <v>0.36832565905527997</v>
      </c>
      <c r="E1755" s="23">
        <f t="shared" si="27"/>
        <v>1.2908538415608393</v>
      </c>
      <c r="F1755" s="24">
        <v>0.35199999999999998</v>
      </c>
      <c r="G1755" s="24">
        <v>0.307</v>
      </c>
      <c r="H1755" s="22">
        <v>0.59826891786056302</v>
      </c>
    </row>
    <row r="1756" spans="1:8" x14ac:dyDescent="0.2">
      <c r="A1756" s="20">
        <v>10</v>
      </c>
      <c r="B1756" s="21" t="s">
        <v>701</v>
      </c>
      <c r="C1756" s="22">
        <v>3.08581309965792E-5</v>
      </c>
      <c r="D1756" s="23">
        <v>0.380447034121358</v>
      </c>
      <c r="E1756" s="23">
        <f t="shared" si="27"/>
        <v>1.3017451522825774</v>
      </c>
      <c r="F1756" s="24">
        <v>0.59699999999999998</v>
      </c>
      <c r="G1756" s="24">
        <v>0.49399999999999999</v>
      </c>
      <c r="H1756" s="22">
        <v>0.62882699344829196</v>
      </c>
    </row>
    <row r="1757" spans="1:8" x14ac:dyDescent="0.2">
      <c r="A1757" s="20">
        <v>10</v>
      </c>
      <c r="B1757" s="21" t="s">
        <v>1137</v>
      </c>
      <c r="C1757" s="22">
        <v>3.0875744978160797E-5</v>
      </c>
      <c r="D1757" s="23">
        <v>0.272150242757979</v>
      </c>
      <c r="E1757" s="23">
        <f t="shared" si="27"/>
        <v>1.2076063454786974</v>
      </c>
      <c r="F1757" s="24">
        <v>0.27700000000000002</v>
      </c>
      <c r="G1757" s="24">
        <v>0.25800000000000001</v>
      </c>
      <c r="H1757" s="22">
        <v>0.62918593116496002</v>
      </c>
    </row>
    <row r="1758" spans="1:8" x14ac:dyDescent="0.2">
      <c r="A1758" s="20">
        <v>10</v>
      </c>
      <c r="B1758" s="21" t="s">
        <v>1138</v>
      </c>
      <c r="C1758" s="22">
        <v>3.2477288529341201E-5</v>
      </c>
      <c r="D1758" s="23">
        <v>0.52872265878889702</v>
      </c>
      <c r="E1758" s="23">
        <f t="shared" si="27"/>
        <v>1.4426513273952331</v>
      </c>
      <c r="F1758" s="24">
        <v>0.27700000000000002</v>
      </c>
      <c r="G1758" s="24">
        <v>0.17899999999999999</v>
      </c>
      <c r="H1758" s="22">
        <v>0.661822185650916</v>
      </c>
    </row>
    <row r="1759" spans="1:8" x14ac:dyDescent="0.2">
      <c r="A1759" s="20">
        <v>10</v>
      </c>
      <c r="B1759" s="21" t="s">
        <v>576</v>
      </c>
      <c r="C1759" s="22">
        <v>3.5925070771002603E-5</v>
      </c>
      <c r="D1759" s="23">
        <v>0.39975262729764599</v>
      </c>
      <c r="E1759" s="23">
        <f t="shared" si="27"/>
        <v>1.3192816798329272</v>
      </c>
      <c r="F1759" s="24">
        <v>0.27</v>
      </c>
      <c r="G1759" s="24">
        <v>0.20799999999999999</v>
      </c>
      <c r="H1759" s="22">
        <v>0.73208109217149198</v>
      </c>
    </row>
    <row r="1760" spans="1:8" x14ac:dyDescent="0.2">
      <c r="A1760" s="20">
        <v>10</v>
      </c>
      <c r="B1760" s="21" t="s">
        <v>1139</v>
      </c>
      <c r="C1760" s="22">
        <v>4.03394708017988E-5</v>
      </c>
      <c r="D1760" s="23">
        <v>0.36056407280972502</v>
      </c>
      <c r="E1760" s="23">
        <f t="shared" si="27"/>
        <v>1.2839277965617606</v>
      </c>
      <c r="F1760" s="24">
        <v>0.32700000000000001</v>
      </c>
      <c r="G1760" s="24">
        <v>0.27800000000000002</v>
      </c>
      <c r="H1760" s="22">
        <v>0.82203773599905505</v>
      </c>
    </row>
    <row r="1761" spans="1:8" x14ac:dyDescent="0.2">
      <c r="A1761" s="20">
        <v>10</v>
      </c>
      <c r="B1761" s="21" t="s">
        <v>1140</v>
      </c>
      <c r="C1761" s="22">
        <v>4.10451381245927E-5</v>
      </c>
      <c r="D1761" s="23">
        <v>0.446657009563806</v>
      </c>
      <c r="E1761" s="23">
        <f t="shared" si="27"/>
        <v>1.3628785541265227</v>
      </c>
      <c r="F1761" s="24">
        <v>0.27</v>
      </c>
      <c r="G1761" s="24">
        <v>0.21299999999999999</v>
      </c>
      <c r="H1761" s="22">
        <v>0.83641782470295101</v>
      </c>
    </row>
    <row r="1762" spans="1:8" x14ac:dyDescent="0.2">
      <c r="A1762" s="20">
        <v>10</v>
      </c>
      <c r="B1762" s="21" t="s">
        <v>760</v>
      </c>
      <c r="C1762" s="22">
        <v>5.2364943569282897E-5</v>
      </c>
      <c r="D1762" s="23">
        <v>0.300770891612961</v>
      </c>
      <c r="E1762" s="23">
        <f t="shared" si="27"/>
        <v>1.2318024405002783</v>
      </c>
      <c r="F1762" s="24">
        <v>0.32700000000000001</v>
      </c>
      <c r="G1762" s="24">
        <v>0.27800000000000002</v>
      </c>
      <c r="H1762" s="22">
        <v>1</v>
      </c>
    </row>
    <row r="1763" spans="1:8" x14ac:dyDescent="0.2">
      <c r="A1763" s="20">
        <v>10</v>
      </c>
      <c r="B1763" s="21" t="s">
        <v>446</v>
      </c>
      <c r="C1763" s="22">
        <v>5.4776221912297402E-5</v>
      </c>
      <c r="D1763" s="23">
        <v>0.33980573607752002</v>
      </c>
      <c r="E1763" s="23">
        <f t="shared" si="27"/>
        <v>1.2655861669017769</v>
      </c>
      <c r="F1763" s="24">
        <v>0.39</v>
      </c>
      <c r="G1763" s="24">
        <v>0.40899999999999997</v>
      </c>
      <c r="H1763" s="22">
        <v>1</v>
      </c>
    </row>
    <row r="1764" spans="1:8" x14ac:dyDescent="0.2">
      <c r="A1764" s="20">
        <v>10</v>
      </c>
      <c r="B1764" s="21" t="s">
        <v>573</v>
      </c>
      <c r="C1764" s="22">
        <v>5.8171164023480097E-5</v>
      </c>
      <c r="D1764" s="23">
        <v>0.27103828328727497</v>
      </c>
      <c r="E1764" s="23">
        <f t="shared" si="27"/>
        <v>1.2066759395915034</v>
      </c>
      <c r="F1764" s="24">
        <v>0.34599999999999997</v>
      </c>
      <c r="G1764" s="24">
        <v>0.313</v>
      </c>
      <c r="H1764" s="22">
        <v>1</v>
      </c>
    </row>
    <row r="1765" spans="1:8" x14ac:dyDescent="0.2">
      <c r="A1765" s="20">
        <v>10</v>
      </c>
      <c r="B1765" s="21" t="s">
        <v>105</v>
      </c>
      <c r="C1765" s="22">
        <v>6.0067325296800401E-5</v>
      </c>
      <c r="D1765" s="23">
        <v>0.44227079331038499</v>
      </c>
      <c r="E1765" s="23">
        <f t="shared" si="27"/>
        <v>1.3587412958398095</v>
      </c>
      <c r="F1765" s="24">
        <v>0.371</v>
      </c>
      <c r="G1765" s="24">
        <v>0.27500000000000002</v>
      </c>
      <c r="H1765" s="22">
        <v>1</v>
      </c>
    </row>
    <row r="1766" spans="1:8" x14ac:dyDescent="0.2">
      <c r="A1766" s="20">
        <v>10</v>
      </c>
      <c r="B1766" s="21" t="s">
        <v>1052</v>
      </c>
      <c r="C1766" s="22">
        <v>7.28712853584369E-5</v>
      </c>
      <c r="D1766" s="23">
        <v>0.26356442299272997</v>
      </c>
      <c r="E1766" s="23">
        <f t="shared" si="27"/>
        <v>1.20044093686995</v>
      </c>
      <c r="F1766" s="24">
        <v>0.59099999999999997</v>
      </c>
      <c r="G1766" s="24">
        <v>0.52500000000000002</v>
      </c>
      <c r="H1766" s="22">
        <v>1</v>
      </c>
    </row>
    <row r="1767" spans="1:8" x14ac:dyDescent="0.2">
      <c r="A1767" s="20">
        <v>10</v>
      </c>
      <c r="B1767" s="21" t="s">
        <v>470</v>
      </c>
      <c r="C1767" s="22">
        <v>7.3163052176410305E-5</v>
      </c>
      <c r="D1767" s="23">
        <v>0.38370414201161501</v>
      </c>
      <c r="E1767" s="23">
        <f t="shared" si="27"/>
        <v>1.304687363930737</v>
      </c>
      <c r="F1767" s="24">
        <v>0.33300000000000002</v>
      </c>
      <c r="G1767" s="24">
        <v>0.29899999999999999</v>
      </c>
      <c r="H1767" s="22">
        <v>1</v>
      </c>
    </row>
    <row r="1768" spans="1:8" x14ac:dyDescent="0.2">
      <c r="A1768" s="20">
        <v>10</v>
      </c>
      <c r="B1768" s="21" t="s">
        <v>490</v>
      </c>
      <c r="C1768" s="22">
        <v>7.4102008856695396E-5</v>
      </c>
      <c r="D1768" s="23">
        <v>0.27527567822495103</v>
      </c>
      <c r="E1768" s="23">
        <f t="shared" si="27"/>
        <v>1.2102253237389993</v>
      </c>
      <c r="F1768" s="24">
        <v>0.623</v>
      </c>
      <c r="G1768" s="24">
        <v>0.58599999999999997</v>
      </c>
      <c r="H1768" s="22">
        <v>1</v>
      </c>
    </row>
    <row r="1769" spans="1:8" x14ac:dyDescent="0.2">
      <c r="A1769" s="20">
        <v>10</v>
      </c>
      <c r="B1769" s="21" t="s">
        <v>1141</v>
      </c>
      <c r="C1769" s="22">
        <v>7.4814617993062803E-5</v>
      </c>
      <c r="D1769" s="23">
        <v>0.36132394981548799</v>
      </c>
      <c r="E1769" s="23">
        <f t="shared" si="27"/>
        <v>1.2846042279362171</v>
      </c>
      <c r="F1769" s="24">
        <v>0.34599999999999997</v>
      </c>
      <c r="G1769" s="24">
        <v>0.27600000000000002</v>
      </c>
      <c r="H1769" s="22">
        <v>1</v>
      </c>
    </row>
    <row r="1770" spans="1:8" x14ac:dyDescent="0.2">
      <c r="A1770" s="20">
        <v>10</v>
      </c>
      <c r="B1770" s="21" t="s">
        <v>1142</v>
      </c>
      <c r="C1770" s="22">
        <v>9.9726517643895901E-5</v>
      </c>
      <c r="D1770" s="23">
        <v>0.41516135924560199</v>
      </c>
      <c r="E1770" s="23">
        <f t="shared" si="27"/>
        <v>1.3334478091629773</v>
      </c>
      <c r="F1770" s="24">
        <v>0.252</v>
      </c>
      <c r="G1770" s="24">
        <v>0.17699999999999999</v>
      </c>
      <c r="H1770" s="22">
        <v>1</v>
      </c>
    </row>
    <row r="1771" spans="1:8" x14ac:dyDescent="0.2">
      <c r="A1771" s="20">
        <v>10</v>
      </c>
      <c r="B1771" s="21" t="s">
        <v>723</v>
      </c>
      <c r="C1771" s="22">
        <v>1.11055263850654E-4</v>
      </c>
      <c r="D1771" s="23">
        <v>0.43533512539146402</v>
      </c>
      <c r="E1771" s="23">
        <f t="shared" si="27"/>
        <v>1.3522249065220138</v>
      </c>
      <c r="F1771" s="24">
        <v>0.28899999999999998</v>
      </c>
      <c r="G1771" s="24">
        <v>0.23599999999999999</v>
      </c>
      <c r="H1771" s="22">
        <v>1</v>
      </c>
    </row>
    <row r="1772" spans="1:8" x14ac:dyDescent="0.2">
      <c r="A1772" s="20">
        <v>10</v>
      </c>
      <c r="B1772" s="21" t="s">
        <v>714</v>
      </c>
      <c r="C1772" s="22">
        <v>1.5700590801412501E-4</v>
      </c>
      <c r="D1772" s="23">
        <v>0.39732309579806502</v>
      </c>
      <c r="E1772" s="23">
        <f t="shared" si="27"/>
        <v>1.3170618489083163</v>
      </c>
      <c r="F1772" s="24">
        <v>0.314</v>
      </c>
      <c r="G1772" s="24">
        <v>0.27300000000000002</v>
      </c>
      <c r="H1772" s="22">
        <v>1</v>
      </c>
    </row>
    <row r="1773" spans="1:8" x14ac:dyDescent="0.2">
      <c r="A1773" s="20">
        <v>10</v>
      </c>
      <c r="B1773" s="21" t="s">
        <v>1143</v>
      </c>
      <c r="C1773" s="22">
        <v>1.6933362808773099E-4</v>
      </c>
      <c r="D1773" s="23">
        <v>0.35801407694502502</v>
      </c>
      <c r="E1773" s="23">
        <f t="shared" si="27"/>
        <v>1.2816604297659369</v>
      </c>
      <c r="F1773" s="24">
        <v>0.35199999999999998</v>
      </c>
      <c r="G1773" s="24">
        <v>0.29799999999999999</v>
      </c>
      <c r="H1773" s="22">
        <v>1</v>
      </c>
    </row>
    <row r="1774" spans="1:8" x14ac:dyDescent="0.2">
      <c r="A1774" s="20">
        <v>10</v>
      </c>
      <c r="B1774" s="21" t="s">
        <v>878</v>
      </c>
      <c r="C1774" s="22">
        <v>1.88874563038677E-4</v>
      </c>
      <c r="D1774" s="23">
        <v>0.407929848709567</v>
      </c>
      <c r="E1774" s="23">
        <f t="shared" si="27"/>
        <v>1.3267806240963052</v>
      </c>
      <c r="F1774" s="24">
        <v>0.27</v>
      </c>
      <c r="G1774" s="24">
        <v>0.23699999999999999</v>
      </c>
      <c r="H1774" s="22">
        <v>1</v>
      </c>
    </row>
    <row r="1775" spans="1:8" x14ac:dyDescent="0.2">
      <c r="A1775" s="20">
        <v>10</v>
      </c>
      <c r="B1775" s="21" t="s">
        <v>859</v>
      </c>
      <c r="C1775" s="22">
        <v>1.9818562438121299E-4</v>
      </c>
      <c r="D1775" s="23">
        <v>0.29674527492182401</v>
      </c>
      <c r="E1775" s="23">
        <f t="shared" si="27"/>
        <v>1.2283700778573039</v>
      </c>
      <c r="F1775" s="24">
        <v>0.40899999999999997</v>
      </c>
      <c r="G1775" s="24">
        <v>0.39800000000000002</v>
      </c>
      <c r="H1775" s="22">
        <v>1</v>
      </c>
    </row>
    <row r="1776" spans="1:8" x14ac:dyDescent="0.2">
      <c r="A1776" s="20">
        <v>10</v>
      </c>
      <c r="B1776" s="21" t="s">
        <v>488</v>
      </c>
      <c r="C1776" s="22">
        <v>2.4213871823701601E-4</v>
      </c>
      <c r="D1776" s="23">
        <v>0.26542157981926301</v>
      </c>
      <c r="E1776" s="23">
        <f t="shared" si="27"/>
        <v>1.2019872391531015</v>
      </c>
      <c r="F1776" s="24">
        <v>0.72299999999999998</v>
      </c>
      <c r="G1776" s="24">
        <v>0.67900000000000005</v>
      </c>
      <c r="H1776" s="22">
        <v>1</v>
      </c>
    </row>
    <row r="1777" spans="1:8" x14ac:dyDescent="0.2">
      <c r="A1777" s="20">
        <v>10</v>
      </c>
      <c r="B1777" s="21" t="s">
        <v>785</v>
      </c>
      <c r="C1777" s="22">
        <v>2.5663739300287302E-4</v>
      </c>
      <c r="D1777" s="23">
        <v>0.32529167727295299</v>
      </c>
      <c r="E1777" s="23">
        <f t="shared" si="27"/>
        <v>1.2529177220099339</v>
      </c>
      <c r="F1777" s="24">
        <v>0.27</v>
      </c>
      <c r="G1777" s="24">
        <v>0.215</v>
      </c>
      <c r="H1777" s="22">
        <v>1</v>
      </c>
    </row>
    <row r="1778" spans="1:8" x14ac:dyDescent="0.2">
      <c r="A1778" s="20">
        <v>10</v>
      </c>
      <c r="B1778" s="21" t="s">
        <v>88</v>
      </c>
      <c r="C1778" s="22">
        <v>2.6034471922663102E-4</v>
      </c>
      <c r="D1778" s="23">
        <v>0.35526547641386202</v>
      </c>
      <c r="E1778" s="23">
        <f t="shared" si="27"/>
        <v>1.2792209544768456</v>
      </c>
      <c r="F1778" s="24">
        <v>0.36499999999999999</v>
      </c>
      <c r="G1778" s="24">
        <v>0.33600000000000002</v>
      </c>
      <c r="H1778" s="22">
        <v>1</v>
      </c>
    </row>
    <row r="1779" spans="1:8" x14ac:dyDescent="0.2">
      <c r="A1779" s="20">
        <v>10</v>
      </c>
      <c r="B1779" s="21" t="s">
        <v>1144</v>
      </c>
      <c r="C1779" s="22">
        <v>2.6300917431007801E-4</v>
      </c>
      <c r="D1779" s="23">
        <v>0.26426720639636903</v>
      </c>
      <c r="E1779" s="23">
        <f t="shared" si="27"/>
        <v>1.2010258529204831</v>
      </c>
      <c r="F1779" s="24">
        <v>0.252</v>
      </c>
      <c r="G1779" s="24">
        <v>0.20799999999999999</v>
      </c>
      <c r="H1779" s="22">
        <v>1</v>
      </c>
    </row>
    <row r="1780" spans="1:8" x14ac:dyDescent="0.2">
      <c r="A1780" s="20">
        <v>10</v>
      </c>
      <c r="B1780" s="21" t="s">
        <v>736</v>
      </c>
      <c r="C1780" s="22">
        <v>2.8819564314692698E-4</v>
      </c>
      <c r="D1780" s="23">
        <v>0.42326428949830303</v>
      </c>
      <c r="E1780" s="23">
        <f t="shared" si="27"/>
        <v>1.3409582212566251</v>
      </c>
      <c r="F1780" s="24">
        <v>0.27700000000000002</v>
      </c>
      <c r="G1780" s="24">
        <v>0.191</v>
      </c>
      <c r="H1780" s="22">
        <v>1</v>
      </c>
    </row>
    <row r="1781" spans="1:8" x14ac:dyDescent="0.2">
      <c r="A1781" s="20">
        <v>10</v>
      </c>
      <c r="B1781" s="21" t="s">
        <v>253</v>
      </c>
      <c r="C1781" s="22">
        <v>3.06991775973801E-4</v>
      </c>
      <c r="D1781" s="23">
        <v>0.43463446386807197</v>
      </c>
      <c r="E1781" s="23">
        <f t="shared" si="27"/>
        <v>1.3515683423120677</v>
      </c>
      <c r="F1781" s="24">
        <v>0.252</v>
      </c>
      <c r="G1781" s="24">
        <v>0.189</v>
      </c>
      <c r="H1781" s="22">
        <v>1</v>
      </c>
    </row>
    <row r="1782" spans="1:8" x14ac:dyDescent="0.2">
      <c r="A1782" s="20">
        <v>10</v>
      </c>
      <c r="B1782" s="21" t="s">
        <v>1145</v>
      </c>
      <c r="C1782" s="22">
        <v>3.1646895654078601E-4</v>
      </c>
      <c r="D1782" s="23">
        <v>0.25017438103607598</v>
      </c>
      <c r="E1782" s="23">
        <f t="shared" si="27"/>
        <v>1.1893508652038012</v>
      </c>
      <c r="F1782" s="24">
        <v>0.28299999999999997</v>
      </c>
      <c r="G1782" s="24">
        <v>0.30099999999999999</v>
      </c>
      <c r="H1782" s="22">
        <v>1</v>
      </c>
    </row>
    <row r="1783" spans="1:8" x14ac:dyDescent="0.2">
      <c r="A1783" s="20">
        <v>10</v>
      </c>
      <c r="B1783" s="21" t="s">
        <v>534</v>
      </c>
      <c r="C1783" s="22">
        <v>3.5138269053209902E-4</v>
      </c>
      <c r="D1783" s="23">
        <v>0.25871366947992502</v>
      </c>
      <c r="E1783" s="23">
        <f t="shared" si="27"/>
        <v>1.1964114888434934</v>
      </c>
      <c r="F1783" s="24">
        <v>0.88100000000000001</v>
      </c>
      <c r="G1783" s="24">
        <v>0.83699999999999997</v>
      </c>
      <c r="H1783" s="22">
        <v>1</v>
      </c>
    </row>
    <row r="1784" spans="1:8" x14ac:dyDescent="0.2">
      <c r="A1784" s="20">
        <v>10</v>
      </c>
      <c r="B1784" s="21" t="s">
        <v>1146</v>
      </c>
      <c r="C1784" s="22">
        <v>3.53967867750524E-4</v>
      </c>
      <c r="D1784" s="23">
        <v>0.27232265517099902</v>
      </c>
      <c r="E1784" s="23">
        <f t="shared" si="27"/>
        <v>1.2077506717289939</v>
      </c>
      <c r="F1784" s="24">
        <v>0.52200000000000002</v>
      </c>
      <c r="G1784" s="24">
        <v>0.42699999999999999</v>
      </c>
      <c r="H1784" s="22">
        <v>1</v>
      </c>
    </row>
    <row r="1785" spans="1:8" x14ac:dyDescent="0.2">
      <c r="A1785" s="20">
        <v>10</v>
      </c>
      <c r="B1785" s="21" t="s">
        <v>755</v>
      </c>
      <c r="C1785" s="22">
        <v>3.7411156185026997E-4</v>
      </c>
      <c r="D1785" s="23">
        <v>0.32758730746348802</v>
      </c>
      <c r="E1785" s="23">
        <f t="shared" si="27"/>
        <v>1.2549129637127943</v>
      </c>
      <c r="F1785" s="24">
        <v>0.49099999999999999</v>
      </c>
      <c r="G1785" s="24">
        <v>0.432</v>
      </c>
      <c r="H1785" s="22">
        <v>1</v>
      </c>
    </row>
    <row r="1786" spans="1:8" x14ac:dyDescent="0.2">
      <c r="A1786" s="20">
        <v>10</v>
      </c>
      <c r="B1786" s="21" t="s">
        <v>1147</v>
      </c>
      <c r="C1786" s="22">
        <v>5.1876293032717996E-4</v>
      </c>
      <c r="D1786" s="23">
        <v>0.28745758598412602</v>
      </c>
      <c r="E1786" s="23">
        <f t="shared" si="27"/>
        <v>1.2204875563392341</v>
      </c>
      <c r="F1786" s="24">
        <v>0.497</v>
      </c>
      <c r="G1786" s="24">
        <v>0.436</v>
      </c>
      <c r="H1786" s="22">
        <v>1</v>
      </c>
    </row>
    <row r="1787" spans="1:8" x14ac:dyDescent="0.2">
      <c r="A1787" s="20">
        <v>10</v>
      </c>
      <c r="B1787" s="21" t="s">
        <v>1148</v>
      </c>
      <c r="C1787" s="22">
        <v>6.1805705770964499E-4</v>
      </c>
      <c r="D1787" s="23">
        <v>0.278087409816139</v>
      </c>
      <c r="E1787" s="23">
        <f t="shared" si="27"/>
        <v>1.2125862848534392</v>
      </c>
      <c r="F1787" s="24">
        <v>0.33300000000000002</v>
      </c>
      <c r="G1787" s="24">
        <v>0.33700000000000002</v>
      </c>
      <c r="H1787" s="22">
        <v>1</v>
      </c>
    </row>
    <row r="1788" spans="1:8" x14ac:dyDescent="0.2">
      <c r="A1788" s="20">
        <v>10</v>
      </c>
      <c r="B1788" s="21" t="s">
        <v>1149</v>
      </c>
      <c r="C1788" s="22">
        <v>7.7232349798869596E-4</v>
      </c>
      <c r="D1788" s="23">
        <v>0.37463247966661201</v>
      </c>
      <c r="E1788" s="23">
        <f t="shared" si="27"/>
        <v>1.29650923244893</v>
      </c>
      <c r="F1788" s="24">
        <v>0.28299999999999997</v>
      </c>
      <c r="G1788" s="24">
        <v>0.21199999999999999</v>
      </c>
      <c r="H1788" s="22">
        <v>1</v>
      </c>
    </row>
    <row r="1789" spans="1:8" x14ac:dyDescent="0.2">
      <c r="A1789" s="20">
        <v>10</v>
      </c>
      <c r="B1789" s="21" t="s">
        <v>1150</v>
      </c>
      <c r="C1789" s="22">
        <v>8.5700706726957003E-4</v>
      </c>
      <c r="D1789" s="23">
        <v>0.273554535613793</v>
      </c>
      <c r="E1789" s="23">
        <f t="shared" si="27"/>
        <v>1.2087823795882577</v>
      </c>
      <c r="F1789" s="24">
        <v>0.252</v>
      </c>
      <c r="G1789" s="24">
        <v>0.22</v>
      </c>
      <c r="H1789" s="22">
        <v>1</v>
      </c>
    </row>
    <row r="1790" spans="1:8" x14ac:dyDescent="0.2">
      <c r="A1790" s="20">
        <v>10</v>
      </c>
      <c r="B1790" s="21" t="s">
        <v>489</v>
      </c>
      <c r="C1790" s="22">
        <v>1.02055065474219E-3</v>
      </c>
      <c r="D1790" s="23">
        <v>0.41642575464000398</v>
      </c>
      <c r="E1790" s="23">
        <f t="shared" si="27"/>
        <v>1.3346169712203562</v>
      </c>
      <c r="F1790" s="24">
        <v>0.26400000000000001</v>
      </c>
      <c r="G1790" s="24">
        <v>0.20699999999999999</v>
      </c>
      <c r="H1790" s="22">
        <v>1</v>
      </c>
    </row>
    <row r="1791" spans="1:8" x14ac:dyDescent="0.2">
      <c r="A1791" s="20">
        <v>10</v>
      </c>
      <c r="B1791" s="21" t="s">
        <v>740</v>
      </c>
      <c r="C1791" s="22">
        <v>1.08382036897482E-3</v>
      </c>
      <c r="D1791" s="23">
        <v>0.35548850218686401</v>
      </c>
      <c r="E1791" s="23">
        <f t="shared" si="27"/>
        <v>1.2794187241283814</v>
      </c>
      <c r="F1791" s="24">
        <v>0.308</v>
      </c>
      <c r="G1791" s="24">
        <v>0.28799999999999998</v>
      </c>
      <c r="H1791" s="22">
        <v>1</v>
      </c>
    </row>
    <row r="1792" spans="1:8" x14ac:dyDescent="0.2">
      <c r="A1792" s="20">
        <v>10</v>
      </c>
      <c r="B1792" s="21" t="s">
        <v>854</v>
      </c>
      <c r="C1792" s="22">
        <v>1.1440730835516101E-3</v>
      </c>
      <c r="D1792" s="23">
        <v>0.324322171689303</v>
      </c>
      <c r="E1792" s="23">
        <f t="shared" si="27"/>
        <v>1.2520760315379891</v>
      </c>
      <c r="F1792" s="24">
        <v>0.27</v>
      </c>
      <c r="G1792" s="24">
        <v>0.21199999999999999</v>
      </c>
      <c r="H1792" s="22">
        <v>1</v>
      </c>
    </row>
    <row r="1793" spans="1:8" x14ac:dyDescent="0.2">
      <c r="A1793" s="20">
        <v>10</v>
      </c>
      <c r="B1793" s="21" t="s">
        <v>297</v>
      </c>
      <c r="C1793" s="22">
        <v>1.21789791167952E-3</v>
      </c>
      <c r="D1793" s="23">
        <v>0.446491343542612</v>
      </c>
      <c r="E1793" s="23">
        <f t="shared" si="27"/>
        <v>1.3627220624923846</v>
      </c>
      <c r="F1793" s="24">
        <v>0.25800000000000001</v>
      </c>
      <c r="G1793" s="24">
        <v>0.158</v>
      </c>
      <c r="H1793" s="22">
        <v>1</v>
      </c>
    </row>
    <row r="1794" spans="1:8" x14ac:dyDescent="0.2">
      <c r="A1794" s="20">
        <v>10</v>
      </c>
      <c r="B1794" s="21" t="s">
        <v>827</v>
      </c>
      <c r="C1794" s="22">
        <v>1.29982410294601E-3</v>
      </c>
      <c r="D1794" s="23">
        <v>0.28034077211012898</v>
      </c>
      <c r="E1794" s="23">
        <f t="shared" si="27"/>
        <v>1.2144817174481615</v>
      </c>
      <c r="F1794" s="24">
        <v>0.60399999999999998</v>
      </c>
      <c r="G1794" s="24">
        <v>0.54500000000000004</v>
      </c>
      <c r="H1794" s="22">
        <v>1</v>
      </c>
    </row>
    <row r="1795" spans="1:8" x14ac:dyDescent="0.2">
      <c r="A1795" s="20">
        <v>10</v>
      </c>
      <c r="B1795" s="21" t="s">
        <v>1151</v>
      </c>
      <c r="C1795" s="22">
        <v>1.4481297290616999E-3</v>
      </c>
      <c r="D1795" s="23">
        <v>0.29641344202826803</v>
      </c>
      <c r="E1795" s="23">
        <f t="shared" si="27"/>
        <v>1.2280875741320325</v>
      </c>
      <c r="F1795" s="24">
        <v>0.34599999999999997</v>
      </c>
      <c r="G1795" s="24">
        <v>0.28999999999999998</v>
      </c>
      <c r="H1795" s="22">
        <v>1</v>
      </c>
    </row>
    <row r="1796" spans="1:8" x14ac:dyDescent="0.2">
      <c r="A1796" s="20">
        <v>10</v>
      </c>
      <c r="B1796" s="21" t="s">
        <v>1152</v>
      </c>
      <c r="C1796" s="22">
        <v>1.49839394438785E-3</v>
      </c>
      <c r="D1796" s="23">
        <v>0.29042736121531798</v>
      </c>
      <c r="E1796" s="23">
        <f t="shared" si="27"/>
        <v>1.2230025070043751</v>
      </c>
      <c r="F1796" s="24">
        <v>0.59099999999999997</v>
      </c>
      <c r="G1796" s="24">
        <v>0.52400000000000002</v>
      </c>
      <c r="H1796" s="22">
        <v>1</v>
      </c>
    </row>
    <row r="1797" spans="1:8" x14ac:dyDescent="0.2">
      <c r="A1797" s="20">
        <v>10</v>
      </c>
      <c r="B1797" s="21" t="s">
        <v>876</v>
      </c>
      <c r="C1797" s="22">
        <v>1.91305875911493E-3</v>
      </c>
      <c r="D1797" s="23">
        <v>0.32404392664870102</v>
      </c>
      <c r="E1797" s="23">
        <f t="shared" si="27"/>
        <v>1.251834573473031</v>
      </c>
      <c r="F1797" s="24">
        <v>0.46500000000000002</v>
      </c>
      <c r="G1797" s="24">
        <v>0.4</v>
      </c>
      <c r="H1797" s="22">
        <v>1</v>
      </c>
    </row>
    <row r="1798" spans="1:8" x14ac:dyDescent="0.2">
      <c r="A1798" s="20">
        <v>10</v>
      </c>
      <c r="B1798" s="21" t="s">
        <v>1153</v>
      </c>
      <c r="C1798" s="22">
        <v>2.1074940045833902E-3</v>
      </c>
      <c r="D1798" s="23">
        <v>0.28516574812111301</v>
      </c>
      <c r="E1798" s="23">
        <f t="shared" ref="E1798:E1806" si="28">2^(D1798)</f>
        <v>1.2185502522434084</v>
      </c>
      <c r="F1798" s="24">
        <v>0.41499999999999998</v>
      </c>
      <c r="G1798" s="24">
        <v>0.35299999999999998</v>
      </c>
      <c r="H1798" s="22">
        <v>1</v>
      </c>
    </row>
    <row r="1799" spans="1:8" x14ac:dyDescent="0.2">
      <c r="A1799" s="20">
        <v>10</v>
      </c>
      <c r="B1799" s="21" t="s">
        <v>1154</v>
      </c>
      <c r="C1799" s="22">
        <v>2.2456077782768702E-3</v>
      </c>
      <c r="D1799" s="23">
        <v>0.35679391677587702</v>
      </c>
      <c r="E1799" s="23">
        <f t="shared" si="28"/>
        <v>1.2805769229655581</v>
      </c>
      <c r="F1799" s="24">
        <v>0.30199999999999999</v>
      </c>
      <c r="G1799" s="24">
        <v>0.25600000000000001</v>
      </c>
      <c r="H1799" s="22">
        <v>1</v>
      </c>
    </row>
    <row r="1800" spans="1:8" x14ac:dyDescent="0.2">
      <c r="A1800" s="20">
        <v>10</v>
      </c>
      <c r="B1800" s="21" t="s">
        <v>699</v>
      </c>
      <c r="C1800" s="22">
        <v>2.4674990855134199E-3</v>
      </c>
      <c r="D1800" s="23">
        <v>0.25952551998578299</v>
      </c>
      <c r="E1800" s="23">
        <f t="shared" si="28"/>
        <v>1.1970849372085006</v>
      </c>
      <c r="F1800" s="24">
        <v>0.28899999999999998</v>
      </c>
      <c r="G1800" s="24">
        <v>0.26700000000000002</v>
      </c>
      <c r="H1800" s="22">
        <v>1</v>
      </c>
    </row>
    <row r="1801" spans="1:8" x14ac:dyDescent="0.2">
      <c r="A1801" s="20">
        <v>10</v>
      </c>
      <c r="B1801" s="21" t="s">
        <v>1155</v>
      </c>
      <c r="C1801" s="22">
        <v>2.7023951168911099E-3</v>
      </c>
      <c r="D1801" s="23">
        <v>0.30379601851051002</v>
      </c>
      <c r="E1801" s="23">
        <f t="shared" si="28"/>
        <v>1.2343880654206341</v>
      </c>
      <c r="F1801" s="24">
        <v>0.34</v>
      </c>
      <c r="G1801" s="24">
        <v>0.29599999999999999</v>
      </c>
      <c r="H1801" s="22">
        <v>1</v>
      </c>
    </row>
    <row r="1802" spans="1:8" x14ac:dyDescent="0.2">
      <c r="A1802" s="20">
        <v>10</v>
      </c>
      <c r="B1802" s="21" t="s">
        <v>1156</v>
      </c>
      <c r="C1802" s="22">
        <v>4.5493449248109304E-3</v>
      </c>
      <c r="D1802" s="23">
        <v>0.25536315660668202</v>
      </c>
      <c r="E1802" s="23">
        <f t="shared" si="28"/>
        <v>1.1936361684821759</v>
      </c>
      <c r="F1802" s="24">
        <v>0.29599999999999999</v>
      </c>
      <c r="G1802" s="24">
        <v>0.28100000000000003</v>
      </c>
      <c r="H1802" s="22">
        <v>1</v>
      </c>
    </row>
    <row r="1803" spans="1:8" x14ac:dyDescent="0.2">
      <c r="A1803" s="20">
        <v>10</v>
      </c>
      <c r="B1803" s="21" t="s">
        <v>675</v>
      </c>
      <c r="C1803" s="22">
        <v>4.8460722488291299E-3</v>
      </c>
      <c r="D1803" s="23">
        <v>0.31292049761280799</v>
      </c>
      <c r="E1803" s="23">
        <f t="shared" si="28"/>
        <v>1.2422198250698031</v>
      </c>
      <c r="F1803" s="24">
        <v>0.26400000000000001</v>
      </c>
      <c r="G1803" s="24">
        <v>0.20200000000000001</v>
      </c>
      <c r="H1803" s="22">
        <v>1</v>
      </c>
    </row>
    <row r="1804" spans="1:8" x14ac:dyDescent="0.2">
      <c r="A1804" s="20">
        <v>10</v>
      </c>
      <c r="B1804" s="21" t="s">
        <v>722</v>
      </c>
      <c r="C1804" s="22">
        <v>4.8644557826738998E-3</v>
      </c>
      <c r="D1804" s="23">
        <v>0.262743998427102</v>
      </c>
      <c r="E1804" s="23">
        <f t="shared" si="28"/>
        <v>1.1997584702199986</v>
      </c>
      <c r="F1804" s="24">
        <v>0.32700000000000001</v>
      </c>
      <c r="G1804" s="24">
        <v>0.29399999999999998</v>
      </c>
      <c r="H1804" s="22">
        <v>1</v>
      </c>
    </row>
    <row r="1805" spans="1:8" x14ac:dyDescent="0.2">
      <c r="A1805" s="20">
        <v>10</v>
      </c>
      <c r="B1805" s="21" t="s">
        <v>248</v>
      </c>
      <c r="C1805" s="22">
        <v>7.2526960376834504E-3</v>
      </c>
      <c r="D1805" s="23">
        <v>0.28120093767898502</v>
      </c>
      <c r="E1805" s="23">
        <f t="shared" si="28"/>
        <v>1.2152060332685857</v>
      </c>
      <c r="F1805" s="24">
        <v>0.25800000000000001</v>
      </c>
      <c r="G1805" s="24">
        <v>0.22500000000000001</v>
      </c>
      <c r="H1805" s="22">
        <v>1</v>
      </c>
    </row>
    <row r="1806" spans="1:8" x14ac:dyDescent="0.2">
      <c r="A1806" s="20">
        <v>10</v>
      </c>
      <c r="B1806" s="21" t="s">
        <v>642</v>
      </c>
      <c r="C1806" s="22">
        <v>7.5782220996994396E-3</v>
      </c>
      <c r="D1806" s="23">
        <v>0.256289072154255</v>
      </c>
      <c r="E1806" s="23">
        <f t="shared" si="28"/>
        <v>1.1944024849866648</v>
      </c>
      <c r="F1806" s="24">
        <v>0.34</v>
      </c>
      <c r="G1806" s="24">
        <v>0.26500000000000001</v>
      </c>
      <c r="H1806" s="22">
        <v>1</v>
      </c>
    </row>
  </sheetData>
  <pageMargins left="0.7" right="0.7" top="0.75" bottom="0.75" header="0.3" footer="0.3"/>
  <pageSetup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- Whole well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Harder, Jennifer</dc:creator>
  <cp:lastModifiedBy>Harder, Jennifer</cp:lastModifiedBy>
  <cp:lastPrinted>2018-11-18T19:41:42Z</cp:lastPrinted>
  <dcterms:created xsi:type="dcterms:W3CDTF">2018-11-16T22:38:40Z</dcterms:created>
  <dcterms:modified xsi:type="dcterms:W3CDTF">2018-11-18T19:44:47Z</dcterms:modified>
</cp:coreProperties>
</file>